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8\"/>
    </mc:Choice>
  </mc:AlternateContent>
  <bookViews>
    <workbookView xWindow="0" yWindow="0" windowWidth="17988" windowHeight="7956"/>
  </bookViews>
  <sheets>
    <sheet name="8-3" sheetId="1" r:id="rId1"/>
  </sheets>
  <definedNames>
    <definedName name="_xlnm.Print_Area" localSheetId="0">'8-3'!$A$1:$E$10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8" i="1"/>
  <c r="B7" i="1"/>
  <c r="B6" i="1"/>
  <c r="B3" i="1" s="1"/>
  <c r="B5" i="1"/>
  <c r="B4" i="1"/>
  <c r="E3" i="1"/>
  <c r="D3" i="1"/>
  <c r="C3" i="1"/>
</calcChain>
</file>

<file path=xl/sharedStrings.xml><?xml version="1.0" encoding="utf-8"?>
<sst xmlns="http://schemas.openxmlformats.org/spreadsheetml/2006/main" count="23" uniqueCount="15">
  <si>
    <t>8-3表　戦傷病者手帳交付台帳登載数</t>
    <rPh sb="3" eb="4">
      <t>ヒョウ</t>
    </rPh>
    <rPh sb="5" eb="7">
      <t>センショウ</t>
    </rPh>
    <rPh sb="7" eb="8">
      <t>ビョウ</t>
    </rPh>
    <rPh sb="8" eb="9">
      <t>シャ</t>
    </rPh>
    <rPh sb="9" eb="11">
      <t>テチョウ</t>
    </rPh>
    <rPh sb="11" eb="13">
      <t>コウフ</t>
    </rPh>
    <rPh sb="13" eb="15">
      <t>ダイチョウ</t>
    </rPh>
    <rPh sb="15" eb="17">
      <t>トウサイ</t>
    </rPh>
    <rPh sb="17" eb="18">
      <t>スウ</t>
    </rPh>
    <phoneticPr fontId="4"/>
  </si>
  <si>
    <t>令和４年度末現在（単位：人）</t>
    <rPh sb="0" eb="2">
      <t>レイワ</t>
    </rPh>
    <rPh sb="3" eb="5">
      <t>ネンド</t>
    </rPh>
    <rPh sb="5" eb="6">
      <t>マツ</t>
    </rPh>
    <rPh sb="6" eb="8">
      <t>ゲンザイ</t>
    </rPh>
    <rPh sb="9" eb="11">
      <t>タンイ</t>
    </rPh>
    <rPh sb="12" eb="13">
      <t>ニン</t>
    </rPh>
    <phoneticPr fontId="4"/>
  </si>
  <si>
    <t>障害別</t>
    <rPh sb="2" eb="3">
      <t>ベツ</t>
    </rPh>
    <phoneticPr fontId="4"/>
  </si>
  <si>
    <t>合計</t>
    <rPh sb="0" eb="2">
      <t>ゴウケイ</t>
    </rPh>
    <phoneticPr fontId="4"/>
  </si>
  <si>
    <t>軍人</t>
    <phoneticPr fontId="4"/>
  </si>
  <si>
    <t>軍属</t>
    <phoneticPr fontId="4"/>
  </si>
  <si>
    <t>準軍属</t>
    <rPh sb="0" eb="1">
      <t>ジュン</t>
    </rPh>
    <phoneticPr fontId="4"/>
  </si>
  <si>
    <t>視覚障害</t>
    <phoneticPr fontId="4"/>
  </si>
  <si>
    <t>-</t>
    <phoneticPr fontId="3"/>
  </si>
  <si>
    <t>聴覚障害</t>
    <phoneticPr fontId="4"/>
  </si>
  <si>
    <t>言語機能障害</t>
    <phoneticPr fontId="4"/>
  </si>
  <si>
    <t>肢体不自由</t>
    <phoneticPr fontId="4"/>
  </si>
  <si>
    <t>中枢神経機能障害</t>
    <rPh sb="0" eb="1">
      <t>ナカ</t>
    </rPh>
    <rPh sb="1" eb="2">
      <t>カラクリ</t>
    </rPh>
    <rPh sb="2" eb="3">
      <t>カミ</t>
    </rPh>
    <rPh sb="3" eb="4">
      <t>キョウ</t>
    </rPh>
    <rPh sb="4" eb="5">
      <t>キ</t>
    </rPh>
    <rPh sb="5" eb="6">
      <t>ノウ</t>
    </rPh>
    <rPh sb="6" eb="7">
      <t>サワ</t>
    </rPh>
    <rPh sb="7" eb="8">
      <t>ガイ</t>
    </rPh>
    <phoneticPr fontId="4"/>
  </si>
  <si>
    <t>その他</t>
    <phoneticPr fontId="4"/>
  </si>
  <si>
    <t>資料：生活援護課</t>
    <rPh sb="0" eb="2">
      <t>シリョウ</t>
    </rPh>
    <rPh sb="3" eb="5">
      <t>セイカツ</t>
    </rPh>
    <rPh sb="5" eb="8">
      <t>エンゴカ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</si>
</sst>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/>
    </xf>
    <xf numFmtId="0" fontId="2" fillId="0" borderId="0" xfId="0" applyFont="1" applyAlignment="1"/>
    <xf numFmtId="0" fontId="2" fillId="2" borderId="1" xfId="0" applyFont="1" applyFill="1" applyBorder="1" applyAlignment="1">
      <alignment horizontal="distributed" vertical="center" justifyLastLine="1"/>
    </xf>
    <xf numFmtId="0" fontId="2" fillId="2" borderId="2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distributed" vertical="center" justifyLastLine="1"/>
    </xf>
    <xf numFmtId="0" fontId="2" fillId="2" borderId="4" xfId="0" applyFont="1" applyFill="1" applyBorder="1" applyAlignment="1">
      <alignment horizontal="distributed" vertical="center" justifyLastLine="1"/>
    </xf>
    <xf numFmtId="0" fontId="2" fillId="2" borderId="5" xfId="0" applyFont="1" applyFill="1" applyBorder="1" applyAlignment="1">
      <alignment horizontal="distributed" vertical="center" justifyLastLine="1"/>
    </xf>
    <xf numFmtId="0" fontId="2" fillId="2" borderId="0" xfId="0" applyFont="1" applyFill="1" applyAlignment="1"/>
    <xf numFmtId="0" fontId="2" fillId="3" borderId="6" xfId="0" applyFont="1" applyFill="1" applyBorder="1" applyAlignment="1">
      <alignment horizontal="distributed" vertical="center" justifyLastLine="1"/>
    </xf>
    <xf numFmtId="41" fontId="6" fillId="3" borderId="7" xfId="1" applyNumberFormat="1" applyFont="1" applyFill="1" applyBorder="1" applyAlignment="1">
      <alignment horizontal="right" vertical="center"/>
    </xf>
    <xf numFmtId="41" fontId="6" fillId="3" borderId="8" xfId="1" applyNumberFormat="1" applyFont="1" applyFill="1" applyBorder="1" applyAlignment="1">
      <alignment horizontal="right" vertical="center"/>
    </xf>
    <xf numFmtId="41" fontId="6" fillId="3" borderId="9" xfId="1" applyNumberFormat="1" applyFont="1" applyFill="1" applyBorder="1" applyAlignment="1">
      <alignment horizontal="right" vertical="center"/>
    </xf>
    <xf numFmtId="41" fontId="6" fillId="3" borderId="10" xfId="1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41" fontId="6" fillId="3" borderId="12" xfId="1" applyNumberFormat="1" applyFont="1" applyFill="1" applyBorder="1" applyAlignment="1">
      <alignment horizontal="right" vertical="center"/>
    </xf>
    <xf numFmtId="41" fontId="5" fillId="0" borderId="13" xfId="0" applyNumberFormat="1" applyFont="1" applyBorder="1" applyAlignment="1">
      <alignment horizontal="right" vertical="center"/>
    </xf>
    <xf numFmtId="41" fontId="5" fillId="0" borderId="14" xfId="0" applyNumberFormat="1" applyFont="1" applyBorder="1" applyAlignment="1">
      <alignment horizontal="right" vertical="center"/>
    </xf>
    <xf numFmtId="41" fontId="5" fillId="0" borderId="15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/>
    </xf>
    <xf numFmtId="41" fontId="5" fillId="0" borderId="17" xfId="0" applyNumberFormat="1" applyFont="1" applyBorder="1" applyAlignment="1">
      <alignment horizontal="right" vertical="center"/>
    </xf>
    <xf numFmtId="41" fontId="5" fillId="0" borderId="18" xfId="0" applyNumberFormat="1" applyFont="1" applyBorder="1" applyAlignment="1">
      <alignment horizontal="right" vertical="center"/>
    </xf>
    <xf numFmtId="41" fontId="5" fillId="0" borderId="19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horizontal="left" vertical="center"/>
    </xf>
    <xf numFmtId="41" fontId="6" fillId="3" borderId="21" xfId="1" applyNumberFormat="1" applyFont="1" applyFill="1" applyBorder="1" applyAlignment="1">
      <alignment horizontal="right" vertical="center"/>
    </xf>
    <xf numFmtId="41" fontId="5" fillId="0" borderId="22" xfId="0" applyNumberFormat="1" applyFont="1" applyBorder="1" applyAlignment="1">
      <alignment horizontal="right" vertical="center"/>
    </xf>
    <xf numFmtId="41" fontId="5" fillId="0" borderId="23" xfId="0" applyNumberFormat="1" applyFont="1" applyBorder="1" applyAlignment="1">
      <alignment horizontal="right" vertical="center"/>
    </xf>
    <xf numFmtId="41" fontId="5" fillId="0" borderId="2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view="pageBreakPreview" zoomScaleNormal="100" zoomScaleSheetLayoutView="100" workbookViewId="0">
      <pane xSplit="1" ySplit="2" topLeftCell="B3" activePane="bottomRight" state="frozen"/>
      <selection activeCell="H15" sqref="H15"/>
      <selection pane="topRight" activeCell="H15" sqref="H15"/>
      <selection pane="bottomLeft" activeCell="H15" sqref="H15"/>
      <selection pane="bottomRight" activeCell="D1" sqref="D1:E1"/>
    </sheetView>
  </sheetViews>
  <sheetFormatPr defaultRowHeight="17.399999999999999" x14ac:dyDescent="0.5"/>
  <cols>
    <col min="1" max="1" width="17.5" style="3" bestFit="1" customWidth="1"/>
    <col min="2" max="5" width="13.69921875" style="3" customWidth="1"/>
    <col min="6" max="255" width="8.796875" style="3"/>
    <col min="256" max="256" width="10.5" style="3" customWidth="1"/>
    <col min="257" max="257" width="13.8984375" style="3" customWidth="1"/>
    <col min="258" max="261" width="16.09765625" style="3" customWidth="1"/>
    <col min="262" max="511" width="8.796875" style="3"/>
    <col min="512" max="512" width="10.5" style="3" customWidth="1"/>
    <col min="513" max="513" width="13.8984375" style="3" customWidth="1"/>
    <col min="514" max="517" width="16.09765625" style="3" customWidth="1"/>
    <col min="518" max="767" width="8.796875" style="3"/>
    <col min="768" max="768" width="10.5" style="3" customWidth="1"/>
    <col min="769" max="769" width="13.8984375" style="3" customWidth="1"/>
    <col min="770" max="773" width="16.09765625" style="3" customWidth="1"/>
    <col min="774" max="1023" width="8.796875" style="3"/>
    <col min="1024" max="1024" width="10.5" style="3" customWidth="1"/>
    <col min="1025" max="1025" width="13.8984375" style="3" customWidth="1"/>
    <col min="1026" max="1029" width="16.09765625" style="3" customWidth="1"/>
    <col min="1030" max="1279" width="8.796875" style="3"/>
    <col min="1280" max="1280" width="10.5" style="3" customWidth="1"/>
    <col min="1281" max="1281" width="13.8984375" style="3" customWidth="1"/>
    <col min="1282" max="1285" width="16.09765625" style="3" customWidth="1"/>
    <col min="1286" max="1535" width="8.796875" style="3"/>
    <col min="1536" max="1536" width="10.5" style="3" customWidth="1"/>
    <col min="1537" max="1537" width="13.8984375" style="3" customWidth="1"/>
    <col min="1538" max="1541" width="16.09765625" style="3" customWidth="1"/>
    <col min="1542" max="1791" width="8.796875" style="3"/>
    <col min="1792" max="1792" width="10.5" style="3" customWidth="1"/>
    <col min="1793" max="1793" width="13.8984375" style="3" customWidth="1"/>
    <col min="1794" max="1797" width="16.09765625" style="3" customWidth="1"/>
    <col min="1798" max="2047" width="8.796875" style="3"/>
    <col min="2048" max="2048" width="10.5" style="3" customWidth="1"/>
    <col min="2049" max="2049" width="13.8984375" style="3" customWidth="1"/>
    <col min="2050" max="2053" width="16.09765625" style="3" customWidth="1"/>
    <col min="2054" max="2303" width="8.796875" style="3"/>
    <col min="2304" max="2304" width="10.5" style="3" customWidth="1"/>
    <col min="2305" max="2305" width="13.8984375" style="3" customWidth="1"/>
    <col min="2306" max="2309" width="16.09765625" style="3" customWidth="1"/>
    <col min="2310" max="2559" width="8.796875" style="3"/>
    <col min="2560" max="2560" width="10.5" style="3" customWidth="1"/>
    <col min="2561" max="2561" width="13.8984375" style="3" customWidth="1"/>
    <col min="2562" max="2565" width="16.09765625" style="3" customWidth="1"/>
    <col min="2566" max="2815" width="8.796875" style="3"/>
    <col min="2816" max="2816" width="10.5" style="3" customWidth="1"/>
    <col min="2817" max="2817" width="13.8984375" style="3" customWidth="1"/>
    <col min="2818" max="2821" width="16.09765625" style="3" customWidth="1"/>
    <col min="2822" max="3071" width="8.796875" style="3"/>
    <col min="3072" max="3072" width="10.5" style="3" customWidth="1"/>
    <col min="3073" max="3073" width="13.8984375" style="3" customWidth="1"/>
    <col min="3074" max="3077" width="16.09765625" style="3" customWidth="1"/>
    <col min="3078" max="3327" width="8.796875" style="3"/>
    <col min="3328" max="3328" width="10.5" style="3" customWidth="1"/>
    <col min="3329" max="3329" width="13.8984375" style="3" customWidth="1"/>
    <col min="3330" max="3333" width="16.09765625" style="3" customWidth="1"/>
    <col min="3334" max="3583" width="8.796875" style="3"/>
    <col min="3584" max="3584" width="10.5" style="3" customWidth="1"/>
    <col min="3585" max="3585" width="13.8984375" style="3" customWidth="1"/>
    <col min="3586" max="3589" width="16.09765625" style="3" customWidth="1"/>
    <col min="3590" max="3839" width="8.796875" style="3"/>
    <col min="3840" max="3840" width="10.5" style="3" customWidth="1"/>
    <col min="3841" max="3841" width="13.8984375" style="3" customWidth="1"/>
    <col min="3842" max="3845" width="16.09765625" style="3" customWidth="1"/>
    <col min="3846" max="4095" width="8.796875" style="3"/>
    <col min="4096" max="4096" width="10.5" style="3" customWidth="1"/>
    <col min="4097" max="4097" width="13.8984375" style="3" customWidth="1"/>
    <col min="4098" max="4101" width="16.09765625" style="3" customWidth="1"/>
    <col min="4102" max="4351" width="8.796875" style="3"/>
    <col min="4352" max="4352" width="10.5" style="3" customWidth="1"/>
    <col min="4353" max="4353" width="13.8984375" style="3" customWidth="1"/>
    <col min="4354" max="4357" width="16.09765625" style="3" customWidth="1"/>
    <col min="4358" max="4607" width="8.796875" style="3"/>
    <col min="4608" max="4608" width="10.5" style="3" customWidth="1"/>
    <col min="4609" max="4609" width="13.8984375" style="3" customWidth="1"/>
    <col min="4610" max="4613" width="16.09765625" style="3" customWidth="1"/>
    <col min="4614" max="4863" width="8.796875" style="3"/>
    <col min="4864" max="4864" width="10.5" style="3" customWidth="1"/>
    <col min="4865" max="4865" width="13.8984375" style="3" customWidth="1"/>
    <col min="4866" max="4869" width="16.09765625" style="3" customWidth="1"/>
    <col min="4870" max="5119" width="8.796875" style="3"/>
    <col min="5120" max="5120" width="10.5" style="3" customWidth="1"/>
    <col min="5121" max="5121" width="13.8984375" style="3" customWidth="1"/>
    <col min="5122" max="5125" width="16.09765625" style="3" customWidth="1"/>
    <col min="5126" max="5375" width="8.796875" style="3"/>
    <col min="5376" max="5376" width="10.5" style="3" customWidth="1"/>
    <col min="5377" max="5377" width="13.8984375" style="3" customWidth="1"/>
    <col min="5378" max="5381" width="16.09765625" style="3" customWidth="1"/>
    <col min="5382" max="5631" width="8.796875" style="3"/>
    <col min="5632" max="5632" width="10.5" style="3" customWidth="1"/>
    <col min="5633" max="5633" width="13.8984375" style="3" customWidth="1"/>
    <col min="5634" max="5637" width="16.09765625" style="3" customWidth="1"/>
    <col min="5638" max="5887" width="8.796875" style="3"/>
    <col min="5888" max="5888" width="10.5" style="3" customWidth="1"/>
    <col min="5889" max="5889" width="13.8984375" style="3" customWidth="1"/>
    <col min="5890" max="5893" width="16.09765625" style="3" customWidth="1"/>
    <col min="5894" max="6143" width="8.796875" style="3"/>
    <col min="6144" max="6144" width="10.5" style="3" customWidth="1"/>
    <col min="6145" max="6145" width="13.8984375" style="3" customWidth="1"/>
    <col min="6146" max="6149" width="16.09765625" style="3" customWidth="1"/>
    <col min="6150" max="6399" width="8.796875" style="3"/>
    <col min="6400" max="6400" width="10.5" style="3" customWidth="1"/>
    <col min="6401" max="6401" width="13.8984375" style="3" customWidth="1"/>
    <col min="6402" max="6405" width="16.09765625" style="3" customWidth="1"/>
    <col min="6406" max="6655" width="8.796875" style="3"/>
    <col min="6656" max="6656" width="10.5" style="3" customWidth="1"/>
    <col min="6657" max="6657" width="13.8984375" style="3" customWidth="1"/>
    <col min="6658" max="6661" width="16.09765625" style="3" customWidth="1"/>
    <col min="6662" max="6911" width="8.796875" style="3"/>
    <col min="6912" max="6912" width="10.5" style="3" customWidth="1"/>
    <col min="6913" max="6913" width="13.8984375" style="3" customWidth="1"/>
    <col min="6914" max="6917" width="16.09765625" style="3" customWidth="1"/>
    <col min="6918" max="7167" width="8.796875" style="3"/>
    <col min="7168" max="7168" width="10.5" style="3" customWidth="1"/>
    <col min="7169" max="7169" width="13.8984375" style="3" customWidth="1"/>
    <col min="7170" max="7173" width="16.09765625" style="3" customWidth="1"/>
    <col min="7174" max="7423" width="8.796875" style="3"/>
    <col min="7424" max="7424" width="10.5" style="3" customWidth="1"/>
    <col min="7425" max="7425" width="13.8984375" style="3" customWidth="1"/>
    <col min="7426" max="7429" width="16.09765625" style="3" customWidth="1"/>
    <col min="7430" max="7679" width="8.796875" style="3"/>
    <col min="7680" max="7680" width="10.5" style="3" customWidth="1"/>
    <col min="7681" max="7681" width="13.8984375" style="3" customWidth="1"/>
    <col min="7682" max="7685" width="16.09765625" style="3" customWidth="1"/>
    <col min="7686" max="7935" width="8.796875" style="3"/>
    <col min="7936" max="7936" width="10.5" style="3" customWidth="1"/>
    <col min="7937" max="7937" width="13.8984375" style="3" customWidth="1"/>
    <col min="7938" max="7941" width="16.09765625" style="3" customWidth="1"/>
    <col min="7942" max="8191" width="8.796875" style="3"/>
    <col min="8192" max="8192" width="10.5" style="3" customWidth="1"/>
    <col min="8193" max="8193" width="13.8984375" style="3" customWidth="1"/>
    <col min="8194" max="8197" width="16.09765625" style="3" customWidth="1"/>
    <col min="8198" max="8447" width="8.796875" style="3"/>
    <col min="8448" max="8448" width="10.5" style="3" customWidth="1"/>
    <col min="8449" max="8449" width="13.8984375" style="3" customWidth="1"/>
    <col min="8450" max="8453" width="16.09765625" style="3" customWidth="1"/>
    <col min="8454" max="8703" width="8.796875" style="3"/>
    <col min="8704" max="8704" width="10.5" style="3" customWidth="1"/>
    <col min="8705" max="8705" width="13.8984375" style="3" customWidth="1"/>
    <col min="8706" max="8709" width="16.09765625" style="3" customWidth="1"/>
    <col min="8710" max="8959" width="8.796875" style="3"/>
    <col min="8960" max="8960" width="10.5" style="3" customWidth="1"/>
    <col min="8961" max="8961" width="13.8984375" style="3" customWidth="1"/>
    <col min="8962" max="8965" width="16.09765625" style="3" customWidth="1"/>
    <col min="8966" max="9215" width="8.796875" style="3"/>
    <col min="9216" max="9216" width="10.5" style="3" customWidth="1"/>
    <col min="9217" max="9217" width="13.8984375" style="3" customWidth="1"/>
    <col min="9218" max="9221" width="16.09765625" style="3" customWidth="1"/>
    <col min="9222" max="9471" width="8.796875" style="3"/>
    <col min="9472" max="9472" width="10.5" style="3" customWidth="1"/>
    <col min="9473" max="9473" width="13.8984375" style="3" customWidth="1"/>
    <col min="9474" max="9477" width="16.09765625" style="3" customWidth="1"/>
    <col min="9478" max="9727" width="8.796875" style="3"/>
    <col min="9728" max="9728" width="10.5" style="3" customWidth="1"/>
    <col min="9729" max="9729" width="13.8984375" style="3" customWidth="1"/>
    <col min="9730" max="9733" width="16.09765625" style="3" customWidth="1"/>
    <col min="9734" max="9983" width="8.796875" style="3"/>
    <col min="9984" max="9984" width="10.5" style="3" customWidth="1"/>
    <col min="9985" max="9985" width="13.8984375" style="3" customWidth="1"/>
    <col min="9986" max="9989" width="16.09765625" style="3" customWidth="1"/>
    <col min="9990" max="10239" width="8.796875" style="3"/>
    <col min="10240" max="10240" width="10.5" style="3" customWidth="1"/>
    <col min="10241" max="10241" width="13.8984375" style="3" customWidth="1"/>
    <col min="10242" max="10245" width="16.09765625" style="3" customWidth="1"/>
    <col min="10246" max="10495" width="8.796875" style="3"/>
    <col min="10496" max="10496" width="10.5" style="3" customWidth="1"/>
    <col min="10497" max="10497" width="13.8984375" style="3" customWidth="1"/>
    <col min="10498" max="10501" width="16.09765625" style="3" customWidth="1"/>
    <col min="10502" max="10751" width="8.796875" style="3"/>
    <col min="10752" max="10752" width="10.5" style="3" customWidth="1"/>
    <col min="10753" max="10753" width="13.8984375" style="3" customWidth="1"/>
    <col min="10754" max="10757" width="16.09765625" style="3" customWidth="1"/>
    <col min="10758" max="11007" width="8.796875" style="3"/>
    <col min="11008" max="11008" width="10.5" style="3" customWidth="1"/>
    <col min="11009" max="11009" width="13.8984375" style="3" customWidth="1"/>
    <col min="11010" max="11013" width="16.09765625" style="3" customWidth="1"/>
    <col min="11014" max="11263" width="8.796875" style="3"/>
    <col min="11264" max="11264" width="10.5" style="3" customWidth="1"/>
    <col min="11265" max="11265" width="13.8984375" style="3" customWidth="1"/>
    <col min="11266" max="11269" width="16.09765625" style="3" customWidth="1"/>
    <col min="11270" max="11519" width="8.796875" style="3"/>
    <col min="11520" max="11520" width="10.5" style="3" customWidth="1"/>
    <col min="11521" max="11521" width="13.8984375" style="3" customWidth="1"/>
    <col min="11522" max="11525" width="16.09765625" style="3" customWidth="1"/>
    <col min="11526" max="11775" width="8.796875" style="3"/>
    <col min="11776" max="11776" width="10.5" style="3" customWidth="1"/>
    <col min="11777" max="11777" width="13.8984375" style="3" customWidth="1"/>
    <col min="11778" max="11781" width="16.09765625" style="3" customWidth="1"/>
    <col min="11782" max="12031" width="8.796875" style="3"/>
    <col min="12032" max="12032" width="10.5" style="3" customWidth="1"/>
    <col min="12033" max="12033" width="13.8984375" style="3" customWidth="1"/>
    <col min="12034" max="12037" width="16.09765625" style="3" customWidth="1"/>
    <col min="12038" max="12287" width="8.796875" style="3"/>
    <col min="12288" max="12288" width="10.5" style="3" customWidth="1"/>
    <col min="12289" max="12289" width="13.8984375" style="3" customWidth="1"/>
    <col min="12290" max="12293" width="16.09765625" style="3" customWidth="1"/>
    <col min="12294" max="12543" width="8.796875" style="3"/>
    <col min="12544" max="12544" width="10.5" style="3" customWidth="1"/>
    <col min="12545" max="12545" width="13.8984375" style="3" customWidth="1"/>
    <col min="12546" max="12549" width="16.09765625" style="3" customWidth="1"/>
    <col min="12550" max="12799" width="8.796875" style="3"/>
    <col min="12800" max="12800" width="10.5" style="3" customWidth="1"/>
    <col min="12801" max="12801" width="13.8984375" style="3" customWidth="1"/>
    <col min="12802" max="12805" width="16.09765625" style="3" customWidth="1"/>
    <col min="12806" max="13055" width="8.796875" style="3"/>
    <col min="13056" max="13056" width="10.5" style="3" customWidth="1"/>
    <col min="13057" max="13057" width="13.8984375" style="3" customWidth="1"/>
    <col min="13058" max="13061" width="16.09765625" style="3" customWidth="1"/>
    <col min="13062" max="13311" width="8.796875" style="3"/>
    <col min="13312" max="13312" width="10.5" style="3" customWidth="1"/>
    <col min="13313" max="13313" width="13.8984375" style="3" customWidth="1"/>
    <col min="13314" max="13317" width="16.09765625" style="3" customWidth="1"/>
    <col min="13318" max="13567" width="8.796875" style="3"/>
    <col min="13568" max="13568" width="10.5" style="3" customWidth="1"/>
    <col min="13569" max="13569" width="13.8984375" style="3" customWidth="1"/>
    <col min="13570" max="13573" width="16.09765625" style="3" customWidth="1"/>
    <col min="13574" max="13823" width="8.796875" style="3"/>
    <col min="13824" max="13824" width="10.5" style="3" customWidth="1"/>
    <col min="13825" max="13825" width="13.8984375" style="3" customWidth="1"/>
    <col min="13826" max="13829" width="16.09765625" style="3" customWidth="1"/>
    <col min="13830" max="14079" width="8.796875" style="3"/>
    <col min="14080" max="14080" width="10.5" style="3" customWidth="1"/>
    <col min="14081" max="14081" width="13.8984375" style="3" customWidth="1"/>
    <col min="14082" max="14085" width="16.09765625" style="3" customWidth="1"/>
    <col min="14086" max="14335" width="8.796875" style="3"/>
    <col min="14336" max="14336" width="10.5" style="3" customWidth="1"/>
    <col min="14337" max="14337" width="13.8984375" style="3" customWidth="1"/>
    <col min="14338" max="14341" width="16.09765625" style="3" customWidth="1"/>
    <col min="14342" max="14591" width="8.796875" style="3"/>
    <col min="14592" max="14592" width="10.5" style="3" customWidth="1"/>
    <col min="14593" max="14593" width="13.8984375" style="3" customWidth="1"/>
    <col min="14594" max="14597" width="16.09765625" style="3" customWidth="1"/>
    <col min="14598" max="14847" width="8.796875" style="3"/>
    <col min="14848" max="14848" width="10.5" style="3" customWidth="1"/>
    <col min="14849" max="14849" width="13.8984375" style="3" customWidth="1"/>
    <col min="14850" max="14853" width="16.09765625" style="3" customWidth="1"/>
    <col min="14854" max="15103" width="8.796875" style="3"/>
    <col min="15104" max="15104" width="10.5" style="3" customWidth="1"/>
    <col min="15105" max="15105" width="13.8984375" style="3" customWidth="1"/>
    <col min="15106" max="15109" width="16.09765625" style="3" customWidth="1"/>
    <col min="15110" max="15359" width="8.796875" style="3"/>
    <col min="15360" max="15360" width="10.5" style="3" customWidth="1"/>
    <col min="15361" max="15361" width="13.8984375" style="3" customWidth="1"/>
    <col min="15362" max="15365" width="16.09765625" style="3" customWidth="1"/>
    <col min="15366" max="15615" width="8.796875" style="3"/>
    <col min="15616" max="15616" width="10.5" style="3" customWidth="1"/>
    <col min="15617" max="15617" width="13.8984375" style="3" customWidth="1"/>
    <col min="15618" max="15621" width="16.09765625" style="3" customWidth="1"/>
    <col min="15622" max="15871" width="8.796875" style="3"/>
    <col min="15872" max="15872" width="10.5" style="3" customWidth="1"/>
    <col min="15873" max="15873" width="13.8984375" style="3" customWidth="1"/>
    <col min="15874" max="15877" width="16.09765625" style="3" customWidth="1"/>
    <col min="15878" max="16127" width="8.796875" style="3"/>
    <col min="16128" max="16128" width="10.5" style="3" customWidth="1"/>
    <col min="16129" max="16129" width="13.8984375" style="3" customWidth="1"/>
    <col min="16130" max="16133" width="16.09765625" style="3" customWidth="1"/>
    <col min="16134" max="16384" width="8.796875" style="3"/>
  </cols>
  <sheetData>
    <row r="1" spans="1:6" ht="18" thickBot="1" x14ac:dyDescent="0.55000000000000004">
      <c r="A1" s="1" t="s">
        <v>0</v>
      </c>
      <c r="B1" s="1"/>
      <c r="C1" s="1"/>
      <c r="D1" s="2" t="s">
        <v>1</v>
      </c>
      <c r="E1" s="2"/>
    </row>
    <row r="2" spans="1:6" ht="18" thickBot="1" x14ac:dyDescent="0.55000000000000004">
      <c r="A2" s="4" t="s">
        <v>2</v>
      </c>
      <c r="B2" s="5" t="s">
        <v>3</v>
      </c>
      <c r="C2" s="6" t="s">
        <v>4</v>
      </c>
      <c r="D2" s="7" t="s">
        <v>5</v>
      </c>
      <c r="E2" s="8" t="s">
        <v>6</v>
      </c>
      <c r="F2" s="9"/>
    </row>
    <row r="3" spans="1:6" ht="18" thickBot="1" x14ac:dyDescent="0.55000000000000004">
      <c r="A3" s="10" t="s">
        <v>3</v>
      </c>
      <c r="B3" s="11">
        <f>SUM(B4:B9)</f>
        <v>249</v>
      </c>
      <c r="C3" s="12">
        <f>SUM(C4:C9)</f>
        <v>241</v>
      </c>
      <c r="D3" s="13">
        <f>SUM(D4:D9)</f>
        <v>4</v>
      </c>
      <c r="E3" s="14">
        <f>SUM(E4:E9)</f>
        <v>4</v>
      </c>
    </row>
    <row r="4" spans="1:6" ht="18" thickTop="1" x14ac:dyDescent="0.5">
      <c r="A4" s="15" t="s">
        <v>7</v>
      </c>
      <c r="B4" s="16">
        <f>SUM(C4:E4)</f>
        <v>22</v>
      </c>
      <c r="C4" s="17">
        <v>22</v>
      </c>
      <c r="D4" s="18" t="s">
        <v>8</v>
      </c>
      <c r="E4" s="19">
        <v>0</v>
      </c>
    </row>
    <row r="5" spans="1:6" x14ac:dyDescent="0.5">
      <c r="A5" s="20" t="s">
        <v>9</v>
      </c>
      <c r="B5" s="16">
        <f t="shared" ref="B5:B9" si="0">SUM(C5:E5)</f>
        <v>4</v>
      </c>
      <c r="C5" s="21">
        <v>4</v>
      </c>
      <c r="D5" s="22" t="s">
        <v>8</v>
      </c>
      <c r="E5" s="23" t="s">
        <v>8</v>
      </c>
    </row>
    <row r="6" spans="1:6" x14ac:dyDescent="0.5">
      <c r="A6" s="20" t="s">
        <v>10</v>
      </c>
      <c r="B6" s="16">
        <f t="shared" si="0"/>
        <v>0</v>
      </c>
      <c r="C6" s="21" t="s">
        <v>8</v>
      </c>
      <c r="D6" s="22" t="s">
        <v>8</v>
      </c>
      <c r="E6" s="23" t="s">
        <v>8</v>
      </c>
    </row>
    <row r="7" spans="1:6" x14ac:dyDescent="0.5">
      <c r="A7" s="20" t="s">
        <v>11</v>
      </c>
      <c r="B7" s="16">
        <f t="shared" si="0"/>
        <v>134</v>
      </c>
      <c r="C7" s="21">
        <v>131</v>
      </c>
      <c r="D7" s="22">
        <v>1</v>
      </c>
      <c r="E7" s="23">
        <v>2</v>
      </c>
    </row>
    <row r="8" spans="1:6" x14ac:dyDescent="0.5">
      <c r="A8" s="20" t="s">
        <v>12</v>
      </c>
      <c r="B8" s="16">
        <f>SUM(C8:E8)</f>
        <v>2</v>
      </c>
      <c r="C8" s="21">
        <v>2</v>
      </c>
      <c r="D8" s="22" t="s">
        <v>8</v>
      </c>
      <c r="E8" s="23" t="s">
        <v>8</v>
      </c>
    </row>
    <row r="9" spans="1:6" ht="18" thickBot="1" x14ac:dyDescent="0.55000000000000004">
      <c r="A9" s="24" t="s">
        <v>13</v>
      </c>
      <c r="B9" s="25">
        <f t="shared" si="0"/>
        <v>87</v>
      </c>
      <c r="C9" s="26">
        <v>82</v>
      </c>
      <c r="D9" s="27">
        <v>3</v>
      </c>
      <c r="E9" s="28">
        <v>2</v>
      </c>
    </row>
    <row r="10" spans="1:6" x14ac:dyDescent="0.5">
      <c r="A10" s="29" t="s">
        <v>14</v>
      </c>
      <c r="B10" s="29"/>
      <c r="C10" s="29"/>
      <c r="D10" s="29"/>
      <c r="E10" s="29"/>
    </row>
    <row r="11" spans="1:6" x14ac:dyDescent="0.5">
      <c r="A11" s="30"/>
    </row>
  </sheetData>
  <mergeCells count="3">
    <mergeCell ref="A1:C1"/>
    <mergeCell ref="D1:E1"/>
    <mergeCell ref="A10:E10"/>
  </mergeCells>
  <phoneticPr fontId="3"/>
  <pageMargins left="0.59055118110236227" right="0.59055118110236227" top="0.59055118110236227" bottom="0.59055118110236227" header="0.39370078740157483" footer="0.39370078740157483"/>
  <pageSetup paperSize="9" scale="116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8-3</vt:lpstr>
      <vt:lpstr>'8-3'!Print_Area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2024-02-14T02:56:13Z</dcterms:created>
  <dcterms:modified xsi:type="dcterms:W3CDTF">2024-02-14T02:57:51Z</dcterms:modified>
</cp:coreProperties>
</file>