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tabRatio="612" activeTab="1"/>
  </bookViews>
  <sheets>
    <sheet name="B-1" sheetId="78" r:id="rId1"/>
    <sheet name="B-2" sheetId="79" r:id="rId2"/>
    <sheet name="G-1" sheetId="75" r:id="rId3"/>
  </sheets>
  <definedNames>
    <definedName name="_xlnm.Print_Area" localSheetId="0">'B-1'!$A$1:$I$39</definedName>
    <definedName name="_xlnm.Print_Area" localSheetId="1">'B-2'!$A$1:$J$78</definedName>
    <definedName name="_xlnm.Print_Area" localSheetId="2">'G-1'!$A$1:$I$79</definedName>
    <definedName name="_xlnm.Print_Titles" localSheetId="1">'B-2'!$1:$7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2" i="78" l="1"/>
  <c r="G12" i="78" l="1"/>
  <c r="H77" i="79"/>
  <c r="H71" i="79"/>
  <c r="H57" i="79"/>
  <c r="G18" i="78"/>
  <c r="G19" i="78"/>
  <c r="H26" i="79"/>
  <c r="H64" i="79"/>
  <c r="H16" i="79"/>
  <c r="H36" i="79"/>
  <c r="H46" i="79"/>
  <c r="G31" i="78" l="1"/>
  <c r="G30" i="78"/>
  <c r="G25" i="78"/>
  <c r="G24" i="78"/>
  <c r="G23" i="78"/>
  <c r="G17" i="78"/>
  <c r="G16" i="78"/>
  <c r="G15" i="78"/>
  <c r="G14" i="78"/>
  <c r="G13" i="78"/>
  <c r="G20" i="78" l="1"/>
  <c r="G26" i="78"/>
  <c r="G28" i="78" s="1"/>
  <c r="G33" i="78" s="1"/>
</calcChain>
</file>

<file path=xl/sharedStrings.xml><?xml version="1.0" encoding="utf-8"?>
<sst xmlns="http://schemas.openxmlformats.org/spreadsheetml/2006/main" count="243" uniqueCount="128">
  <si>
    <t>*必要に応じて行を追加してください。</t>
    <rPh sb="1" eb="3">
      <t>ヒツヨウ</t>
    </rPh>
    <rPh sb="4" eb="5">
      <t>オウ</t>
    </rPh>
    <rPh sb="7" eb="8">
      <t>ギョウ</t>
    </rPh>
    <rPh sb="9" eb="11">
      <t>ツイカ</t>
    </rPh>
    <phoneticPr fontId="4"/>
  </si>
  <si>
    <t>*天井高や床面積等の数値は図面等で確認できるようにしてください。</t>
    <rPh sb="1" eb="3">
      <t>テンジョウ</t>
    </rPh>
    <rPh sb="3" eb="4">
      <t>タカ</t>
    </rPh>
    <rPh sb="5" eb="8">
      <t>ユカメンセキ</t>
    </rPh>
    <rPh sb="8" eb="9">
      <t>ナド</t>
    </rPh>
    <phoneticPr fontId="4"/>
  </si>
  <si>
    <t>*面積は小数点第3位を切捨て、小数点第2位まで記載してください。</t>
    <rPh sb="1" eb="3">
      <t>メンセキ</t>
    </rPh>
    <rPh sb="11" eb="12">
      <t>キ</t>
    </rPh>
    <rPh sb="12" eb="13">
      <t>ス</t>
    </rPh>
    <rPh sb="23" eb="25">
      <t>キサイ</t>
    </rPh>
    <phoneticPr fontId="4"/>
  </si>
  <si>
    <t>○○㎡</t>
    <phoneticPr fontId="4"/>
  </si>
  <si>
    <t>－</t>
    <phoneticPr fontId="4"/>
  </si>
  <si>
    <t>合計</t>
    <rPh sb="0" eb="2">
      <t>ゴウケイ</t>
    </rPh>
    <phoneticPr fontId="4"/>
  </si>
  <si>
    <t>○○ｍ</t>
    <phoneticPr fontId="4"/>
  </si>
  <si>
    <t>○階</t>
    <rPh sb="1" eb="2">
      <t>カイ</t>
    </rPh>
    <phoneticPr fontId="4"/>
  </si>
  <si>
    <t>室名</t>
    <rPh sb="0" eb="1">
      <t>シツ</t>
    </rPh>
    <rPh sb="1" eb="2">
      <t>メイ</t>
    </rPh>
    <phoneticPr fontId="4"/>
  </si>
  <si>
    <t>階</t>
    <rPh sb="0" eb="1">
      <t>カイ</t>
    </rPh>
    <phoneticPr fontId="4"/>
  </si>
  <si>
    <t>○○％</t>
    <phoneticPr fontId="4"/>
  </si>
  <si>
    <t>○○○㎡</t>
    <phoneticPr fontId="4"/>
  </si>
  <si>
    <t>容積率</t>
    <rPh sb="0" eb="2">
      <t>ヨウセキ</t>
    </rPh>
    <rPh sb="2" eb="3">
      <t>リツ</t>
    </rPh>
    <phoneticPr fontId="4"/>
  </si>
  <si>
    <t>建ぺい率</t>
    <rPh sb="0" eb="1">
      <t>ケン</t>
    </rPh>
    <rPh sb="3" eb="4">
      <t>リツ</t>
    </rPh>
    <phoneticPr fontId="4"/>
  </si>
  <si>
    <t>容積対象面積</t>
    <rPh sb="0" eb="2">
      <t>ヨウセキ</t>
    </rPh>
    <rPh sb="2" eb="4">
      <t>タイショウ</t>
    </rPh>
    <rPh sb="4" eb="6">
      <t>メンセキ</t>
    </rPh>
    <phoneticPr fontId="4"/>
  </si>
  <si>
    <t>延べ面積</t>
    <rPh sb="0" eb="1">
      <t>ノベ</t>
    </rPh>
    <rPh sb="2" eb="4">
      <t>メンセキ</t>
    </rPh>
    <phoneticPr fontId="4"/>
  </si>
  <si>
    <t>建築面積</t>
    <rPh sb="0" eb="2">
      <t>ケンチク</t>
    </rPh>
    <rPh sb="2" eb="4">
      <t>メンセキ</t>
    </rPh>
    <phoneticPr fontId="4"/>
  </si>
  <si>
    <t>○○○ｍ</t>
    <phoneticPr fontId="4"/>
  </si>
  <si>
    <t>最高の高さ</t>
    <rPh sb="0" eb="2">
      <t>サイコウ</t>
    </rPh>
    <rPh sb="3" eb="4">
      <t>タカ</t>
    </rPh>
    <phoneticPr fontId="4"/>
  </si>
  <si>
    <t>建物の高さ</t>
    <rPh sb="0" eb="2">
      <t>タテモノ</t>
    </rPh>
    <rPh sb="3" eb="4">
      <t>タカ</t>
    </rPh>
    <phoneticPr fontId="4"/>
  </si>
  <si>
    <t>地上○階地下○階</t>
    <rPh sb="0" eb="2">
      <t>チジョウ</t>
    </rPh>
    <rPh sb="3" eb="4">
      <t>カイ</t>
    </rPh>
    <rPh sb="4" eb="6">
      <t>チカ</t>
    </rPh>
    <rPh sb="7" eb="8">
      <t>カイ</t>
    </rPh>
    <phoneticPr fontId="4"/>
  </si>
  <si>
    <t>階数（地下・地上）</t>
    <rPh sb="0" eb="2">
      <t>カイスウ</t>
    </rPh>
    <rPh sb="3" eb="5">
      <t>チカ</t>
    </rPh>
    <rPh sb="6" eb="8">
      <t>チジョウ</t>
    </rPh>
    <phoneticPr fontId="4"/>
  </si>
  <si>
    <t>○○建築物</t>
    <rPh sb="2" eb="5">
      <t>ケンチクブツ</t>
    </rPh>
    <phoneticPr fontId="4"/>
  </si>
  <si>
    <t>耐火建築物等種別</t>
    <rPh sb="0" eb="2">
      <t>タイカ</t>
    </rPh>
    <rPh sb="2" eb="4">
      <t>ケンチク</t>
    </rPh>
    <rPh sb="4" eb="5">
      <t>ブツ</t>
    </rPh>
    <rPh sb="5" eb="6">
      <t>トウ</t>
    </rPh>
    <rPh sb="6" eb="8">
      <t>シュベツ</t>
    </rPh>
    <phoneticPr fontId="4"/>
  </si>
  <si>
    <t>○○造</t>
    <rPh sb="2" eb="3">
      <t>ゾウ</t>
    </rPh>
    <phoneticPr fontId="4"/>
  </si>
  <si>
    <t>構造種別</t>
    <rPh sb="0" eb="2">
      <t>コウゾウ</t>
    </rPh>
    <rPh sb="2" eb="4">
      <t>シュベツ</t>
    </rPh>
    <phoneticPr fontId="4"/>
  </si>
  <si>
    <t>備　考</t>
    <rPh sb="0" eb="1">
      <t>ビ</t>
    </rPh>
    <rPh sb="2" eb="3">
      <t>コウ</t>
    </rPh>
    <phoneticPr fontId="4"/>
  </si>
  <si>
    <t>内　容</t>
    <rPh sb="0" eb="1">
      <t>ウチ</t>
    </rPh>
    <rPh sb="2" eb="3">
      <t>カタチ</t>
    </rPh>
    <phoneticPr fontId="4"/>
  </si>
  <si>
    <t>項　目</t>
    <rPh sb="0" eb="1">
      <t>コウ</t>
    </rPh>
    <rPh sb="2" eb="3">
      <t>メ</t>
    </rPh>
    <phoneticPr fontId="4"/>
  </si>
  <si>
    <t>■施設計画の概要</t>
    <rPh sb="1" eb="3">
      <t>シセツ</t>
    </rPh>
    <rPh sb="3" eb="5">
      <t>ケイカク</t>
    </rPh>
    <rPh sb="6" eb="8">
      <t>ガイヨウ</t>
    </rPh>
    <phoneticPr fontId="4"/>
  </si>
  <si>
    <t>*面積や高さ等の数値は図面等で確認できるようにしてください。</t>
    <phoneticPr fontId="4"/>
  </si>
  <si>
    <t>■外部仕上表</t>
    <rPh sb="1" eb="3">
      <t>ガイブ</t>
    </rPh>
    <rPh sb="3" eb="5">
      <t>シアゲ</t>
    </rPh>
    <rPh sb="5" eb="6">
      <t>ヒョウ</t>
    </rPh>
    <phoneticPr fontId="3"/>
  </si>
  <si>
    <t>外壁③</t>
    <rPh sb="0" eb="2">
      <t>ガイヘキ</t>
    </rPh>
    <phoneticPr fontId="3"/>
  </si>
  <si>
    <t>備考</t>
    <rPh sb="0" eb="2">
      <t>ビコウ</t>
    </rPh>
    <phoneticPr fontId="3"/>
  </si>
  <si>
    <t>床仕上</t>
    <rPh sb="0" eb="1">
      <t>ユカ</t>
    </rPh>
    <rPh sb="1" eb="3">
      <t>シアゲ</t>
    </rPh>
    <phoneticPr fontId="3"/>
  </si>
  <si>
    <t>壁仕上</t>
    <rPh sb="0" eb="1">
      <t>カベ</t>
    </rPh>
    <rPh sb="1" eb="3">
      <t>シアゲ</t>
    </rPh>
    <phoneticPr fontId="3"/>
  </si>
  <si>
    <t>天井仕上</t>
    <rPh sb="0" eb="2">
      <t>テンジョウ</t>
    </rPh>
    <rPh sb="2" eb="4">
      <t>シアゲ</t>
    </rPh>
    <phoneticPr fontId="3"/>
  </si>
  <si>
    <t>建物名</t>
    <rPh sb="0" eb="2">
      <t>タテモノ</t>
    </rPh>
    <rPh sb="2" eb="3">
      <t>メイ</t>
    </rPh>
    <phoneticPr fontId="4"/>
  </si>
  <si>
    <t>屋根</t>
    <rPh sb="0" eb="2">
      <t>ヤネ</t>
    </rPh>
    <phoneticPr fontId="4"/>
  </si>
  <si>
    <t>外壁①</t>
    <rPh sb="0" eb="2">
      <t>ガイヘキ</t>
    </rPh>
    <phoneticPr fontId="4"/>
  </si>
  <si>
    <t>外壁②</t>
    <rPh sb="0" eb="2">
      <t>ガイヘキ</t>
    </rPh>
    <phoneticPr fontId="4"/>
  </si>
  <si>
    <t>本施設</t>
    <rPh sb="0" eb="1">
      <t>ホン</t>
    </rPh>
    <rPh sb="1" eb="3">
      <t>シセツ</t>
    </rPh>
    <phoneticPr fontId="4"/>
  </si>
  <si>
    <r>
      <t>天井高(</t>
    </r>
    <r>
      <rPr>
        <sz val="12"/>
        <color theme="1"/>
        <rFont val="ＭＳ 明朝"/>
        <family val="1"/>
        <charset val="128"/>
      </rPr>
      <t>m)</t>
    </r>
    <rPh sb="0" eb="2">
      <t>テンジョウ</t>
    </rPh>
    <rPh sb="2" eb="3">
      <t>タカ</t>
    </rPh>
    <phoneticPr fontId="4"/>
  </si>
  <si>
    <r>
      <t>床面積(㎡</t>
    </r>
    <r>
      <rPr>
        <sz val="12"/>
        <color theme="1"/>
        <rFont val="ＭＳ 明朝"/>
        <family val="1"/>
        <charset val="128"/>
      </rPr>
      <t>)</t>
    </r>
    <rPh sb="0" eb="3">
      <t>ユカメンセキ</t>
    </rPh>
    <phoneticPr fontId="4"/>
  </si>
  <si>
    <t>敷地面積</t>
    <rPh sb="0" eb="2">
      <t>シキチ</t>
    </rPh>
    <rPh sb="2" eb="4">
      <t>メンセキ</t>
    </rPh>
    <phoneticPr fontId="4"/>
  </si>
  <si>
    <t>■内部仕上表・面積計画表【共用部】</t>
    <rPh sb="1" eb="3">
      <t>ナイブ</t>
    </rPh>
    <rPh sb="3" eb="5">
      <t>シアゲ</t>
    </rPh>
    <rPh sb="5" eb="6">
      <t>ヒョウ</t>
    </rPh>
    <rPh sb="7" eb="9">
      <t>メンセキ</t>
    </rPh>
    <rPh sb="9" eb="11">
      <t>ケイカク</t>
    </rPh>
    <rPh sb="11" eb="12">
      <t>ヒョウ</t>
    </rPh>
    <rPh sb="13" eb="16">
      <t>キョウヨウブ</t>
    </rPh>
    <phoneticPr fontId="4"/>
  </si>
  <si>
    <t>様式B-1</t>
    <phoneticPr fontId="4"/>
  </si>
  <si>
    <t>令和　　年　　月　　日</t>
    <rPh sb="0" eb="2">
      <t>レイワ</t>
    </rPh>
    <phoneticPr fontId="4"/>
  </si>
  <si>
    <t>＊１（正本）</t>
    <rPh sb="3" eb="5">
      <t>セイホン</t>
    </rPh>
    <phoneticPr fontId="4"/>
  </si>
  <si>
    <t>提 案 価 格 見 積 書</t>
    <phoneticPr fontId="4"/>
  </si>
  <si>
    <r>
      <rPr>
        <sz val="11"/>
        <rFont val="ＭＳ ゴシック"/>
        <family val="3"/>
        <charset val="128"/>
      </rPr>
      <t>事業名</t>
    </r>
    <rPh sb="0" eb="2">
      <t>ジギョウ</t>
    </rPh>
    <rPh sb="2" eb="3">
      <t>メイ</t>
    </rPh>
    <phoneticPr fontId="4"/>
  </si>
  <si>
    <t>（税抜き／単位：円）</t>
    <rPh sb="1" eb="3">
      <t>ゼイヌ</t>
    </rPh>
    <rPh sb="5" eb="7">
      <t>タンイ</t>
    </rPh>
    <rPh sb="8" eb="9">
      <t>エン</t>
    </rPh>
    <phoneticPr fontId="4"/>
  </si>
  <si>
    <t>番号</t>
  </si>
  <si>
    <t>名　　称</t>
  </si>
  <si>
    <t>数量</t>
  </si>
  <si>
    <t>単位</t>
  </si>
  <si>
    <t>単　　価</t>
  </si>
  <si>
    <t>金　　額</t>
  </si>
  <si>
    <t>備　　考</t>
    <rPh sb="0" eb="1">
      <t>ソナエ</t>
    </rPh>
    <rPh sb="3" eb="4">
      <t>コウ</t>
    </rPh>
    <phoneticPr fontId="4"/>
  </si>
  <si>
    <t>A</t>
  </si>
  <si>
    <t>Ⅰ</t>
  </si>
  <si>
    <t>式</t>
  </si>
  <si>
    <t>Ⅱ</t>
  </si>
  <si>
    <t>Ⅲ</t>
  </si>
  <si>
    <t>Ⅳ</t>
  </si>
  <si>
    <t>Ⅴ</t>
  </si>
  <si>
    <t>Ⅵ</t>
  </si>
  <si>
    <t>Aの計</t>
    <phoneticPr fontId="4"/>
  </si>
  <si>
    <t>B</t>
  </si>
  <si>
    <t>共通費</t>
  </si>
  <si>
    <t>Bの計</t>
    <phoneticPr fontId="4"/>
  </si>
  <si>
    <t>C</t>
  </si>
  <si>
    <t>施工業務費（A+B）</t>
    <rPh sb="0" eb="2">
      <t>シコウ</t>
    </rPh>
    <rPh sb="2" eb="4">
      <t>ギョウム</t>
    </rPh>
    <rPh sb="4" eb="5">
      <t>ヒ</t>
    </rPh>
    <phoneticPr fontId="4"/>
  </si>
  <si>
    <t>D</t>
    <phoneticPr fontId="4"/>
  </si>
  <si>
    <t>設計業務費</t>
  </si>
  <si>
    <t>E</t>
    <phoneticPr fontId="4"/>
  </si>
  <si>
    <t>監理業務費</t>
  </si>
  <si>
    <t>様式B-2</t>
    <phoneticPr fontId="4"/>
  </si>
  <si>
    <t>提案価格見積書（内訳書）</t>
    <phoneticPr fontId="4"/>
  </si>
  <si>
    <t>仕　　様</t>
  </si>
  <si>
    <t>数　量</t>
  </si>
  <si>
    <t>単　位</t>
  </si>
  <si>
    <t>備　　考</t>
  </si>
  <si>
    <t>Ⅰ</t>
    <phoneticPr fontId="4"/>
  </si>
  <si>
    <t>計</t>
  </si>
  <si>
    <t>Ⅵ</t>
    <phoneticPr fontId="4"/>
  </si>
  <si>
    <t>Ⅱ</t>
    <phoneticPr fontId="4"/>
  </si>
  <si>
    <t>Ⅲ</t>
    <phoneticPr fontId="3"/>
  </si>
  <si>
    <t>Ⅳ</t>
    <phoneticPr fontId="3"/>
  </si>
  <si>
    <t>Ⅴ</t>
    <phoneticPr fontId="3"/>
  </si>
  <si>
    <t>Ⅶ</t>
    <phoneticPr fontId="3"/>
  </si>
  <si>
    <t>Ⅷ</t>
    <phoneticPr fontId="3"/>
  </si>
  <si>
    <t>Ⅶ</t>
    <phoneticPr fontId="4"/>
  </si>
  <si>
    <t>Ⅷ</t>
    <phoneticPr fontId="4"/>
  </si>
  <si>
    <t>2027年国際園芸博覧会神奈川県出展事業</t>
    <rPh sb="4" eb="5">
      <t>ネン</t>
    </rPh>
    <rPh sb="5" eb="7">
      <t>コクサイ</t>
    </rPh>
    <rPh sb="7" eb="9">
      <t>エンゲイ</t>
    </rPh>
    <rPh sb="9" eb="12">
      <t>ハクランカイ</t>
    </rPh>
    <rPh sb="12" eb="16">
      <t>カナガワケン</t>
    </rPh>
    <rPh sb="16" eb="18">
      <t>シュッテン</t>
    </rPh>
    <rPh sb="18" eb="20">
      <t>ジギョウ</t>
    </rPh>
    <phoneticPr fontId="4"/>
  </si>
  <si>
    <t>直接工事費</t>
    <phoneticPr fontId="3"/>
  </si>
  <si>
    <t>F</t>
    <phoneticPr fontId="3"/>
  </si>
  <si>
    <t>運営関係業務費</t>
    <rPh sb="0" eb="2">
      <t>ウンエイ</t>
    </rPh>
    <rPh sb="2" eb="4">
      <t>カンケイ</t>
    </rPh>
    <rPh sb="4" eb="6">
      <t>ギョウム</t>
    </rPh>
    <rPh sb="6" eb="7">
      <t>ヒ</t>
    </rPh>
    <phoneticPr fontId="3"/>
  </si>
  <si>
    <t>式</t>
    <phoneticPr fontId="3"/>
  </si>
  <si>
    <t>提案価格の合計（C+D+E+F）</t>
    <rPh sb="0" eb="4">
      <t>テイアンカカク</t>
    </rPh>
    <rPh sb="5" eb="7">
      <t>ゴウケイ</t>
    </rPh>
    <phoneticPr fontId="4"/>
  </si>
  <si>
    <t>・物価変動を見込まず、消費税を含めずに記入すること。</t>
  </si>
  <si>
    <t>緑化率</t>
    <rPh sb="0" eb="2">
      <t>リョッカ</t>
    </rPh>
    <rPh sb="2" eb="3">
      <t>リツ</t>
    </rPh>
    <phoneticPr fontId="4"/>
  </si>
  <si>
    <t>○○％</t>
    <phoneticPr fontId="4"/>
  </si>
  <si>
    <t>■内部仕上表・面積計画表</t>
    <rPh sb="1" eb="3">
      <t>ナイブ</t>
    </rPh>
    <rPh sb="3" eb="5">
      <t>シアゲ</t>
    </rPh>
    <rPh sb="5" eb="6">
      <t>ヒョウ</t>
    </rPh>
    <rPh sb="7" eb="9">
      <t>メンセキ</t>
    </rPh>
    <rPh sb="9" eb="11">
      <t>ケイカク</t>
    </rPh>
    <rPh sb="11" eb="12">
      <t>ヒョウ</t>
    </rPh>
    <phoneticPr fontId="4"/>
  </si>
  <si>
    <t>○○スペース</t>
    <phoneticPr fontId="4"/>
  </si>
  <si>
    <t>○○室</t>
    <rPh sb="2" eb="3">
      <t>シツ</t>
    </rPh>
    <phoneticPr fontId="4"/>
  </si>
  <si>
    <t>○○ルーム</t>
    <phoneticPr fontId="4"/>
  </si>
  <si>
    <t>○○室</t>
    <rPh sb="2" eb="3">
      <t>シツ</t>
    </rPh>
    <phoneticPr fontId="4"/>
  </si>
  <si>
    <t>トイレ（男）</t>
    <rPh sb="4" eb="5">
      <t>オトコ</t>
    </rPh>
    <phoneticPr fontId="4"/>
  </si>
  <si>
    <t>トイレ（女）</t>
    <rPh sb="4" eb="5">
      <t>オンナ</t>
    </rPh>
    <phoneticPr fontId="4"/>
  </si>
  <si>
    <t>廊下</t>
    <rPh sb="0" eb="2">
      <t>ロウカ</t>
    </rPh>
    <phoneticPr fontId="4"/>
  </si>
  <si>
    <t>階段</t>
    <rPh sb="0" eb="2">
      <t>カイダン</t>
    </rPh>
    <phoneticPr fontId="4"/>
  </si>
  <si>
    <t>PS・EPS</t>
    <phoneticPr fontId="4"/>
  </si>
  <si>
    <t>配管ピット</t>
    <rPh sb="0" eb="2">
      <t>ハイカン</t>
    </rPh>
    <phoneticPr fontId="4"/>
  </si>
  <si>
    <t>○○</t>
    <phoneticPr fontId="4"/>
  </si>
  <si>
    <t>■内部仕上表・面積計画表【○○○】</t>
    <rPh sb="1" eb="3">
      <t>ナイブ</t>
    </rPh>
    <rPh sb="3" eb="5">
      <t>シアゲ</t>
    </rPh>
    <rPh sb="5" eb="6">
      <t>ヒョウ</t>
    </rPh>
    <rPh sb="7" eb="9">
      <t>メンセキ</t>
    </rPh>
    <rPh sb="9" eb="11">
      <t>ケイカク</t>
    </rPh>
    <rPh sb="11" eb="12">
      <t>ヒョウ</t>
    </rPh>
    <phoneticPr fontId="4"/>
  </si>
  <si>
    <t>様式Ｇ－１　計画概要、仕上・面積計画表</t>
    <rPh sb="0" eb="2">
      <t>ヨウシキ</t>
    </rPh>
    <rPh sb="11" eb="13">
      <t>シアゲ</t>
    </rPh>
    <rPh sb="14" eb="16">
      <t>メンセキ</t>
    </rPh>
    <rPh sb="16" eb="18">
      <t>ケイカク</t>
    </rPh>
    <rPh sb="18" eb="19">
      <t>ヒョウ</t>
    </rPh>
    <phoneticPr fontId="4"/>
  </si>
  <si>
    <t>○○工事</t>
    <phoneticPr fontId="3"/>
  </si>
  <si>
    <t>○○工事</t>
    <rPh sb="2" eb="4">
      <t>コウジ</t>
    </rPh>
    <phoneticPr fontId="3"/>
  </si>
  <si>
    <t>○○工事</t>
    <phoneticPr fontId="3"/>
  </si>
  <si>
    <t>○○工事</t>
    <rPh sb="2" eb="4">
      <t>コウジ</t>
    </rPh>
    <phoneticPr fontId="3"/>
  </si>
  <si>
    <t>○○費</t>
    <phoneticPr fontId="3"/>
  </si>
  <si>
    <t>○○費等</t>
    <phoneticPr fontId="3"/>
  </si>
  <si>
    <t>＊２：副本には、参加資格の確認結果に係る通知書に記載されている登録番号を付すこと。</t>
    <phoneticPr fontId="4"/>
  </si>
  <si>
    <t>＊２　副本には、参加資格の確認結果に係る通知書に記載されている登録番号を付すこと。</t>
    <phoneticPr fontId="4"/>
  </si>
  <si>
    <t>＊２（応募者の名称）</t>
    <rPh sb="3" eb="6">
      <t>オウボシャ</t>
    </rPh>
    <rPh sb="7" eb="9">
      <t>メイショウ</t>
    </rPh>
    <phoneticPr fontId="4"/>
  </si>
  <si>
    <t>＊２（応募者の名称）</t>
    <rPh sb="3" eb="5">
      <t>オウボ</t>
    </rPh>
    <rPh sb="5" eb="6">
      <t>モノ</t>
    </rPh>
    <rPh sb="7" eb="9">
      <t>メイショウ</t>
    </rPh>
    <phoneticPr fontId="4"/>
  </si>
  <si>
    <t>＊１：「正本」又は「副本○／15部」と記載すること。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</si>
</sst>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       &quot;"/>
    <numFmt numFmtId="177" formatCode="#,##0;\-#,##0;&quot;-&quot;"/>
    <numFmt numFmtId="178" formatCode="#,##0\ ;[Red]\(#,##0\)"/>
    <numFmt numFmtId="179" formatCode="#,##0;&quot;△&quot;#,##0"/>
  </numFmts>
  <fonts count="67" x14ac:knownFonts="1">
    <font>
      <sz val="12"/>
      <name val="ＭＳ 明朝"/>
      <family val="1"/>
      <charset val="128"/>
    </font>
    <font>
      <sz val="12"/>
      <color theme="1"/>
      <name val="ＭＳ 明朝"/>
      <family val="2"/>
      <charset val="128"/>
    </font>
    <font>
      <sz val="12"/>
      <name val="ＭＳ 明朝"/>
      <family val="1"/>
      <charset val="128"/>
    </font>
    <font>
      <sz val="6"/>
      <name val="ＭＳ 明朝"/>
      <family val="1"/>
      <charset val="128"/>
    </font>
    <font>
      <sz val="6"/>
      <name val="ＭＳ Ｐゴシック"/>
      <family val="3"/>
      <charset val="128"/>
    </font>
    <font>
      <sz val="11"/>
      <name val="ＭＳ Ｐゴシック"/>
      <family val="3"/>
      <charset val="128"/>
    </font>
    <font>
      <sz val="14"/>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name val="ｺﾞｼｯｸ"/>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2"/>
      <name val="Arial"/>
      <family val="2"/>
    </font>
    <font>
      <sz val="11"/>
      <name val="Arial"/>
      <family val="2"/>
    </font>
    <font>
      <b/>
      <sz val="11"/>
      <name val="Arial"/>
      <family val="2"/>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color theme="1"/>
      <name val="ＭＳ 明朝"/>
      <family val="1"/>
      <charset val="128"/>
    </font>
    <font>
      <sz val="11"/>
      <color theme="1"/>
      <name val="ＭＳ Ｐゴシック"/>
      <family val="3"/>
      <charset val="128"/>
    </font>
    <font>
      <b/>
      <sz val="11"/>
      <color theme="1"/>
      <name val="ＭＳ Ｐゴシック"/>
      <family val="3"/>
      <charset val="128"/>
    </font>
    <font>
      <b/>
      <sz val="12"/>
      <color theme="1"/>
      <name val="ＭＳ Ｐゴシック"/>
      <family val="3"/>
      <charset val="128"/>
    </font>
    <font>
      <sz val="11"/>
      <name val="ＭＳ ゴシック"/>
      <family val="3"/>
    </font>
    <font>
      <b/>
      <sz val="14"/>
      <name val="ＭＳ ゴシック"/>
      <family val="3"/>
      <charset val="128"/>
    </font>
    <font>
      <sz val="11"/>
      <name val="ＭＳ ゴシック"/>
      <family val="3"/>
      <charset val="128"/>
    </font>
    <font>
      <sz val="10"/>
      <color rgb="FF002060"/>
      <name val="ＭＳ ゴシック"/>
      <family val="3"/>
      <charset val="128"/>
    </font>
    <font>
      <sz val="10.5"/>
      <name val="ＭＳ ゴシック"/>
      <family val="3"/>
      <charset val="128"/>
    </font>
    <font>
      <b/>
      <sz val="12"/>
      <name val="ＭＳ ゴシック"/>
      <family val="3"/>
      <charset val="128"/>
    </font>
    <font>
      <sz val="10"/>
      <color rgb="FFFF0000"/>
      <name val="ＭＳ ゴシック"/>
      <family val="3"/>
      <charset val="128"/>
    </font>
    <font>
      <sz val="11"/>
      <color theme="1"/>
      <name val="ＭＳ Ｐゴシック"/>
      <family val="3"/>
    </font>
    <font>
      <sz val="10"/>
      <name val="ＭＳ ゴシック"/>
      <family val="3"/>
    </font>
    <font>
      <sz val="10"/>
      <color rgb="FF002060"/>
      <name val="ＭＳ ゴシック"/>
      <family val="3"/>
    </font>
  </fonts>
  <fills count="5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CCFFCC"/>
        <bgColor indexed="64"/>
      </patternFill>
    </fill>
  </fills>
  <borders count="5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hair">
        <color indexed="10"/>
      </top>
      <bottom style="hair">
        <color indexed="64"/>
      </bottom>
      <diagonal/>
    </border>
    <border>
      <left/>
      <right/>
      <top/>
      <bottom style="thin">
        <color indexed="1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top style="hair">
        <color indexed="10"/>
      </top>
      <bottom style="hair">
        <color indexed="64"/>
      </bottom>
      <diagonal/>
    </border>
    <border>
      <left style="hair">
        <color indexed="64"/>
      </left>
      <right/>
      <top/>
      <bottom style="thin">
        <color indexed="1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auto="1"/>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medium">
        <color indexed="64"/>
      </bottom>
      <diagonal/>
    </border>
    <border>
      <left style="thin">
        <color auto="1"/>
      </left>
      <right style="hair">
        <color auto="1"/>
      </right>
      <top style="thin">
        <color auto="1"/>
      </top>
      <bottom style="thin">
        <color auto="1"/>
      </bottom>
      <diagonal/>
    </border>
    <border>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right style="hair">
        <color auto="1"/>
      </right>
      <top style="hair">
        <color auto="1"/>
      </top>
      <bottom/>
      <diagonal/>
    </border>
    <border>
      <left style="hair">
        <color auto="1"/>
      </left>
      <right style="thin">
        <color auto="1"/>
      </right>
      <top style="hair">
        <color auto="1"/>
      </top>
      <bottom/>
      <diagonal/>
    </border>
    <border>
      <left/>
      <right/>
      <top/>
      <bottom style="thin">
        <color auto="1"/>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s>
  <cellStyleXfs count="107">
    <xf numFmtId="0" fontId="0" fillId="0" borderId="0"/>
    <xf numFmtId="0" fontId="36" fillId="24" borderId="0" applyNumberFormat="0" applyBorder="0" applyAlignment="0" applyProtection="0">
      <alignment vertical="center"/>
    </xf>
    <xf numFmtId="0" fontId="7" fillId="2" borderId="0" applyNumberFormat="0" applyBorder="0" applyAlignment="0" applyProtection="0">
      <alignment vertical="center"/>
    </xf>
    <xf numFmtId="0" fontId="36" fillId="25" borderId="0" applyNumberFormat="0" applyBorder="0" applyAlignment="0" applyProtection="0">
      <alignment vertical="center"/>
    </xf>
    <xf numFmtId="0" fontId="7" fillId="3" borderId="0" applyNumberFormat="0" applyBorder="0" applyAlignment="0" applyProtection="0">
      <alignment vertical="center"/>
    </xf>
    <xf numFmtId="0" fontId="36" fillId="26" borderId="0" applyNumberFormat="0" applyBorder="0" applyAlignment="0" applyProtection="0">
      <alignment vertical="center"/>
    </xf>
    <xf numFmtId="0" fontId="7" fillId="4" borderId="0" applyNumberFormat="0" applyBorder="0" applyAlignment="0" applyProtection="0">
      <alignment vertical="center"/>
    </xf>
    <xf numFmtId="0" fontId="36" fillId="27" borderId="0" applyNumberFormat="0" applyBorder="0" applyAlignment="0" applyProtection="0">
      <alignment vertical="center"/>
    </xf>
    <xf numFmtId="0" fontId="7" fillId="5" borderId="0" applyNumberFormat="0" applyBorder="0" applyAlignment="0" applyProtection="0">
      <alignment vertical="center"/>
    </xf>
    <xf numFmtId="0" fontId="36" fillId="28" borderId="0" applyNumberFormat="0" applyBorder="0" applyAlignment="0" applyProtection="0">
      <alignment vertical="center"/>
    </xf>
    <xf numFmtId="0" fontId="7" fillId="6" borderId="0" applyNumberFormat="0" applyBorder="0" applyAlignment="0" applyProtection="0">
      <alignment vertical="center"/>
    </xf>
    <xf numFmtId="0" fontId="36" fillId="29" borderId="0" applyNumberFormat="0" applyBorder="0" applyAlignment="0" applyProtection="0">
      <alignment vertical="center"/>
    </xf>
    <xf numFmtId="0" fontId="7" fillId="7" borderId="0" applyNumberFormat="0" applyBorder="0" applyAlignment="0" applyProtection="0">
      <alignment vertical="center"/>
    </xf>
    <xf numFmtId="0" fontId="36" fillId="30" borderId="0" applyNumberFormat="0" applyBorder="0" applyAlignment="0" applyProtection="0">
      <alignment vertical="center"/>
    </xf>
    <xf numFmtId="0" fontId="7" fillId="8" borderId="0" applyNumberFormat="0" applyBorder="0" applyAlignment="0" applyProtection="0">
      <alignment vertical="center"/>
    </xf>
    <xf numFmtId="0" fontId="36" fillId="31" borderId="0" applyNumberFormat="0" applyBorder="0" applyAlignment="0" applyProtection="0">
      <alignment vertical="center"/>
    </xf>
    <xf numFmtId="0" fontId="7" fillId="9" borderId="0" applyNumberFormat="0" applyBorder="0" applyAlignment="0" applyProtection="0">
      <alignment vertical="center"/>
    </xf>
    <xf numFmtId="0" fontId="36" fillId="32" borderId="0" applyNumberFormat="0" applyBorder="0" applyAlignment="0" applyProtection="0">
      <alignment vertical="center"/>
    </xf>
    <xf numFmtId="0" fontId="7" fillId="10" borderId="0" applyNumberFormat="0" applyBorder="0" applyAlignment="0" applyProtection="0">
      <alignment vertical="center"/>
    </xf>
    <xf numFmtId="0" fontId="36" fillId="33" borderId="0" applyNumberFormat="0" applyBorder="0" applyAlignment="0" applyProtection="0">
      <alignment vertical="center"/>
    </xf>
    <xf numFmtId="0" fontId="7" fillId="5" borderId="0" applyNumberFormat="0" applyBorder="0" applyAlignment="0" applyProtection="0">
      <alignment vertical="center"/>
    </xf>
    <xf numFmtId="0" fontId="36" fillId="34" borderId="0" applyNumberFormat="0" applyBorder="0" applyAlignment="0" applyProtection="0">
      <alignment vertical="center"/>
    </xf>
    <xf numFmtId="0" fontId="7" fillId="8" borderId="0" applyNumberFormat="0" applyBorder="0" applyAlignment="0" applyProtection="0">
      <alignment vertical="center"/>
    </xf>
    <xf numFmtId="0" fontId="36" fillId="35" borderId="0" applyNumberFormat="0" applyBorder="0" applyAlignment="0" applyProtection="0">
      <alignment vertical="center"/>
    </xf>
    <xf numFmtId="0" fontId="7" fillId="11" borderId="0" applyNumberFormat="0" applyBorder="0" applyAlignment="0" applyProtection="0">
      <alignment vertical="center"/>
    </xf>
    <xf numFmtId="0" fontId="37" fillId="36" borderId="0" applyNumberFormat="0" applyBorder="0" applyAlignment="0" applyProtection="0">
      <alignment vertical="center"/>
    </xf>
    <xf numFmtId="0" fontId="8" fillId="12" borderId="0" applyNumberFormat="0" applyBorder="0" applyAlignment="0" applyProtection="0">
      <alignment vertical="center"/>
    </xf>
    <xf numFmtId="0" fontId="37" fillId="37" borderId="0" applyNumberFormat="0" applyBorder="0" applyAlignment="0" applyProtection="0">
      <alignment vertical="center"/>
    </xf>
    <xf numFmtId="0" fontId="8" fillId="9" borderId="0" applyNumberFormat="0" applyBorder="0" applyAlignment="0" applyProtection="0">
      <alignment vertical="center"/>
    </xf>
    <xf numFmtId="0" fontId="37" fillId="38" borderId="0" applyNumberFormat="0" applyBorder="0" applyAlignment="0" applyProtection="0">
      <alignment vertical="center"/>
    </xf>
    <xf numFmtId="0" fontId="8" fillId="10" borderId="0" applyNumberFormat="0" applyBorder="0" applyAlignment="0" applyProtection="0">
      <alignment vertical="center"/>
    </xf>
    <xf numFmtId="0" fontId="37" fillId="39" borderId="0" applyNumberFormat="0" applyBorder="0" applyAlignment="0" applyProtection="0">
      <alignment vertical="center"/>
    </xf>
    <xf numFmtId="0" fontId="8" fillId="13" borderId="0" applyNumberFormat="0" applyBorder="0" applyAlignment="0" applyProtection="0">
      <alignment vertical="center"/>
    </xf>
    <xf numFmtId="0" fontId="37" fillId="40" borderId="0" applyNumberFormat="0" applyBorder="0" applyAlignment="0" applyProtection="0">
      <alignment vertical="center"/>
    </xf>
    <xf numFmtId="0" fontId="8" fillId="14" borderId="0" applyNumberFormat="0" applyBorder="0" applyAlignment="0" applyProtection="0">
      <alignment vertical="center"/>
    </xf>
    <xf numFmtId="0" fontId="37" fillId="41" borderId="0" applyNumberFormat="0" applyBorder="0" applyAlignment="0" applyProtection="0">
      <alignment vertical="center"/>
    </xf>
    <xf numFmtId="0" fontId="8" fillId="15" borderId="0" applyNumberFormat="0" applyBorder="0" applyAlignment="0" applyProtection="0">
      <alignment vertical="center"/>
    </xf>
    <xf numFmtId="177" fontId="26" fillId="0" borderId="0" applyFill="0" applyBorder="0" applyAlignment="0"/>
    <xf numFmtId="0" fontId="27" fillId="0" borderId="0">
      <alignment horizontal="left"/>
    </xf>
    <xf numFmtId="0" fontId="28" fillId="0" borderId="1" applyNumberFormat="0" applyAlignment="0" applyProtection="0">
      <alignment horizontal="left" vertical="center"/>
    </xf>
    <xf numFmtId="0" fontId="28" fillId="0" borderId="2">
      <alignment horizontal="left" vertical="center"/>
    </xf>
    <xf numFmtId="0" fontId="29" fillId="0" borderId="0"/>
    <xf numFmtId="4" fontId="27" fillId="0" borderId="0">
      <alignment horizontal="right"/>
    </xf>
    <xf numFmtId="4" fontId="30" fillId="0" borderId="0">
      <alignment horizontal="right"/>
    </xf>
    <xf numFmtId="0" fontId="31" fillId="0" borderId="0">
      <alignment horizontal="left"/>
    </xf>
    <xf numFmtId="0" fontId="32" fillId="0" borderId="0">
      <alignment horizontal="center"/>
    </xf>
    <xf numFmtId="0" fontId="37" fillId="42" borderId="0" applyNumberFormat="0" applyBorder="0" applyAlignment="0" applyProtection="0">
      <alignment vertical="center"/>
    </xf>
    <xf numFmtId="0" fontId="8" fillId="16" borderId="0" applyNumberFormat="0" applyBorder="0" applyAlignment="0" applyProtection="0">
      <alignment vertical="center"/>
    </xf>
    <xf numFmtId="0" fontId="37" fillId="43" borderId="0" applyNumberFormat="0" applyBorder="0" applyAlignment="0" applyProtection="0">
      <alignment vertical="center"/>
    </xf>
    <xf numFmtId="0" fontId="8" fillId="17" borderId="0" applyNumberFormat="0" applyBorder="0" applyAlignment="0" applyProtection="0">
      <alignment vertical="center"/>
    </xf>
    <xf numFmtId="0" fontId="37" fillId="44" borderId="0" applyNumberFormat="0" applyBorder="0" applyAlignment="0" applyProtection="0">
      <alignment vertical="center"/>
    </xf>
    <xf numFmtId="0" fontId="8" fillId="18" borderId="0" applyNumberFormat="0" applyBorder="0" applyAlignment="0" applyProtection="0">
      <alignment vertical="center"/>
    </xf>
    <xf numFmtId="0" fontId="37" fillId="45" borderId="0" applyNumberFormat="0" applyBorder="0" applyAlignment="0" applyProtection="0">
      <alignment vertical="center"/>
    </xf>
    <xf numFmtId="0" fontId="8" fillId="13" borderId="0" applyNumberFormat="0" applyBorder="0" applyAlignment="0" applyProtection="0">
      <alignment vertical="center"/>
    </xf>
    <xf numFmtId="0" fontId="37" fillId="46" borderId="0" applyNumberFormat="0" applyBorder="0" applyAlignment="0" applyProtection="0">
      <alignment vertical="center"/>
    </xf>
    <xf numFmtId="0" fontId="8" fillId="14" borderId="0" applyNumberFormat="0" applyBorder="0" applyAlignment="0" applyProtection="0">
      <alignment vertical="center"/>
    </xf>
    <xf numFmtId="0" fontId="37" fillId="47" borderId="0" applyNumberFormat="0" applyBorder="0" applyAlignment="0" applyProtection="0">
      <alignment vertical="center"/>
    </xf>
    <xf numFmtId="0" fontId="8" fillId="19" borderId="0" applyNumberFormat="0" applyBorder="0" applyAlignment="0" applyProtection="0">
      <alignment vertical="center"/>
    </xf>
    <xf numFmtId="0" fontId="3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39" fillId="48" borderId="23" applyNumberFormat="0" applyAlignment="0" applyProtection="0">
      <alignment vertical="center"/>
    </xf>
    <xf numFmtId="0" fontId="10" fillId="20" borderId="3" applyNumberFormat="0" applyAlignment="0" applyProtection="0">
      <alignment vertical="center"/>
    </xf>
    <xf numFmtId="0" fontId="40" fillId="49" borderId="0" applyNumberFormat="0" applyBorder="0" applyAlignment="0" applyProtection="0">
      <alignment vertical="center"/>
    </xf>
    <xf numFmtId="0" fontId="11" fillId="21" borderId="0" applyNumberFormat="0" applyBorder="0" applyAlignment="0" applyProtection="0">
      <alignment vertical="center"/>
    </xf>
    <xf numFmtId="9" fontId="5" fillId="0" borderId="0" applyFont="0" applyFill="0" applyBorder="0" applyAlignment="0" applyProtection="0">
      <alignment vertical="center"/>
    </xf>
    <xf numFmtId="0" fontId="25" fillId="0" borderId="0" applyFill="0" applyBorder="0" applyAlignment="0" applyProtection="0"/>
    <xf numFmtId="0" fontId="2" fillId="22" borderId="24" applyNumberFormat="0" applyFont="0" applyAlignment="0" applyProtection="0">
      <alignment vertical="center"/>
    </xf>
    <xf numFmtId="0" fontId="12" fillId="22" borderId="4" applyNumberFormat="0" applyFont="0" applyAlignment="0" applyProtection="0">
      <alignment vertical="center"/>
    </xf>
    <xf numFmtId="0" fontId="41" fillId="0" borderId="25" applyNumberFormat="0" applyFill="0" applyAlignment="0" applyProtection="0">
      <alignment vertical="center"/>
    </xf>
    <xf numFmtId="0" fontId="13" fillId="0" borderId="5" applyNumberFormat="0" applyFill="0" applyAlignment="0" applyProtection="0">
      <alignment vertical="center"/>
    </xf>
    <xf numFmtId="0" fontId="42" fillId="50" borderId="0" applyNumberFormat="0" applyBorder="0" applyAlignment="0" applyProtection="0">
      <alignment vertical="center"/>
    </xf>
    <xf numFmtId="0" fontId="14" fillId="3" borderId="0" applyNumberFormat="0" applyBorder="0" applyAlignment="0" applyProtection="0">
      <alignment vertical="center"/>
    </xf>
    <xf numFmtId="0" fontId="43" fillId="51" borderId="26" applyNumberFormat="0" applyAlignment="0" applyProtection="0">
      <alignment vertical="center"/>
    </xf>
    <xf numFmtId="0" fontId="15" fillId="23" borderId="6" applyNumberFormat="0" applyAlignment="0" applyProtection="0">
      <alignment vertical="center"/>
    </xf>
    <xf numFmtId="0" fontId="44" fillId="0" borderId="0" applyNumberFormat="0" applyFill="0" applyBorder="0" applyAlignment="0" applyProtection="0">
      <alignment vertical="center"/>
    </xf>
    <xf numFmtId="0" fontId="16" fillId="0" borderId="0" applyNumberForma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xf numFmtId="0" fontId="45" fillId="0" borderId="27" applyNumberFormat="0" applyFill="0" applyAlignment="0" applyProtection="0">
      <alignment vertical="center"/>
    </xf>
    <xf numFmtId="0" fontId="17" fillId="0" borderId="7" applyNumberFormat="0" applyFill="0" applyAlignment="0" applyProtection="0">
      <alignment vertical="center"/>
    </xf>
    <xf numFmtId="0" fontId="46" fillId="0" borderId="28" applyNumberFormat="0" applyFill="0" applyAlignment="0" applyProtection="0">
      <alignment vertical="center"/>
    </xf>
    <xf numFmtId="0" fontId="18" fillId="0" borderId="8" applyNumberFormat="0" applyFill="0" applyAlignment="0" applyProtection="0">
      <alignment vertical="center"/>
    </xf>
    <xf numFmtId="0" fontId="47" fillId="0" borderId="29" applyNumberFormat="0" applyFill="0" applyAlignment="0" applyProtection="0">
      <alignment vertical="center"/>
    </xf>
    <xf numFmtId="0" fontId="19" fillId="0" borderId="9" applyNumberFormat="0" applyFill="0" applyAlignment="0" applyProtection="0">
      <alignment vertical="center"/>
    </xf>
    <xf numFmtId="0" fontId="47" fillId="0" borderId="0" applyNumberFormat="0" applyFill="0" applyBorder="0" applyAlignment="0" applyProtection="0">
      <alignment vertical="center"/>
    </xf>
    <xf numFmtId="0" fontId="19" fillId="0" borderId="0" applyNumberFormat="0" applyFill="0" applyBorder="0" applyAlignment="0" applyProtection="0">
      <alignment vertical="center"/>
    </xf>
    <xf numFmtId="176" fontId="33" fillId="0" borderId="10" applyFill="0">
      <alignment horizontal="right"/>
    </xf>
    <xf numFmtId="3" fontId="28" fillId="0" borderId="11" applyFill="0" applyBorder="0">
      <alignment horizontal="right"/>
    </xf>
    <xf numFmtId="0" fontId="48" fillId="0" borderId="30" applyNumberFormat="0" applyFill="0" applyAlignment="0" applyProtection="0">
      <alignment vertical="center"/>
    </xf>
    <xf numFmtId="0" fontId="20" fillId="0" borderId="12" applyNumberFormat="0" applyFill="0" applyAlignment="0" applyProtection="0">
      <alignment vertical="center"/>
    </xf>
    <xf numFmtId="0" fontId="49" fillId="51" borderId="31" applyNumberFormat="0" applyAlignment="0" applyProtection="0">
      <alignment vertical="center"/>
    </xf>
    <xf numFmtId="0" fontId="21" fillId="23" borderId="13" applyNumberFormat="0" applyAlignment="0" applyProtection="0">
      <alignment vertical="center"/>
    </xf>
    <xf numFmtId="0" fontId="50" fillId="0" borderId="0" applyNumberFormat="0" applyFill="0" applyBorder="0" applyAlignment="0" applyProtection="0">
      <alignment vertical="center"/>
    </xf>
    <xf numFmtId="0" fontId="22" fillId="0" borderId="0" applyNumberFormat="0" applyFill="0" applyBorder="0" applyAlignment="0" applyProtection="0">
      <alignment vertical="center"/>
    </xf>
    <xf numFmtId="3" fontId="34" fillId="0" borderId="14" applyBorder="0">
      <alignment horizontal="right"/>
    </xf>
    <xf numFmtId="3" fontId="35" fillId="0" borderId="15" applyBorder="0">
      <alignment horizontal="right"/>
    </xf>
    <xf numFmtId="0" fontId="51" fillId="7" borderId="26" applyNumberFormat="0" applyAlignment="0" applyProtection="0">
      <alignment vertical="center"/>
    </xf>
    <xf numFmtId="0" fontId="23" fillId="7" borderId="6" applyNumberFormat="0" applyAlignment="0" applyProtection="0">
      <alignment vertical="center"/>
    </xf>
    <xf numFmtId="0" fontId="5" fillId="0" borderId="0">
      <alignment vertical="center"/>
    </xf>
    <xf numFmtId="0" fontId="5" fillId="0" borderId="0"/>
    <xf numFmtId="1" fontId="6" fillId="0" borderId="0">
      <alignment vertical="center"/>
    </xf>
    <xf numFmtId="0" fontId="52" fillId="52" borderId="0" applyNumberFormat="0" applyBorder="0" applyAlignment="0" applyProtection="0">
      <alignment vertical="center"/>
    </xf>
    <xf numFmtId="0" fontId="24" fillId="4"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57" fillId="0" borderId="0"/>
    <xf numFmtId="178" fontId="57" fillId="0" borderId="0" applyBorder="0" applyProtection="0"/>
  </cellStyleXfs>
  <cellXfs count="120">
    <xf numFmtId="0" fontId="0" fillId="0" borderId="0" xfId="0"/>
    <xf numFmtId="0" fontId="54" fillId="0" borderId="35" xfId="0" applyFont="1" applyBorder="1" applyAlignment="1">
      <alignment vertical="center"/>
    </xf>
    <xf numFmtId="0" fontId="54" fillId="0" borderId="35" xfId="0" applyFont="1" applyBorder="1" applyAlignment="1">
      <alignment vertical="center" wrapText="1"/>
    </xf>
    <xf numFmtId="0" fontId="55" fillId="0" borderId="0" xfId="99" applyFont="1"/>
    <xf numFmtId="0" fontId="56" fillId="0" borderId="0" xfId="99" applyFont="1"/>
    <xf numFmtId="0" fontId="54" fillId="0" borderId="0" xfId="99" applyFont="1"/>
    <xf numFmtId="0" fontId="54" fillId="53" borderId="37" xfId="99" applyFont="1" applyFill="1" applyBorder="1" applyAlignment="1">
      <alignment horizontal="center" vertical="center"/>
    </xf>
    <xf numFmtId="0" fontId="54" fillId="0" borderId="35" xfId="99" applyFont="1" applyBorder="1"/>
    <xf numFmtId="0" fontId="54" fillId="0" borderId="34" xfId="99" applyFont="1" applyBorder="1"/>
    <xf numFmtId="0" fontId="54" fillId="53" borderId="36" xfId="99" applyFont="1" applyFill="1" applyBorder="1" applyAlignment="1">
      <alignment horizontal="center" vertical="center"/>
    </xf>
    <xf numFmtId="0" fontId="54" fillId="0" borderId="17" xfId="99" applyFont="1" applyBorder="1" applyAlignment="1">
      <alignment horizontal="center" vertical="center"/>
    </xf>
    <xf numFmtId="0" fontId="54" fillId="0" borderId="33" xfId="99" applyFont="1" applyBorder="1" applyAlignment="1">
      <alignment horizontal="center" vertical="center"/>
    </xf>
    <xf numFmtId="0" fontId="54" fillId="0" borderId="17" xfId="99" applyFont="1" applyBorder="1"/>
    <xf numFmtId="0" fontId="54" fillId="0" borderId="33" xfId="99" applyFont="1" applyBorder="1"/>
    <xf numFmtId="0" fontId="54" fillId="53" borderId="40" xfId="99" applyFont="1" applyFill="1" applyBorder="1" applyAlignment="1">
      <alignment horizontal="center" vertical="center"/>
    </xf>
    <xf numFmtId="0" fontId="54" fillId="0" borderId="16" xfId="99" applyFont="1" applyBorder="1" applyAlignment="1">
      <alignment horizontal="center" vertical="center"/>
    </xf>
    <xf numFmtId="0" fontId="54" fillId="0" borderId="16" xfId="99" applyFont="1" applyBorder="1"/>
    <xf numFmtId="0" fontId="54" fillId="0" borderId="34" xfId="99" applyFont="1" applyBorder="1" applyAlignment="1">
      <alignment horizontal="center" vertical="center"/>
    </xf>
    <xf numFmtId="0" fontId="54" fillId="0" borderId="35" xfId="0" applyFont="1" applyBorder="1" applyAlignment="1">
      <alignment vertical="center" shrinkToFit="1"/>
    </xf>
    <xf numFmtId="0" fontId="54" fillId="0" borderId="0" xfId="99" applyFont="1" applyAlignment="1">
      <alignment vertical="center"/>
    </xf>
    <xf numFmtId="0" fontId="12" fillId="0" borderId="0" xfId="105" applyFont="1"/>
    <xf numFmtId="0" fontId="12" fillId="0" borderId="0" xfId="105" applyFont="1" applyAlignment="1">
      <alignment horizontal="left" vertical="center"/>
    </xf>
    <xf numFmtId="0" fontId="12" fillId="0" borderId="0" xfId="105" applyFont="1" applyAlignment="1">
      <alignment horizontal="center" vertical="center" wrapText="1"/>
    </xf>
    <xf numFmtId="0" fontId="12" fillId="0" borderId="0" xfId="105" applyFont="1" applyAlignment="1">
      <alignment vertical="center"/>
    </xf>
    <xf numFmtId="0" fontId="12" fillId="0" borderId="0" xfId="105" applyFont="1" applyAlignment="1">
      <alignment horizontal="center" vertical="center"/>
    </xf>
    <xf numFmtId="178" fontId="12" fillId="0" borderId="0" xfId="106" applyFont="1" applyBorder="1" applyAlignment="1" applyProtection="1">
      <alignment vertical="center"/>
    </xf>
    <xf numFmtId="0" fontId="12" fillId="0" borderId="0" xfId="105" applyFont="1" applyAlignment="1">
      <alignment horizontal="right" vertical="center"/>
    </xf>
    <xf numFmtId="0" fontId="58" fillId="0" borderId="0" xfId="105" applyFont="1" applyAlignment="1">
      <alignment horizontal="centerContinuous" vertical="center"/>
    </xf>
    <xf numFmtId="0" fontId="12" fillId="0" borderId="43" xfId="105" applyFont="1" applyBorder="1" applyAlignment="1">
      <alignment horizontal="center" vertical="center"/>
    </xf>
    <xf numFmtId="0" fontId="12" fillId="0" borderId="41" xfId="105" applyFont="1" applyBorder="1" applyAlignment="1">
      <alignment horizontal="center" vertical="center"/>
    </xf>
    <xf numFmtId="178" fontId="12" fillId="0" borderId="41" xfId="106" applyFont="1" applyBorder="1" applyAlignment="1" applyProtection="1">
      <alignment horizontal="center" vertical="center"/>
    </xf>
    <xf numFmtId="0" fontId="12" fillId="0" borderId="44" xfId="105" applyFont="1" applyBorder="1" applyAlignment="1">
      <alignment horizontal="center" vertical="center"/>
    </xf>
    <xf numFmtId="0" fontId="12" fillId="0" borderId="45" xfId="105" applyFont="1" applyBorder="1" applyAlignment="1">
      <alignment horizontal="center" vertical="center"/>
    </xf>
    <xf numFmtId="0" fontId="12" fillId="0" borderId="46" xfId="105" applyFont="1" applyBorder="1" applyAlignment="1">
      <alignment horizontal="center" vertical="center"/>
    </xf>
    <xf numFmtId="0" fontId="12" fillId="0" borderId="47" xfId="105" applyFont="1" applyBorder="1" applyAlignment="1">
      <alignment vertical="center"/>
    </xf>
    <xf numFmtId="178" fontId="12" fillId="0" borderId="47" xfId="106" applyFont="1" applyBorder="1" applyAlignment="1" applyProtection="1">
      <alignment vertical="center"/>
    </xf>
    <xf numFmtId="0" fontId="12" fillId="0" borderId="48" xfId="105" applyFont="1" applyBorder="1" applyAlignment="1">
      <alignment horizontal="center" vertical="center"/>
    </xf>
    <xf numFmtId="179" fontId="12" fillId="0" borderId="47" xfId="106" applyNumberFormat="1" applyFont="1" applyBorder="1" applyAlignment="1" applyProtection="1">
      <alignment vertical="center"/>
    </xf>
    <xf numFmtId="0" fontId="12" fillId="0" borderId="49" xfId="105" applyFont="1" applyBorder="1" applyAlignment="1">
      <alignment horizontal="center" vertical="center"/>
    </xf>
    <xf numFmtId="0" fontId="12" fillId="0" borderId="46" xfId="105" applyFont="1" applyBorder="1" applyAlignment="1">
      <alignment horizontal="right" vertical="center"/>
    </xf>
    <xf numFmtId="178" fontId="60" fillId="0" borderId="47" xfId="106" applyFont="1" applyBorder="1" applyAlignment="1" applyProtection="1">
      <alignment vertical="center"/>
    </xf>
    <xf numFmtId="179" fontId="60" fillId="0" borderId="47" xfId="106" applyNumberFormat="1" applyFont="1" applyBorder="1" applyAlignment="1" applyProtection="1">
      <alignment vertical="center"/>
    </xf>
    <xf numFmtId="0" fontId="12" fillId="0" borderId="47" xfId="105" applyFont="1" applyBorder="1" applyAlignment="1">
      <alignment horizontal="center" vertical="center"/>
    </xf>
    <xf numFmtId="0" fontId="12" fillId="0" borderId="50" xfId="105" applyFont="1" applyBorder="1" applyAlignment="1">
      <alignment horizontal="center" vertical="center"/>
    </xf>
    <xf numFmtId="0" fontId="12" fillId="0" borderId="51" xfId="105" applyFont="1" applyBorder="1" applyAlignment="1">
      <alignment vertical="center"/>
    </xf>
    <xf numFmtId="178" fontId="12" fillId="0" borderId="51" xfId="106" applyFont="1" applyBorder="1" applyAlignment="1" applyProtection="1">
      <alignment vertical="center"/>
    </xf>
    <xf numFmtId="0" fontId="12" fillId="0" borderId="52" xfId="105" applyFont="1" applyBorder="1" applyAlignment="1">
      <alignment horizontal="center" vertical="center"/>
    </xf>
    <xf numFmtId="179" fontId="12" fillId="0" borderId="51" xfId="106" applyNumberFormat="1" applyFont="1" applyBorder="1" applyAlignment="1" applyProtection="1">
      <alignment vertical="center"/>
    </xf>
    <xf numFmtId="0" fontId="12" fillId="0" borderId="53" xfId="105" applyFont="1" applyBorder="1" applyAlignment="1">
      <alignment horizontal="center" vertical="center"/>
    </xf>
    <xf numFmtId="178" fontId="12" fillId="0" borderId="41" xfId="106" applyFont="1" applyBorder="1" applyAlignment="1" applyProtection="1">
      <alignment vertical="center"/>
    </xf>
    <xf numFmtId="179" fontId="12" fillId="0" borderId="41" xfId="106" applyNumberFormat="1" applyFont="1" applyBorder="1" applyAlignment="1" applyProtection="1">
      <alignment vertical="center"/>
    </xf>
    <xf numFmtId="0" fontId="59" fillId="0" borderId="0" xfId="105" applyFont="1"/>
    <xf numFmtId="0" fontId="61" fillId="0" borderId="0" xfId="105" applyFont="1" applyAlignment="1">
      <alignment horizontal="right" vertical="center"/>
    </xf>
    <xf numFmtId="0" fontId="12" fillId="0" borderId="54" xfId="105" applyFont="1" applyBorder="1" applyAlignment="1">
      <alignment horizontal="center" vertical="center"/>
    </xf>
    <xf numFmtId="0" fontId="61" fillId="0" borderId="54" xfId="105" applyFont="1" applyBorder="1" applyAlignment="1">
      <alignment horizontal="right" vertical="center"/>
    </xf>
    <xf numFmtId="0" fontId="12" fillId="0" borderId="17" xfId="105" applyFont="1" applyBorder="1" applyAlignment="1">
      <alignment horizontal="center" vertical="center"/>
    </xf>
    <xf numFmtId="178" fontId="12" fillId="0" borderId="17" xfId="106" applyFont="1" applyBorder="1" applyAlignment="1" applyProtection="1">
      <alignment horizontal="center" vertical="center"/>
    </xf>
    <xf numFmtId="0" fontId="12" fillId="0" borderId="17" xfId="105" applyFont="1" applyBorder="1" applyAlignment="1">
      <alignment vertical="center"/>
    </xf>
    <xf numFmtId="178" fontId="12" fillId="0" borderId="17" xfId="106" applyFont="1" applyBorder="1" applyAlignment="1" applyProtection="1">
      <alignment vertical="center"/>
    </xf>
    <xf numFmtId="0" fontId="63" fillId="0" borderId="17" xfId="105" applyFont="1" applyBorder="1" applyAlignment="1">
      <alignment vertical="center"/>
    </xf>
    <xf numFmtId="0" fontId="63" fillId="0" borderId="0" xfId="105" applyFont="1" applyAlignment="1">
      <alignment vertical="center"/>
    </xf>
    <xf numFmtId="0" fontId="12" fillId="0" borderId="32" xfId="105" applyFont="1" applyBorder="1" applyAlignment="1">
      <alignment horizontal="center" vertical="center" shrinkToFit="1"/>
    </xf>
    <xf numFmtId="0" fontId="61" fillId="0" borderId="32" xfId="105" applyFont="1" applyBorder="1" applyAlignment="1">
      <alignment horizontal="right" vertical="center"/>
    </xf>
    <xf numFmtId="0" fontId="61" fillId="0" borderId="0" xfId="105" applyFont="1" applyAlignment="1">
      <alignment horizontal="left" vertical="center"/>
    </xf>
    <xf numFmtId="0" fontId="61" fillId="0" borderId="54" xfId="105" applyFont="1" applyBorder="1" applyAlignment="1">
      <alignment horizontal="left" vertical="center"/>
    </xf>
    <xf numFmtId="0" fontId="54" fillId="0" borderId="19" xfId="99" applyFont="1" applyBorder="1" applyAlignment="1">
      <alignment horizontal="center" vertical="center"/>
    </xf>
    <xf numFmtId="0" fontId="64" fillId="0" borderId="35" xfId="0" applyFont="1" applyBorder="1" applyAlignment="1">
      <alignment vertical="center"/>
    </xf>
    <xf numFmtId="0" fontId="64" fillId="0" borderId="17" xfId="99" applyFont="1" applyBorder="1"/>
    <xf numFmtId="0" fontId="64" fillId="0" borderId="16" xfId="99" applyFont="1" applyBorder="1"/>
    <xf numFmtId="0" fontId="64" fillId="0" borderId="0" xfId="99" applyFont="1"/>
    <xf numFmtId="0" fontId="54" fillId="0" borderId="56" xfId="99" applyFont="1" applyBorder="1" applyAlignment="1">
      <alignment horizontal="center" vertical="center"/>
    </xf>
    <xf numFmtId="0" fontId="54" fillId="0" borderId="18" xfId="99" applyFont="1" applyBorder="1" applyAlignment="1">
      <alignment horizontal="center" vertical="center"/>
    </xf>
    <xf numFmtId="0" fontId="54" fillId="0" borderId="0" xfId="99" applyFont="1" applyAlignment="1">
      <alignment horizontal="center" vertical="center"/>
    </xf>
    <xf numFmtId="0" fontId="54" fillId="0" borderId="57" xfId="99" applyFont="1" applyBorder="1" applyAlignment="1">
      <alignment horizontal="center" vertical="center"/>
    </xf>
    <xf numFmtId="0" fontId="54" fillId="0" borderId="55" xfId="99" applyFont="1" applyBorder="1" applyAlignment="1">
      <alignment horizontal="left"/>
    </xf>
    <xf numFmtId="0" fontId="54" fillId="0" borderId="34" xfId="0" applyFont="1" applyBorder="1" applyAlignment="1">
      <alignment vertical="center" shrinkToFit="1"/>
    </xf>
    <xf numFmtId="0" fontId="65" fillId="0" borderId="0" xfId="105" applyFont="1" applyAlignment="1">
      <alignment vertical="center"/>
    </xf>
    <xf numFmtId="0" fontId="65" fillId="0" borderId="46" xfId="105" applyFont="1" applyBorder="1" applyAlignment="1">
      <alignment horizontal="right" vertical="center"/>
    </xf>
    <xf numFmtId="0" fontId="65" fillId="0" borderId="47" xfId="105" applyFont="1" applyBorder="1" applyAlignment="1">
      <alignment vertical="center"/>
    </xf>
    <xf numFmtId="178" fontId="66" fillId="0" borderId="47" xfId="106" applyFont="1" applyBorder="1" applyAlignment="1">
      <alignment vertical="center"/>
    </xf>
    <xf numFmtId="0" fontId="65" fillId="0" borderId="48" xfId="105" applyFont="1" applyBorder="1" applyAlignment="1">
      <alignment horizontal="center" vertical="center"/>
    </xf>
    <xf numFmtId="179" fontId="66" fillId="0" borderId="47" xfId="106" applyNumberFormat="1" applyFont="1" applyBorder="1" applyAlignment="1">
      <alignment vertical="center"/>
    </xf>
    <xf numFmtId="179" fontId="65" fillId="0" borderId="47" xfId="106" applyNumberFormat="1" applyFont="1" applyBorder="1" applyAlignment="1">
      <alignment vertical="center"/>
    </xf>
    <xf numFmtId="0" fontId="65" fillId="0" borderId="49" xfId="105" applyFont="1" applyBorder="1" applyAlignment="1">
      <alignment horizontal="center" vertical="center"/>
    </xf>
    <xf numFmtId="0" fontId="65" fillId="0" borderId="17" xfId="105" applyFont="1" applyBorder="1" applyAlignment="1">
      <alignment horizontal="center" vertical="center"/>
    </xf>
    <xf numFmtId="0" fontId="65" fillId="0" borderId="17" xfId="105" applyFont="1" applyBorder="1" applyAlignment="1">
      <alignment vertical="center"/>
    </xf>
    <xf numFmtId="178" fontId="65" fillId="0" borderId="17" xfId="106" applyFont="1" applyBorder="1" applyAlignment="1">
      <alignment vertical="center"/>
    </xf>
    <xf numFmtId="0" fontId="54" fillId="0" borderId="0" xfId="99" applyFont="1" applyBorder="1" applyAlignment="1">
      <alignment horizontal="center" vertical="center"/>
    </xf>
    <xf numFmtId="0" fontId="12" fillId="0" borderId="0" xfId="105" applyFont="1" applyAlignment="1">
      <alignment horizontal="left" vertical="center" shrinkToFit="1"/>
    </xf>
    <xf numFmtId="0" fontId="57" fillId="0" borderId="0" xfId="105" applyAlignment="1">
      <alignment vertical="center" shrinkToFit="1"/>
    </xf>
    <xf numFmtId="0" fontId="12" fillId="0" borderId="17" xfId="105" applyFont="1" applyBorder="1" applyAlignment="1">
      <alignment horizontal="center" vertical="center" shrinkToFit="1"/>
    </xf>
    <xf numFmtId="0" fontId="57" fillId="0" borderId="17" xfId="105" applyBorder="1" applyAlignment="1">
      <alignment horizontal="center" vertical="center" shrinkToFit="1"/>
    </xf>
    <xf numFmtId="0" fontId="57" fillId="0" borderId="16" xfId="105" applyBorder="1" applyAlignment="1">
      <alignment horizontal="center" vertical="center" shrinkToFit="1"/>
    </xf>
    <xf numFmtId="0" fontId="59" fillId="0" borderId="22" xfId="105" applyFont="1" applyBorder="1" applyAlignment="1">
      <alignment horizontal="center" vertical="center" shrinkToFit="1"/>
    </xf>
    <xf numFmtId="0" fontId="59" fillId="0" borderId="17" xfId="105" applyFont="1" applyBorder="1" applyAlignment="1">
      <alignment horizontal="center" vertical="center" shrinkToFit="1"/>
    </xf>
    <xf numFmtId="0" fontId="59" fillId="0" borderId="17" xfId="105" applyFont="1" applyBorder="1" applyAlignment="1">
      <alignment horizontal="center" shrinkToFit="1"/>
    </xf>
    <xf numFmtId="178" fontId="12" fillId="0" borderId="0" xfId="106" applyFont="1" applyBorder="1" applyAlignment="1" applyProtection="1">
      <alignment vertical="center"/>
    </xf>
    <xf numFmtId="0" fontId="12" fillId="0" borderId="32" xfId="105" applyFont="1" applyBorder="1" applyAlignment="1">
      <alignment horizontal="left" vertical="center" shrinkToFit="1"/>
    </xf>
    <xf numFmtId="0" fontId="57" fillId="0" borderId="32" xfId="105" applyBorder="1" applyAlignment="1">
      <alignment vertical="center" shrinkToFit="1"/>
    </xf>
    <xf numFmtId="0" fontId="62" fillId="0" borderId="0" xfId="105" applyFont="1" applyAlignment="1">
      <alignment horizontal="center" vertical="center"/>
    </xf>
    <xf numFmtId="0" fontId="54" fillId="0" borderId="16" xfId="99" applyFont="1" applyBorder="1" applyAlignment="1">
      <alignment horizontal="center" vertical="center"/>
    </xf>
    <xf numFmtId="0" fontId="54" fillId="0" borderId="19" xfId="99" applyFont="1" applyBorder="1" applyAlignment="1">
      <alignment horizontal="center" vertical="center"/>
    </xf>
    <xf numFmtId="0" fontId="54" fillId="0" borderId="39" xfId="99" applyFont="1" applyBorder="1" applyAlignment="1">
      <alignment horizontal="center" vertical="center"/>
    </xf>
    <xf numFmtId="0" fontId="54" fillId="0" borderId="38" xfId="99" applyFont="1" applyBorder="1" applyAlignment="1">
      <alignment horizontal="center" vertical="center"/>
    </xf>
    <xf numFmtId="0" fontId="54" fillId="0" borderId="39" xfId="99" applyFont="1" applyBorder="1" applyAlignment="1">
      <alignment horizontal="center"/>
    </xf>
    <xf numFmtId="0" fontId="54" fillId="0" borderId="42" xfId="99" applyFont="1" applyBorder="1" applyAlignment="1">
      <alignment horizontal="center"/>
    </xf>
    <xf numFmtId="0" fontId="54" fillId="0" borderId="38" xfId="99" applyFont="1" applyBorder="1" applyAlignment="1">
      <alignment horizontal="center"/>
    </xf>
    <xf numFmtId="0" fontId="54" fillId="53" borderId="40" xfId="99" applyFont="1" applyFill="1" applyBorder="1" applyAlignment="1">
      <alignment horizontal="center" vertical="center"/>
    </xf>
    <xf numFmtId="0" fontId="54" fillId="53" borderId="21" xfId="99" applyFont="1" applyFill="1" applyBorder="1" applyAlignment="1">
      <alignment horizontal="center" vertical="center"/>
    </xf>
    <xf numFmtId="0" fontId="54" fillId="0" borderId="17" xfId="99" applyFont="1" applyBorder="1" applyAlignment="1">
      <alignment horizontal="center" vertical="center"/>
    </xf>
    <xf numFmtId="0" fontId="54" fillId="0" borderId="2" xfId="99" applyFont="1" applyBorder="1" applyAlignment="1">
      <alignment horizontal="center" vertical="center"/>
    </xf>
    <xf numFmtId="0" fontId="54" fillId="0" borderId="33" xfId="99" applyFont="1" applyBorder="1" applyAlignment="1">
      <alignment horizontal="center" vertical="center"/>
    </xf>
    <xf numFmtId="0" fontId="54" fillId="0" borderId="42" xfId="99" applyFont="1" applyBorder="1" applyAlignment="1">
      <alignment horizontal="center" vertical="center"/>
    </xf>
    <xf numFmtId="0" fontId="54" fillId="53" borderId="20" xfId="99" applyFont="1" applyFill="1" applyBorder="1" applyAlignment="1">
      <alignment horizontal="center" vertical="center"/>
    </xf>
    <xf numFmtId="0" fontId="54" fillId="0" borderId="16" xfId="99" applyFont="1" applyBorder="1" applyAlignment="1">
      <alignment vertical="center"/>
    </xf>
    <xf numFmtId="0" fontId="54" fillId="0" borderId="2" xfId="99" applyFont="1" applyBorder="1" applyAlignment="1">
      <alignment vertical="center"/>
    </xf>
    <xf numFmtId="0" fontId="54" fillId="0" borderId="19" xfId="99" applyFont="1" applyBorder="1" applyAlignment="1">
      <alignment vertical="center"/>
    </xf>
    <xf numFmtId="0" fontId="54" fillId="53" borderId="36" xfId="99" applyFont="1" applyFill="1" applyBorder="1" applyAlignment="1">
      <alignment horizontal="center" vertical="center"/>
    </xf>
    <xf numFmtId="0" fontId="64" fillId="0" borderId="16" xfId="99" applyFont="1" applyBorder="1" applyAlignment="1">
      <alignment horizontal="center" vertical="center"/>
    </xf>
    <xf numFmtId="0" fontId="64" fillId="0" borderId="19" xfId="99" applyFont="1" applyBorder="1" applyAlignment="1">
      <alignment horizontal="center" vertical="center"/>
    </xf>
  </cellXfs>
  <cellStyles count="107">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1 2" xfId="26"/>
    <cellStyle name="60% - アクセント 2" xfId="27" builtinId="36" customBuiltin="1"/>
    <cellStyle name="60% - アクセント 2 2" xfId="28"/>
    <cellStyle name="60% - アクセント 3" xfId="29" builtinId="40" customBuiltin="1"/>
    <cellStyle name="60% - アクセント 3 2" xfId="30"/>
    <cellStyle name="60% - アクセント 4" xfId="31" builtinId="44" customBuiltin="1"/>
    <cellStyle name="60% - アクセント 4 2" xfId="32"/>
    <cellStyle name="60% - アクセント 5" xfId="33" builtinId="48" customBuiltin="1"/>
    <cellStyle name="60% - アクセント 5 2" xfId="34"/>
    <cellStyle name="60% - アクセント 6" xfId="35" builtinId="52" customBuiltin="1"/>
    <cellStyle name="60% - アクセント 6 2" xfId="36"/>
    <cellStyle name="Calc Currency (0)" xfId="37"/>
    <cellStyle name="entry" xfId="38"/>
    <cellStyle name="Header1" xfId="39"/>
    <cellStyle name="Header2" xfId="40"/>
    <cellStyle name="Normal_#18-Internet" xfId="41"/>
    <cellStyle name="price" xfId="42"/>
    <cellStyle name="revised" xfId="43"/>
    <cellStyle name="section" xfId="44"/>
    <cellStyle name="title" xfId="45"/>
    <cellStyle name="アクセント 1" xfId="46" builtinId="29" customBuiltin="1"/>
    <cellStyle name="アクセント 1 2" xfId="47"/>
    <cellStyle name="アクセント 2" xfId="48" builtinId="33" customBuiltin="1"/>
    <cellStyle name="アクセント 2 2" xfId="49"/>
    <cellStyle name="アクセント 3" xfId="50" builtinId="37" customBuiltin="1"/>
    <cellStyle name="アクセント 3 2" xfId="51"/>
    <cellStyle name="アクセント 4" xfId="52" builtinId="41" customBuiltin="1"/>
    <cellStyle name="アクセント 4 2" xfId="53"/>
    <cellStyle name="アクセント 5" xfId="54" builtinId="45" customBuiltin="1"/>
    <cellStyle name="アクセント 5 2" xfId="55"/>
    <cellStyle name="アクセント 6" xfId="56" builtinId="49" customBuiltin="1"/>
    <cellStyle name="アクセント 6 2" xfId="57"/>
    <cellStyle name="タイトル" xfId="58" builtinId="15" customBuiltin="1"/>
    <cellStyle name="タイトル 2" xfId="59"/>
    <cellStyle name="チェック セル" xfId="60" builtinId="23" customBuiltin="1"/>
    <cellStyle name="チェック セル 2" xfId="61"/>
    <cellStyle name="どちらでもない" xfId="62" builtinId="28" customBuiltin="1"/>
    <cellStyle name="どちらでもない 2" xfId="63"/>
    <cellStyle name="パーセント 2" xfId="64"/>
    <cellStyle name="ヘッダー" xfId="65"/>
    <cellStyle name="メモ" xfId="66" builtinId="10" customBuiltin="1"/>
    <cellStyle name="メモ 2" xfId="67"/>
    <cellStyle name="リンク セル" xfId="68" builtinId="24" customBuiltin="1"/>
    <cellStyle name="リンク セル 2" xfId="69"/>
    <cellStyle name="悪い" xfId="70" builtinId="27" customBuiltin="1"/>
    <cellStyle name="悪い 2" xfId="71"/>
    <cellStyle name="計算" xfId="72" builtinId="22" customBuiltin="1"/>
    <cellStyle name="計算 2" xfId="73"/>
    <cellStyle name="警告文" xfId="74" builtinId="11" customBuiltin="1"/>
    <cellStyle name="警告文 2" xfId="75"/>
    <cellStyle name="桁区切り 2" xfId="76"/>
    <cellStyle name="桁区切り 3" xfId="77"/>
    <cellStyle name="桁区切り 4" xfId="104"/>
    <cellStyle name="見出し 1" xfId="78" builtinId="16" customBuiltin="1"/>
    <cellStyle name="見出し 1 2" xfId="79"/>
    <cellStyle name="見出し 2" xfId="80" builtinId="17" customBuiltin="1"/>
    <cellStyle name="見出し 2 2" xfId="81"/>
    <cellStyle name="見出し 3" xfId="82" builtinId="18" customBuiltin="1"/>
    <cellStyle name="見出し 3 2" xfId="83"/>
    <cellStyle name="見出し 4" xfId="84" builtinId="19" customBuiltin="1"/>
    <cellStyle name="見出し 4 2" xfId="85"/>
    <cellStyle name="工事費(小)" xfId="86"/>
    <cellStyle name="工事費(大)" xfId="87"/>
    <cellStyle name="集計" xfId="88" builtinId="25" customBuiltin="1"/>
    <cellStyle name="集計 2" xfId="89"/>
    <cellStyle name="出力" xfId="90" builtinId="21" customBuiltin="1"/>
    <cellStyle name="出力 2" xfId="91"/>
    <cellStyle name="説明文" xfId="92" builtinId="53" customBuiltin="1"/>
    <cellStyle name="説明文 2" xfId="93"/>
    <cellStyle name="説明文 3" xfId="106"/>
    <cellStyle name="坪価(小)" xfId="94"/>
    <cellStyle name="坪価(大)" xfId="95"/>
    <cellStyle name="入力" xfId="96" builtinId="20" customBuiltin="1"/>
    <cellStyle name="入力 2" xfId="97"/>
    <cellStyle name="標準" xfId="0" builtinId="0"/>
    <cellStyle name="標準 2" xfId="98"/>
    <cellStyle name="標準 3" xfId="99"/>
    <cellStyle name="標準 4" xfId="103"/>
    <cellStyle name="標準 5" xfId="105"/>
    <cellStyle name="未定義" xfId="100"/>
    <cellStyle name="良い" xfId="101" builtinId="26" customBuiltin="1"/>
    <cellStyle name="良い 2" xfId="102"/>
  </cellStyles>
  <dxfs count="0"/>
  <tableStyles count="0" defaultTableStyle="TableStyleMedium2" defaultPivotStyle="PivotStyleLight16"/>
  <colors>
    <mruColors>
      <color rgb="FF0000FF"/>
      <color rgb="FFFF99FF"/>
      <color rgb="FFFFFF99"/>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2</xdr:col>
      <xdr:colOff>797858</xdr:colOff>
      <xdr:row>7</xdr:row>
      <xdr:rowOff>191161</xdr:rowOff>
    </xdr:from>
    <xdr:to>
      <xdr:col>8</xdr:col>
      <xdr:colOff>1532965</xdr:colOff>
      <xdr:row>10</xdr:row>
      <xdr:rowOff>76201</xdr:rowOff>
    </xdr:to>
    <xdr:sp macro="" textlink="">
      <xdr:nvSpPr>
        <xdr:cNvPr id="2" name="CustomShape 1">
          <a:extLst>
            <a:ext uri="{FF2B5EF4-FFF2-40B4-BE49-F238E27FC236}">
              <a16:creationId xmlns:a16="http://schemas.microsoft.com/office/drawing/2014/main" id="{BB441202-E076-4D41-BA7C-CF82B0C43240}"/>
            </a:ext>
          </a:extLst>
        </xdr:cNvPr>
        <xdr:cNvSpPr/>
      </xdr:nvSpPr>
      <xdr:spPr>
        <a:xfrm>
          <a:off x="1300778" y="2324761"/>
          <a:ext cx="6312947" cy="799440"/>
        </a:xfrm>
        <a:prstGeom prst="rect">
          <a:avLst/>
        </a:prstGeom>
        <a:solidFill>
          <a:srgbClr val="FFFFFF"/>
        </a:solidFill>
        <a:ln w="19050">
          <a:solidFill>
            <a:srgbClr val="0000FF"/>
          </a:solidFill>
          <a:round/>
        </a:ln>
      </xdr:spPr>
      <xdr:style>
        <a:lnRef idx="0">
          <a:scrgbClr r="0" g="0" b="0"/>
        </a:lnRef>
        <a:fillRef idx="0">
          <a:scrgbClr r="0" g="0" b="0"/>
        </a:fillRef>
        <a:effectRef idx="0">
          <a:scrgbClr r="0" g="0" b="0"/>
        </a:effectRef>
        <a:fontRef idx="minor"/>
      </xdr:style>
      <xdr:txBody>
        <a:bodyPr lIns="90000" tIns="45000" rIns="90000" bIns="45000" anchor="ctr"/>
        <a:lstStyle/>
        <a:p>
          <a:pPr>
            <a:lnSpc>
              <a:spcPct val="100000"/>
            </a:lnSpc>
          </a:pPr>
          <a:r>
            <a:rPr lang="en-US" sz="1100" b="0" strike="noStrike" spc="-1">
              <a:solidFill>
                <a:srgbClr val="0000FF"/>
              </a:solidFill>
              <a:uFill>
                <a:solidFill>
                  <a:srgbClr val="FFFFFF"/>
                </a:solidFill>
              </a:uFill>
              <a:latin typeface="ＭＳ 明朝"/>
              <a:ea typeface="ＭＳ 明朝"/>
            </a:rPr>
            <a:t>※任意書式を使用することも可能です。</a:t>
          </a:r>
          <a:endParaRPr lang="en-US" sz="1200" b="0" strike="noStrike" spc="-1">
            <a:solidFill>
              <a:srgbClr val="0000FF"/>
            </a:solidFill>
            <a:uFill>
              <a:solidFill>
                <a:srgbClr val="FFFFFF"/>
              </a:solidFill>
            </a:uFill>
            <a:latin typeface="Times New Roman"/>
          </a:endParaRPr>
        </a:p>
        <a:p>
          <a:pPr>
            <a:lnSpc>
              <a:spcPct val="100000"/>
            </a:lnSpc>
          </a:pPr>
          <a:r>
            <a:rPr lang="en-US" sz="1100" b="0" strike="noStrike" spc="-1">
              <a:solidFill>
                <a:srgbClr val="0000FF"/>
              </a:solidFill>
              <a:uFill>
                <a:solidFill>
                  <a:srgbClr val="FFFFFF"/>
                </a:solidFill>
              </a:uFill>
              <a:latin typeface="ＭＳ 明朝"/>
              <a:ea typeface="ＭＳ 明朝"/>
            </a:rPr>
            <a:t>※</a:t>
          </a:r>
          <a:r>
            <a:rPr lang="ja-JP" altLang="en-US" sz="1100" b="0" strike="noStrike" spc="-1">
              <a:solidFill>
                <a:srgbClr val="0000FF"/>
              </a:solidFill>
              <a:uFill>
                <a:solidFill>
                  <a:srgbClr val="FFFFFF"/>
                </a:solidFill>
              </a:uFill>
              <a:latin typeface="ＭＳ 明朝"/>
              <a:ea typeface="ＭＳ 明朝"/>
            </a:rPr>
            <a:t>契約時には</a:t>
          </a:r>
          <a:r>
            <a:rPr lang="en-US" sz="1100" b="0" strike="noStrike" spc="-1">
              <a:solidFill>
                <a:srgbClr val="0000FF"/>
              </a:solidFill>
              <a:uFill>
                <a:solidFill>
                  <a:srgbClr val="FFFFFF"/>
                </a:solidFill>
              </a:uFill>
              <a:latin typeface="ＭＳ 明朝"/>
              <a:ea typeface="ＭＳ 明朝"/>
            </a:rPr>
            <a:t>詳細内訳</a:t>
          </a:r>
          <a:r>
            <a:rPr lang="ja-JP" altLang="en-US" sz="1100" b="0" strike="noStrike" spc="-1">
              <a:solidFill>
                <a:srgbClr val="0000FF"/>
              </a:solidFill>
              <a:uFill>
                <a:solidFill>
                  <a:srgbClr val="FFFFFF"/>
                </a:solidFill>
              </a:uFill>
              <a:latin typeface="ＭＳ 明朝"/>
              <a:ea typeface="ＭＳ 明朝"/>
            </a:rPr>
            <a:t>（細目）</a:t>
          </a:r>
          <a:r>
            <a:rPr lang="en-US" sz="1100" b="0" strike="noStrike" spc="-1">
              <a:solidFill>
                <a:srgbClr val="0000FF"/>
              </a:solidFill>
              <a:uFill>
                <a:solidFill>
                  <a:srgbClr val="FFFFFF"/>
                </a:solidFill>
              </a:uFill>
              <a:latin typeface="ＭＳ 明朝"/>
              <a:ea typeface="ＭＳ 明朝"/>
            </a:rPr>
            <a:t>を</a:t>
          </a:r>
          <a:r>
            <a:rPr lang="ja-JP" altLang="en-US" sz="1100" b="0" strike="noStrike" spc="-1">
              <a:solidFill>
                <a:srgbClr val="0000FF"/>
              </a:solidFill>
              <a:uFill>
                <a:solidFill>
                  <a:srgbClr val="FFFFFF"/>
                </a:solidFill>
              </a:uFill>
              <a:latin typeface="ＭＳ 明朝"/>
              <a:ea typeface="ＭＳ 明朝"/>
            </a:rPr>
            <a:t>作成のうえ、提出していただきます</a:t>
          </a:r>
          <a:r>
            <a:rPr lang="en-US" sz="1100" b="0" strike="noStrike" spc="-1">
              <a:solidFill>
                <a:srgbClr val="0000FF"/>
              </a:solidFill>
              <a:uFill>
                <a:solidFill>
                  <a:srgbClr val="FFFFFF"/>
                </a:solidFill>
              </a:uFill>
              <a:latin typeface="ＭＳ 明朝"/>
              <a:ea typeface="ＭＳ 明朝"/>
            </a:rPr>
            <a:t>。</a:t>
          </a:r>
          <a:endParaRPr lang="en-US" sz="1200" b="0" strike="noStrike" spc="-1">
            <a:solidFill>
              <a:srgbClr val="0000FF"/>
            </a:solidFill>
            <a:uFill>
              <a:solidFill>
                <a:srgbClr val="FFFFFF"/>
              </a:solidFill>
            </a:uFill>
            <a:latin typeface="Times New Roman"/>
          </a:endParaRPr>
        </a:p>
        <a:p>
          <a:pPr>
            <a:lnSpc>
              <a:spcPct val="100000"/>
            </a:lnSpc>
          </a:pPr>
          <a:r>
            <a:rPr lang="en-US" sz="1100" b="0" strike="noStrike" spc="-1">
              <a:solidFill>
                <a:srgbClr val="0000FF"/>
              </a:solidFill>
              <a:uFill>
                <a:solidFill>
                  <a:srgbClr val="FFFFFF"/>
                </a:solidFill>
              </a:uFill>
              <a:latin typeface="ＭＳ 明朝"/>
              <a:ea typeface="ＭＳ 明朝"/>
            </a:rPr>
            <a:t>※項目が不足する場合は追記を、不要な場合は削除して下さい。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1077684</xdr:colOff>
      <xdr:row>0</xdr:row>
      <xdr:rowOff>43543</xdr:rowOff>
    </xdr:from>
    <xdr:to>
      <xdr:col>5</xdr:col>
      <xdr:colOff>892628</xdr:colOff>
      <xdr:row>3</xdr:row>
      <xdr:rowOff>108857</xdr:rowOff>
    </xdr:to>
    <xdr:sp macro="" textlink="">
      <xdr:nvSpPr>
        <xdr:cNvPr id="2" name="テキスト ボックス 1"/>
        <xdr:cNvSpPr txBox="1"/>
      </xdr:nvSpPr>
      <xdr:spPr>
        <a:xfrm>
          <a:off x="4942113" y="43543"/>
          <a:ext cx="5127172" cy="5987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i="1">
              <a:latin typeface="ＭＳ 明朝" panose="02020609040205080304" pitchFamily="17" charset="-128"/>
              <a:ea typeface="ＭＳ 明朝" panose="02020609040205080304" pitchFamily="17" charset="-128"/>
            </a:rPr>
            <a:t>※</a:t>
          </a:r>
          <a:r>
            <a:rPr kumimoji="1" lang="ja-JP" altLang="en-US" sz="2400" i="1">
              <a:latin typeface="ＭＳ 明朝" panose="02020609040205080304" pitchFamily="17" charset="-128"/>
              <a:ea typeface="ＭＳ 明朝" panose="02020609040205080304" pitchFamily="17" charset="-128"/>
            </a:rPr>
            <a:t>記載内容はイメージ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MJ39"/>
  <sheetViews>
    <sheetView view="pageBreakPreview" topLeftCell="A16" zoomScale="85" zoomScaleNormal="100" zoomScaleSheetLayoutView="85" zoomScalePageLayoutView="60" workbookViewId="0">
      <selection activeCell="B38" sqref="B38"/>
    </sheetView>
  </sheetViews>
  <sheetFormatPr defaultColWidth="8.09765625" defaultRowHeight="21" customHeight="1" x14ac:dyDescent="0.15"/>
  <cols>
    <col min="1" max="1" width="1.5" style="23" customWidth="1"/>
    <col min="2" max="2" width="4.19921875" style="24" customWidth="1"/>
    <col min="3" max="3" width="22.19921875" style="23" customWidth="1"/>
    <col min="4" max="4" width="4.19921875" style="25" customWidth="1"/>
    <col min="5" max="5" width="4.19921875" style="24" customWidth="1"/>
    <col min="6" max="7" width="12.19921875" style="25" customWidth="1"/>
    <col min="8" max="8" width="15.8984375" style="23" customWidth="1"/>
    <col min="9" max="9" width="1.5" style="23" customWidth="1"/>
    <col min="10" max="1024" width="8.09765625" style="23"/>
    <col min="1025" max="16384" width="8.09765625" style="20"/>
  </cols>
  <sheetData>
    <row r="1" spans="1:1023" ht="21" customHeight="1" x14ac:dyDescent="0.15">
      <c r="A1" s="20"/>
      <c r="B1" s="21" t="s">
        <v>46</v>
      </c>
      <c r="C1" s="20"/>
      <c r="D1" s="20"/>
      <c r="E1" s="20"/>
      <c r="F1" s="20"/>
      <c r="G1" s="20"/>
      <c r="H1" s="22"/>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0"/>
      <c r="FI1" s="20"/>
      <c r="FJ1" s="20"/>
      <c r="FK1" s="20"/>
      <c r="FL1" s="20"/>
      <c r="FM1" s="20"/>
      <c r="FN1" s="20"/>
      <c r="FO1" s="20"/>
      <c r="FP1" s="20"/>
      <c r="FQ1" s="20"/>
      <c r="FR1" s="20"/>
      <c r="FS1" s="20"/>
      <c r="FT1" s="20"/>
      <c r="FU1" s="20"/>
      <c r="FV1" s="20"/>
      <c r="FW1" s="20"/>
      <c r="FX1" s="20"/>
      <c r="FY1" s="20"/>
      <c r="FZ1" s="20"/>
      <c r="GA1" s="20"/>
      <c r="GB1" s="20"/>
      <c r="GC1" s="20"/>
      <c r="GD1" s="20"/>
      <c r="GE1" s="20"/>
      <c r="GF1" s="20"/>
      <c r="GG1" s="20"/>
      <c r="GH1" s="20"/>
      <c r="GI1" s="20"/>
      <c r="GJ1" s="20"/>
      <c r="GK1" s="20"/>
      <c r="GL1" s="20"/>
      <c r="GM1" s="20"/>
      <c r="GN1" s="20"/>
      <c r="GO1" s="20"/>
      <c r="GP1" s="20"/>
      <c r="GQ1" s="20"/>
      <c r="GR1" s="20"/>
      <c r="GS1" s="20"/>
      <c r="GT1" s="20"/>
      <c r="GU1" s="20"/>
      <c r="GV1" s="20"/>
      <c r="GW1" s="20"/>
      <c r="GX1" s="20"/>
      <c r="GY1" s="20"/>
      <c r="GZ1" s="20"/>
      <c r="HA1" s="20"/>
      <c r="HB1" s="20"/>
      <c r="HC1" s="20"/>
      <c r="HD1" s="20"/>
      <c r="HE1" s="20"/>
      <c r="HF1" s="20"/>
      <c r="HG1" s="20"/>
      <c r="HH1" s="20"/>
      <c r="HI1" s="20"/>
      <c r="HJ1" s="20"/>
      <c r="HK1" s="20"/>
      <c r="HL1" s="20"/>
      <c r="HM1" s="20"/>
      <c r="HN1" s="20"/>
      <c r="HO1" s="20"/>
      <c r="HP1" s="20"/>
      <c r="HQ1" s="20"/>
      <c r="HR1" s="20"/>
      <c r="HS1" s="20"/>
      <c r="HT1" s="20"/>
      <c r="HU1" s="20"/>
      <c r="HV1" s="20"/>
      <c r="HW1" s="20"/>
      <c r="HX1" s="20"/>
      <c r="HY1" s="20"/>
      <c r="HZ1" s="20"/>
      <c r="IA1" s="20"/>
      <c r="IB1" s="20"/>
      <c r="IC1" s="20"/>
      <c r="ID1" s="20"/>
      <c r="IE1" s="20"/>
      <c r="IF1" s="20"/>
      <c r="IG1" s="20"/>
      <c r="IH1" s="20"/>
      <c r="II1" s="20"/>
      <c r="IJ1" s="20"/>
      <c r="IK1" s="20"/>
      <c r="IL1" s="20"/>
      <c r="IM1" s="20"/>
      <c r="IN1" s="20"/>
      <c r="IO1" s="20"/>
      <c r="IP1" s="20"/>
      <c r="IQ1" s="20"/>
      <c r="IR1" s="20"/>
      <c r="IS1" s="20"/>
      <c r="IT1" s="20"/>
      <c r="IU1" s="20"/>
      <c r="IV1" s="20"/>
      <c r="IW1" s="20"/>
      <c r="IX1" s="20"/>
      <c r="IY1" s="20"/>
      <c r="IZ1" s="20"/>
      <c r="JA1" s="20"/>
      <c r="JB1" s="20"/>
      <c r="JC1" s="20"/>
      <c r="JD1" s="20"/>
      <c r="JE1" s="20"/>
      <c r="JF1" s="20"/>
      <c r="JG1" s="20"/>
      <c r="JH1" s="20"/>
      <c r="JI1" s="20"/>
      <c r="JJ1" s="20"/>
      <c r="JK1" s="20"/>
      <c r="JL1" s="20"/>
      <c r="JM1" s="20"/>
      <c r="JN1" s="20"/>
      <c r="JO1" s="20"/>
      <c r="JP1" s="20"/>
      <c r="JQ1" s="20"/>
      <c r="JR1" s="20"/>
      <c r="JS1" s="20"/>
      <c r="JT1" s="20"/>
      <c r="JU1" s="20"/>
      <c r="JV1" s="20"/>
      <c r="JW1" s="20"/>
      <c r="JX1" s="20"/>
      <c r="JY1" s="20"/>
      <c r="JZ1" s="20"/>
      <c r="KA1" s="20"/>
      <c r="KB1" s="20"/>
      <c r="KC1" s="20"/>
      <c r="KD1" s="20"/>
      <c r="KE1" s="20"/>
      <c r="KF1" s="20"/>
      <c r="KG1" s="20"/>
      <c r="KH1" s="20"/>
      <c r="KI1" s="20"/>
      <c r="KJ1" s="20"/>
      <c r="KK1" s="20"/>
      <c r="KL1" s="20"/>
      <c r="KM1" s="20"/>
      <c r="KN1" s="20"/>
      <c r="KO1" s="20"/>
      <c r="KP1" s="20"/>
      <c r="KQ1" s="20"/>
      <c r="KR1" s="20"/>
      <c r="KS1" s="20"/>
      <c r="KT1" s="20"/>
      <c r="KU1" s="20"/>
      <c r="KV1" s="20"/>
      <c r="KW1" s="20"/>
      <c r="KX1" s="20"/>
      <c r="KY1" s="20"/>
      <c r="KZ1" s="20"/>
      <c r="LA1" s="20"/>
      <c r="LB1" s="20"/>
      <c r="LC1" s="20"/>
      <c r="LD1" s="20"/>
      <c r="LE1" s="20"/>
      <c r="LF1" s="20"/>
      <c r="LG1" s="20"/>
      <c r="LH1" s="20"/>
      <c r="LI1" s="20"/>
      <c r="LJ1" s="20"/>
      <c r="LK1" s="20"/>
      <c r="LL1" s="20"/>
      <c r="LM1" s="20"/>
      <c r="LN1" s="20"/>
      <c r="LO1" s="20"/>
      <c r="LP1" s="20"/>
      <c r="LQ1" s="20"/>
      <c r="LR1" s="20"/>
      <c r="LS1" s="20"/>
      <c r="LT1" s="20"/>
      <c r="LU1" s="20"/>
      <c r="LV1" s="20"/>
      <c r="LW1" s="20"/>
      <c r="LX1" s="20"/>
      <c r="LY1" s="20"/>
      <c r="LZ1" s="20"/>
      <c r="MA1" s="20"/>
      <c r="MB1" s="20"/>
      <c r="MC1" s="20"/>
      <c r="MD1" s="20"/>
      <c r="ME1" s="20"/>
      <c r="MF1" s="20"/>
      <c r="MG1" s="20"/>
      <c r="MH1" s="20"/>
      <c r="MI1" s="20"/>
      <c r="MJ1" s="20"/>
      <c r="MK1" s="20"/>
      <c r="ML1" s="20"/>
      <c r="MM1" s="20"/>
      <c r="MN1" s="20"/>
      <c r="MO1" s="20"/>
      <c r="MP1" s="20"/>
      <c r="MQ1" s="20"/>
      <c r="MR1" s="20"/>
      <c r="MS1" s="20"/>
      <c r="MT1" s="20"/>
      <c r="MU1" s="20"/>
      <c r="MV1" s="20"/>
      <c r="MW1" s="20"/>
      <c r="MX1" s="20"/>
      <c r="MY1" s="20"/>
      <c r="MZ1" s="20"/>
      <c r="NA1" s="20"/>
      <c r="NB1" s="20"/>
      <c r="NC1" s="20"/>
      <c r="ND1" s="20"/>
      <c r="NE1" s="20"/>
      <c r="NF1" s="20"/>
      <c r="NG1" s="20"/>
      <c r="NH1" s="20"/>
      <c r="NI1" s="20"/>
      <c r="NJ1" s="20"/>
      <c r="NK1" s="20"/>
      <c r="NL1" s="20"/>
      <c r="NM1" s="20"/>
      <c r="NN1" s="20"/>
      <c r="NO1" s="20"/>
      <c r="NP1" s="20"/>
      <c r="NQ1" s="20"/>
      <c r="NR1" s="20"/>
      <c r="NS1" s="20"/>
      <c r="NT1" s="20"/>
      <c r="NU1" s="20"/>
      <c r="NV1" s="20"/>
      <c r="NW1" s="20"/>
      <c r="NX1" s="20"/>
      <c r="NY1" s="20"/>
      <c r="NZ1" s="20"/>
      <c r="OA1" s="20"/>
      <c r="OB1" s="20"/>
      <c r="OC1" s="20"/>
      <c r="OD1" s="20"/>
      <c r="OE1" s="20"/>
      <c r="OF1" s="20"/>
      <c r="OG1" s="20"/>
      <c r="OH1" s="20"/>
      <c r="OI1" s="20"/>
      <c r="OJ1" s="20"/>
      <c r="OK1" s="20"/>
      <c r="OL1" s="20"/>
      <c r="OM1" s="20"/>
      <c r="ON1" s="20"/>
      <c r="OO1" s="20"/>
      <c r="OP1" s="20"/>
      <c r="OQ1" s="20"/>
      <c r="OR1" s="20"/>
      <c r="OS1" s="20"/>
      <c r="OT1" s="20"/>
      <c r="OU1" s="20"/>
      <c r="OV1" s="20"/>
      <c r="OW1" s="20"/>
      <c r="OX1" s="20"/>
      <c r="OY1" s="20"/>
      <c r="OZ1" s="20"/>
      <c r="PA1" s="20"/>
      <c r="PB1" s="20"/>
      <c r="PC1" s="20"/>
      <c r="PD1" s="20"/>
      <c r="PE1" s="20"/>
      <c r="PF1" s="20"/>
      <c r="PG1" s="20"/>
      <c r="PH1" s="20"/>
      <c r="PI1" s="20"/>
      <c r="PJ1" s="20"/>
      <c r="PK1" s="20"/>
      <c r="PL1" s="20"/>
      <c r="PM1" s="20"/>
      <c r="PN1" s="20"/>
      <c r="PO1" s="20"/>
      <c r="PP1" s="20"/>
      <c r="PQ1" s="20"/>
      <c r="PR1" s="20"/>
      <c r="PS1" s="20"/>
      <c r="PT1" s="20"/>
      <c r="PU1" s="20"/>
      <c r="PV1" s="20"/>
      <c r="PW1" s="20"/>
      <c r="PX1" s="20"/>
      <c r="PY1" s="20"/>
      <c r="PZ1" s="20"/>
      <c r="QA1" s="20"/>
      <c r="QB1" s="20"/>
      <c r="QC1" s="20"/>
      <c r="QD1" s="20"/>
      <c r="QE1" s="20"/>
      <c r="QF1" s="20"/>
      <c r="QG1" s="20"/>
      <c r="QH1" s="20"/>
      <c r="QI1" s="20"/>
      <c r="QJ1" s="20"/>
      <c r="QK1" s="20"/>
      <c r="QL1" s="20"/>
      <c r="QM1" s="20"/>
      <c r="QN1" s="20"/>
      <c r="QO1" s="20"/>
      <c r="QP1" s="20"/>
      <c r="QQ1" s="20"/>
      <c r="QR1" s="20"/>
      <c r="QS1" s="20"/>
      <c r="QT1" s="20"/>
      <c r="QU1" s="20"/>
      <c r="QV1" s="20"/>
      <c r="QW1" s="20"/>
      <c r="QX1" s="20"/>
      <c r="QY1" s="20"/>
      <c r="QZ1" s="20"/>
      <c r="RA1" s="20"/>
      <c r="RB1" s="20"/>
      <c r="RC1" s="20"/>
      <c r="RD1" s="20"/>
      <c r="RE1" s="20"/>
      <c r="RF1" s="20"/>
      <c r="RG1" s="20"/>
      <c r="RH1" s="20"/>
      <c r="RI1" s="20"/>
      <c r="RJ1" s="20"/>
      <c r="RK1" s="20"/>
      <c r="RL1" s="20"/>
      <c r="RM1" s="20"/>
      <c r="RN1" s="20"/>
      <c r="RO1" s="20"/>
      <c r="RP1" s="20"/>
      <c r="RQ1" s="20"/>
      <c r="RR1" s="20"/>
      <c r="RS1" s="20"/>
      <c r="RT1" s="20"/>
      <c r="RU1" s="20"/>
      <c r="RV1" s="20"/>
      <c r="RW1" s="20"/>
      <c r="RX1" s="20"/>
      <c r="RY1" s="20"/>
      <c r="RZ1" s="20"/>
      <c r="SA1" s="20"/>
      <c r="SB1" s="20"/>
      <c r="SC1" s="20"/>
      <c r="SD1" s="20"/>
      <c r="SE1" s="20"/>
      <c r="SF1" s="20"/>
      <c r="SG1" s="20"/>
      <c r="SH1" s="20"/>
      <c r="SI1" s="20"/>
      <c r="SJ1" s="20"/>
      <c r="SK1" s="20"/>
      <c r="SL1" s="20"/>
      <c r="SM1" s="20"/>
      <c r="SN1" s="20"/>
      <c r="SO1" s="20"/>
      <c r="SP1" s="20"/>
      <c r="SQ1" s="20"/>
      <c r="SR1" s="20"/>
      <c r="SS1" s="20"/>
      <c r="ST1" s="20"/>
      <c r="SU1" s="20"/>
      <c r="SV1" s="20"/>
      <c r="SW1" s="20"/>
      <c r="SX1" s="20"/>
      <c r="SY1" s="20"/>
      <c r="SZ1" s="20"/>
      <c r="TA1" s="20"/>
      <c r="TB1" s="20"/>
      <c r="TC1" s="20"/>
      <c r="TD1" s="20"/>
      <c r="TE1" s="20"/>
      <c r="TF1" s="20"/>
      <c r="TG1" s="20"/>
      <c r="TH1" s="20"/>
      <c r="TI1" s="20"/>
      <c r="TJ1" s="20"/>
      <c r="TK1" s="20"/>
      <c r="TL1" s="20"/>
      <c r="TM1" s="20"/>
      <c r="TN1" s="20"/>
      <c r="TO1" s="20"/>
      <c r="TP1" s="20"/>
      <c r="TQ1" s="20"/>
      <c r="TR1" s="20"/>
      <c r="TS1" s="20"/>
      <c r="TT1" s="20"/>
      <c r="TU1" s="20"/>
      <c r="TV1" s="20"/>
      <c r="TW1" s="20"/>
      <c r="TX1" s="20"/>
      <c r="TY1" s="20"/>
      <c r="TZ1" s="20"/>
      <c r="UA1" s="20"/>
      <c r="UB1" s="20"/>
      <c r="UC1" s="20"/>
      <c r="UD1" s="20"/>
      <c r="UE1" s="20"/>
      <c r="UF1" s="20"/>
      <c r="UG1" s="20"/>
      <c r="UH1" s="20"/>
      <c r="UI1" s="20"/>
      <c r="UJ1" s="20"/>
      <c r="UK1" s="20"/>
      <c r="UL1" s="20"/>
      <c r="UM1" s="20"/>
      <c r="UN1" s="20"/>
      <c r="UO1" s="20"/>
      <c r="UP1" s="20"/>
      <c r="UQ1" s="20"/>
      <c r="UR1" s="20"/>
      <c r="US1" s="20"/>
      <c r="UT1" s="20"/>
      <c r="UU1" s="20"/>
      <c r="UV1" s="20"/>
      <c r="UW1" s="20"/>
      <c r="UX1" s="20"/>
      <c r="UY1" s="20"/>
      <c r="UZ1" s="20"/>
      <c r="VA1" s="20"/>
      <c r="VB1" s="20"/>
      <c r="VC1" s="20"/>
      <c r="VD1" s="20"/>
      <c r="VE1" s="20"/>
      <c r="VF1" s="20"/>
      <c r="VG1" s="20"/>
      <c r="VH1" s="20"/>
      <c r="VI1" s="20"/>
      <c r="VJ1" s="20"/>
      <c r="VK1" s="20"/>
      <c r="VL1" s="20"/>
      <c r="VM1" s="20"/>
      <c r="VN1" s="20"/>
      <c r="VO1" s="20"/>
      <c r="VP1" s="20"/>
      <c r="VQ1" s="20"/>
      <c r="VR1" s="20"/>
      <c r="VS1" s="20"/>
      <c r="VT1" s="20"/>
      <c r="VU1" s="20"/>
      <c r="VV1" s="20"/>
      <c r="VW1" s="20"/>
      <c r="VX1" s="20"/>
      <c r="VY1" s="20"/>
      <c r="VZ1" s="20"/>
      <c r="WA1" s="20"/>
      <c r="WB1" s="20"/>
      <c r="WC1" s="20"/>
      <c r="WD1" s="20"/>
      <c r="WE1" s="20"/>
      <c r="WF1" s="20"/>
      <c r="WG1" s="20"/>
      <c r="WH1" s="20"/>
      <c r="WI1" s="20"/>
      <c r="WJ1" s="20"/>
      <c r="WK1" s="20"/>
      <c r="WL1" s="20"/>
      <c r="WM1" s="20"/>
      <c r="WN1" s="20"/>
      <c r="WO1" s="20"/>
      <c r="WP1" s="20"/>
      <c r="WQ1" s="20"/>
      <c r="WR1" s="20"/>
      <c r="WS1" s="20"/>
      <c r="WT1" s="20"/>
      <c r="WU1" s="20"/>
      <c r="WV1" s="20"/>
      <c r="WW1" s="20"/>
      <c r="WX1" s="20"/>
      <c r="WY1" s="20"/>
      <c r="WZ1" s="20"/>
      <c r="XA1" s="20"/>
      <c r="XB1" s="20"/>
      <c r="XC1" s="20"/>
      <c r="XD1" s="20"/>
      <c r="XE1" s="20"/>
      <c r="XF1" s="20"/>
      <c r="XG1" s="20"/>
      <c r="XH1" s="20"/>
      <c r="XI1" s="20"/>
      <c r="XJ1" s="20"/>
      <c r="XK1" s="20"/>
      <c r="XL1" s="20"/>
      <c r="XM1" s="20"/>
      <c r="XN1" s="20"/>
      <c r="XO1" s="20"/>
      <c r="XP1" s="20"/>
      <c r="XQ1" s="20"/>
      <c r="XR1" s="20"/>
      <c r="XS1" s="20"/>
      <c r="XT1" s="20"/>
      <c r="XU1" s="20"/>
      <c r="XV1" s="20"/>
      <c r="XW1" s="20"/>
      <c r="XX1" s="20"/>
      <c r="XY1" s="20"/>
      <c r="XZ1" s="20"/>
      <c r="YA1" s="20"/>
      <c r="YB1" s="20"/>
      <c r="YC1" s="20"/>
      <c r="YD1" s="20"/>
      <c r="YE1" s="20"/>
      <c r="YF1" s="20"/>
      <c r="YG1" s="20"/>
      <c r="YH1" s="20"/>
      <c r="YI1" s="20"/>
      <c r="YJ1" s="20"/>
      <c r="YK1" s="20"/>
      <c r="YL1" s="20"/>
      <c r="YM1" s="20"/>
      <c r="YN1" s="20"/>
      <c r="YO1" s="20"/>
      <c r="YP1" s="20"/>
      <c r="YQ1" s="20"/>
      <c r="YR1" s="20"/>
      <c r="YS1" s="20"/>
      <c r="YT1" s="20"/>
      <c r="YU1" s="20"/>
      <c r="YV1" s="20"/>
      <c r="YW1" s="20"/>
      <c r="YX1" s="20"/>
      <c r="YY1" s="20"/>
      <c r="YZ1" s="20"/>
      <c r="ZA1" s="20"/>
      <c r="ZB1" s="20"/>
      <c r="ZC1" s="20"/>
      <c r="ZD1" s="20"/>
      <c r="ZE1" s="20"/>
      <c r="ZF1" s="20"/>
      <c r="ZG1" s="20"/>
      <c r="ZH1" s="20"/>
      <c r="ZI1" s="20"/>
      <c r="ZJ1" s="20"/>
      <c r="ZK1" s="20"/>
      <c r="ZL1" s="20"/>
      <c r="ZM1" s="20"/>
      <c r="ZN1" s="20"/>
      <c r="ZO1" s="20"/>
      <c r="ZP1" s="20"/>
      <c r="ZQ1" s="20"/>
      <c r="ZR1" s="20"/>
      <c r="ZS1" s="20"/>
      <c r="ZT1" s="20"/>
      <c r="ZU1" s="20"/>
      <c r="ZV1" s="20"/>
      <c r="ZW1" s="20"/>
      <c r="ZX1" s="20"/>
      <c r="ZY1" s="20"/>
      <c r="ZZ1" s="20"/>
      <c r="AAA1" s="20"/>
      <c r="AAB1" s="20"/>
      <c r="AAC1" s="20"/>
      <c r="AAD1" s="20"/>
      <c r="AAE1" s="20"/>
      <c r="AAF1" s="20"/>
      <c r="AAG1" s="20"/>
      <c r="AAH1" s="20"/>
      <c r="AAI1" s="20"/>
      <c r="AAJ1" s="20"/>
      <c r="AAK1" s="20"/>
      <c r="AAL1" s="20"/>
      <c r="AAM1" s="20"/>
      <c r="AAN1" s="20"/>
      <c r="AAO1" s="20"/>
      <c r="AAP1" s="20"/>
      <c r="AAQ1" s="20"/>
      <c r="AAR1" s="20"/>
      <c r="AAS1" s="20"/>
      <c r="AAT1" s="20"/>
      <c r="AAU1" s="20"/>
      <c r="AAV1" s="20"/>
      <c r="AAW1" s="20"/>
      <c r="AAX1" s="20"/>
      <c r="AAY1" s="20"/>
      <c r="AAZ1" s="20"/>
      <c r="ABA1" s="20"/>
      <c r="ABB1" s="20"/>
      <c r="ABC1" s="20"/>
      <c r="ABD1" s="20"/>
      <c r="ABE1" s="20"/>
      <c r="ABF1" s="20"/>
      <c r="ABG1" s="20"/>
      <c r="ABH1" s="20"/>
      <c r="ABI1" s="20"/>
      <c r="ABJ1" s="20"/>
      <c r="ABK1" s="20"/>
      <c r="ABL1" s="20"/>
      <c r="ABM1" s="20"/>
      <c r="ABN1" s="20"/>
      <c r="ABO1" s="20"/>
      <c r="ABP1" s="20"/>
      <c r="ABQ1" s="20"/>
      <c r="ABR1" s="20"/>
      <c r="ABS1" s="20"/>
      <c r="ABT1" s="20"/>
      <c r="ABU1" s="20"/>
      <c r="ABV1" s="20"/>
      <c r="ABW1" s="20"/>
      <c r="ABX1" s="20"/>
      <c r="ABY1" s="20"/>
      <c r="ABZ1" s="20"/>
      <c r="ACA1" s="20"/>
      <c r="ACB1" s="20"/>
      <c r="ACC1" s="20"/>
      <c r="ACD1" s="20"/>
      <c r="ACE1" s="20"/>
      <c r="ACF1" s="20"/>
      <c r="ACG1" s="20"/>
      <c r="ACH1" s="20"/>
      <c r="ACI1" s="20"/>
      <c r="ACJ1" s="20"/>
      <c r="ACK1" s="20"/>
      <c r="ACL1" s="20"/>
      <c r="ACM1" s="20"/>
      <c r="ACN1" s="20"/>
      <c r="ACO1" s="20"/>
      <c r="ACP1" s="20"/>
      <c r="ACQ1" s="20"/>
      <c r="ACR1" s="20"/>
      <c r="ACS1" s="20"/>
      <c r="ACT1" s="20"/>
      <c r="ACU1" s="20"/>
      <c r="ACV1" s="20"/>
      <c r="ACW1" s="20"/>
      <c r="ACX1" s="20"/>
      <c r="ACY1" s="20"/>
      <c r="ACZ1" s="20"/>
      <c r="ADA1" s="20"/>
      <c r="ADB1" s="20"/>
      <c r="ADC1" s="20"/>
      <c r="ADD1" s="20"/>
      <c r="ADE1" s="20"/>
      <c r="ADF1" s="20"/>
      <c r="ADG1" s="20"/>
      <c r="ADH1" s="20"/>
      <c r="ADI1" s="20"/>
      <c r="ADJ1" s="20"/>
      <c r="ADK1" s="20"/>
      <c r="ADL1" s="20"/>
      <c r="ADM1" s="20"/>
      <c r="ADN1" s="20"/>
      <c r="ADO1" s="20"/>
      <c r="ADP1" s="20"/>
      <c r="ADQ1" s="20"/>
      <c r="ADR1" s="20"/>
      <c r="ADS1" s="20"/>
      <c r="ADT1" s="20"/>
      <c r="ADU1" s="20"/>
      <c r="ADV1" s="20"/>
      <c r="ADW1" s="20"/>
      <c r="ADX1" s="20"/>
      <c r="ADY1" s="20"/>
      <c r="ADZ1" s="20"/>
      <c r="AEA1" s="20"/>
      <c r="AEB1" s="20"/>
      <c r="AEC1" s="20"/>
      <c r="AED1" s="20"/>
      <c r="AEE1" s="20"/>
      <c r="AEF1" s="20"/>
      <c r="AEG1" s="20"/>
      <c r="AEH1" s="20"/>
      <c r="AEI1" s="20"/>
      <c r="AEJ1" s="20"/>
      <c r="AEK1" s="20"/>
      <c r="AEL1" s="20"/>
      <c r="AEM1" s="20"/>
      <c r="AEN1" s="20"/>
      <c r="AEO1" s="20"/>
      <c r="AEP1" s="20"/>
      <c r="AEQ1" s="20"/>
      <c r="AER1" s="20"/>
      <c r="AES1" s="20"/>
      <c r="AET1" s="20"/>
      <c r="AEU1" s="20"/>
      <c r="AEV1" s="20"/>
      <c r="AEW1" s="20"/>
      <c r="AEX1" s="20"/>
      <c r="AEY1" s="20"/>
      <c r="AEZ1" s="20"/>
      <c r="AFA1" s="20"/>
      <c r="AFB1" s="20"/>
      <c r="AFC1" s="20"/>
      <c r="AFD1" s="20"/>
      <c r="AFE1" s="20"/>
      <c r="AFF1" s="20"/>
      <c r="AFG1" s="20"/>
      <c r="AFH1" s="20"/>
      <c r="AFI1" s="20"/>
      <c r="AFJ1" s="20"/>
      <c r="AFK1" s="20"/>
      <c r="AFL1" s="20"/>
      <c r="AFM1" s="20"/>
      <c r="AFN1" s="20"/>
      <c r="AFO1" s="20"/>
      <c r="AFP1" s="20"/>
      <c r="AFQ1" s="20"/>
      <c r="AFR1" s="20"/>
      <c r="AFS1" s="20"/>
      <c r="AFT1" s="20"/>
      <c r="AFU1" s="20"/>
      <c r="AFV1" s="20"/>
      <c r="AFW1" s="20"/>
      <c r="AFX1" s="20"/>
      <c r="AFY1" s="20"/>
      <c r="AFZ1" s="20"/>
      <c r="AGA1" s="20"/>
      <c r="AGB1" s="20"/>
      <c r="AGC1" s="20"/>
      <c r="AGD1" s="20"/>
      <c r="AGE1" s="20"/>
      <c r="AGF1" s="20"/>
      <c r="AGG1" s="20"/>
      <c r="AGH1" s="20"/>
      <c r="AGI1" s="20"/>
      <c r="AGJ1" s="20"/>
      <c r="AGK1" s="20"/>
      <c r="AGL1" s="20"/>
      <c r="AGM1" s="20"/>
      <c r="AGN1" s="20"/>
      <c r="AGO1" s="20"/>
      <c r="AGP1" s="20"/>
      <c r="AGQ1" s="20"/>
      <c r="AGR1" s="20"/>
      <c r="AGS1" s="20"/>
      <c r="AGT1" s="20"/>
      <c r="AGU1" s="20"/>
      <c r="AGV1" s="20"/>
      <c r="AGW1" s="20"/>
      <c r="AGX1" s="20"/>
      <c r="AGY1" s="20"/>
      <c r="AGZ1" s="20"/>
      <c r="AHA1" s="20"/>
      <c r="AHB1" s="20"/>
      <c r="AHC1" s="20"/>
      <c r="AHD1" s="20"/>
      <c r="AHE1" s="20"/>
      <c r="AHF1" s="20"/>
      <c r="AHG1" s="20"/>
      <c r="AHH1" s="20"/>
      <c r="AHI1" s="20"/>
      <c r="AHJ1" s="20"/>
      <c r="AHK1" s="20"/>
      <c r="AHL1" s="20"/>
      <c r="AHM1" s="20"/>
      <c r="AHN1" s="20"/>
      <c r="AHO1" s="20"/>
      <c r="AHP1" s="20"/>
      <c r="AHQ1" s="20"/>
      <c r="AHR1" s="20"/>
      <c r="AHS1" s="20"/>
      <c r="AHT1" s="20"/>
      <c r="AHU1" s="20"/>
      <c r="AHV1" s="20"/>
      <c r="AHW1" s="20"/>
      <c r="AHX1" s="20"/>
      <c r="AHY1" s="20"/>
      <c r="AHZ1" s="20"/>
      <c r="AIA1" s="20"/>
      <c r="AIB1" s="20"/>
      <c r="AIC1" s="20"/>
      <c r="AID1" s="20"/>
      <c r="AIE1" s="20"/>
      <c r="AIF1" s="20"/>
      <c r="AIG1" s="20"/>
      <c r="AIH1" s="20"/>
      <c r="AII1" s="20"/>
      <c r="AIJ1" s="20"/>
      <c r="AIK1" s="20"/>
      <c r="AIL1" s="20"/>
      <c r="AIM1" s="20"/>
      <c r="AIN1" s="20"/>
      <c r="AIO1" s="20"/>
      <c r="AIP1" s="20"/>
      <c r="AIQ1" s="20"/>
      <c r="AIR1" s="20"/>
      <c r="AIS1" s="20"/>
      <c r="AIT1" s="20"/>
      <c r="AIU1" s="20"/>
      <c r="AIV1" s="20"/>
      <c r="AIW1" s="20"/>
      <c r="AIX1" s="20"/>
      <c r="AIY1" s="20"/>
      <c r="AIZ1" s="20"/>
      <c r="AJA1" s="20"/>
      <c r="AJB1" s="20"/>
      <c r="AJC1" s="20"/>
      <c r="AJD1" s="20"/>
      <c r="AJE1" s="20"/>
      <c r="AJF1" s="20"/>
      <c r="AJG1" s="20"/>
      <c r="AJH1" s="20"/>
      <c r="AJI1" s="20"/>
      <c r="AJJ1" s="20"/>
      <c r="AJK1" s="20"/>
      <c r="AJL1" s="20"/>
      <c r="AJM1" s="20"/>
      <c r="AJN1" s="20"/>
      <c r="AJO1" s="20"/>
      <c r="AJP1" s="20"/>
      <c r="AJQ1" s="20"/>
      <c r="AJR1" s="20"/>
      <c r="AJS1" s="20"/>
      <c r="AJT1" s="20"/>
      <c r="AJU1" s="20"/>
      <c r="AJV1" s="20"/>
      <c r="AJW1" s="20"/>
      <c r="AJX1" s="20"/>
      <c r="AJY1" s="20"/>
      <c r="AJZ1" s="20"/>
      <c r="AKA1" s="20"/>
      <c r="AKB1" s="20"/>
      <c r="AKC1" s="20"/>
      <c r="AKD1" s="20"/>
      <c r="AKE1" s="20"/>
      <c r="AKF1" s="20"/>
      <c r="AKG1" s="20"/>
      <c r="AKH1" s="20"/>
      <c r="AKI1" s="20"/>
      <c r="AKJ1" s="20"/>
      <c r="AKK1" s="20"/>
      <c r="AKL1" s="20"/>
      <c r="AKM1" s="20"/>
      <c r="AKN1" s="20"/>
      <c r="AKO1" s="20"/>
      <c r="AKP1" s="20"/>
      <c r="AKQ1" s="20"/>
      <c r="AKR1" s="20"/>
      <c r="AKS1" s="20"/>
      <c r="AKT1" s="20"/>
      <c r="AKU1" s="20"/>
      <c r="AKV1" s="20"/>
      <c r="AKW1" s="20"/>
      <c r="AKX1" s="20"/>
      <c r="AKY1" s="20"/>
      <c r="AKZ1" s="20"/>
      <c r="ALA1" s="20"/>
      <c r="ALB1" s="20"/>
      <c r="ALC1" s="20"/>
      <c r="ALD1" s="20"/>
      <c r="ALE1" s="20"/>
      <c r="ALF1" s="20"/>
      <c r="ALG1" s="20"/>
      <c r="ALH1" s="20"/>
      <c r="ALI1" s="20"/>
      <c r="ALJ1" s="20"/>
      <c r="ALK1" s="20"/>
      <c r="ALL1" s="20"/>
      <c r="ALM1" s="20"/>
      <c r="ALN1" s="20"/>
      <c r="ALO1" s="20"/>
      <c r="ALP1" s="20"/>
      <c r="ALQ1" s="20"/>
      <c r="ALR1" s="20"/>
      <c r="ALS1" s="20"/>
      <c r="ALT1" s="20"/>
      <c r="ALU1" s="20"/>
      <c r="ALV1" s="20"/>
      <c r="ALW1" s="20"/>
      <c r="ALX1" s="20"/>
      <c r="ALY1" s="20"/>
      <c r="ALZ1" s="20"/>
      <c r="AMA1" s="20"/>
      <c r="AMB1" s="20"/>
      <c r="AMC1" s="20"/>
      <c r="AMD1" s="20"/>
      <c r="AME1" s="20"/>
      <c r="AMF1" s="20"/>
      <c r="AMG1" s="20"/>
      <c r="AMH1" s="20"/>
      <c r="AMI1" s="20"/>
    </row>
    <row r="2" spans="1:1023" ht="21" customHeight="1" x14ac:dyDescent="0.15">
      <c r="E2" s="20"/>
      <c r="F2" s="20"/>
      <c r="G2" s="20"/>
      <c r="H2" s="26" t="s">
        <v>47</v>
      </c>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c r="IX2" s="20"/>
      <c r="IY2" s="20"/>
      <c r="IZ2" s="20"/>
      <c r="JA2" s="20"/>
      <c r="JB2" s="20"/>
      <c r="JC2" s="20"/>
      <c r="JD2" s="20"/>
      <c r="JE2" s="20"/>
      <c r="JF2" s="20"/>
      <c r="JG2" s="20"/>
      <c r="JH2" s="20"/>
      <c r="JI2" s="20"/>
      <c r="JJ2" s="20"/>
      <c r="JK2" s="20"/>
      <c r="JL2" s="20"/>
      <c r="JM2" s="20"/>
      <c r="JN2" s="20"/>
      <c r="JO2" s="20"/>
      <c r="JP2" s="20"/>
      <c r="JQ2" s="20"/>
      <c r="JR2" s="20"/>
      <c r="JS2" s="20"/>
      <c r="JT2" s="20"/>
      <c r="JU2" s="20"/>
      <c r="JV2" s="20"/>
      <c r="JW2" s="20"/>
      <c r="JX2" s="20"/>
      <c r="JY2" s="20"/>
      <c r="JZ2" s="20"/>
      <c r="KA2" s="20"/>
      <c r="KB2" s="20"/>
      <c r="KC2" s="20"/>
      <c r="KD2" s="20"/>
      <c r="KE2" s="20"/>
      <c r="KF2" s="20"/>
      <c r="KG2" s="20"/>
      <c r="KH2" s="20"/>
      <c r="KI2" s="20"/>
      <c r="KJ2" s="20"/>
      <c r="KK2" s="20"/>
      <c r="KL2" s="20"/>
      <c r="KM2" s="20"/>
      <c r="KN2" s="20"/>
      <c r="KO2" s="20"/>
      <c r="KP2" s="20"/>
      <c r="KQ2" s="20"/>
      <c r="KR2" s="20"/>
      <c r="KS2" s="20"/>
      <c r="KT2" s="20"/>
      <c r="KU2" s="20"/>
      <c r="KV2" s="20"/>
      <c r="KW2" s="20"/>
      <c r="KX2" s="20"/>
      <c r="KY2" s="20"/>
      <c r="KZ2" s="20"/>
      <c r="LA2" s="20"/>
      <c r="LB2" s="20"/>
      <c r="LC2" s="20"/>
      <c r="LD2" s="20"/>
      <c r="LE2" s="20"/>
      <c r="LF2" s="20"/>
      <c r="LG2" s="20"/>
      <c r="LH2" s="20"/>
      <c r="LI2" s="20"/>
      <c r="LJ2" s="20"/>
      <c r="LK2" s="20"/>
      <c r="LL2" s="20"/>
      <c r="LM2" s="20"/>
      <c r="LN2" s="20"/>
      <c r="LO2" s="20"/>
      <c r="LP2" s="20"/>
      <c r="LQ2" s="20"/>
      <c r="LR2" s="20"/>
      <c r="LS2" s="20"/>
      <c r="LT2" s="20"/>
      <c r="LU2" s="20"/>
      <c r="LV2" s="20"/>
      <c r="LW2" s="20"/>
      <c r="LX2" s="20"/>
      <c r="LY2" s="20"/>
      <c r="LZ2" s="20"/>
      <c r="MA2" s="20"/>
      <c r="MB2" s="20"/>
      <c r="MC2" s="20"/>
      <c r="MD2" s="20"/>
      <c r="ME2" s="20"/>
      <c r="MF2" s="20"/>
      <c r="MG2" s="20"/>
      <c r="MH2" s="20"/>
      <c r="MI2" s="20"/>
      <c r="MJ2" s="20"/>
      <c r="MK2" s="20"/>
      <c r="ML2" s="20"/>
      <c r="MM2" s="20"/>
      <c r="MN2" s="20"/>
      <c r="MO2" s="20"/>
      <c r="MP2" s="20"/>
      <c r="MQ2" s="20"/>
      <c r="MR2" s="20"/>
      <c r="MS2" s="20"/>
      <c r="MT2" s="20"/>
      <c r="MU2" s="20"/>
      <c r="MV2" s="20"/>
      <c r="MW2" s="20"/>
      <c r="MX2" s="20"/>
      <c r="MY2" s="20"/>
      <c r="MZ2" s="20"/>
      <c r="NA2" s="20"/>
      <c r="NB2" s="20"/>
      <c r="NC2" s="20"/>
      <c r="ND2" s="20"/>
      <c r="NE2" s="20"/>
      <c r="NF2" s="20"/>
      <c r="NG2" s="20"/>
      <c r="NH2" s="20"/>
      <c r="NI2" s="20"/>
      <c r="NJ2" s="20"/>
      <c r="NK2" s="20"/>
      <c r="NL2" s="20"/>
      <c r="NM2" s="20"/>
      <c r="NN2" s="20"/>
      <c r="NO2" s="20"/>
      <c r="NP2" s="20"/>
      <c r="NQ2" s="20"/>
      <c r="NR2" s="20"/>
      <c r="NS2" s="20"/>
      <c r="NT2" s="20"/>
      <c r="NU2" s="20"/>
      <c r="NV2" s="20"/>
      <c r="NW2" s="20"/>
      <c r="NX2" s="20"/>
      <c r="NY2" s="20"/>
      <c r="NZ2" s="20"/>
      <c r="OA2" s="20"/>
      <c r="OB2" s="20"/>
      <c r="OC2" s="20"/>
      <c r="OD2" s="20"/>
      <c r="OE2" s="20"/>
      <c r="OF2" s="20"/>
      <c r="OG2" s="20"/>
      <c r="OH2" s="20"/>
      <c r="OI2" s="20"/>
      <c r="OJ2" s="20"/>
      <c r="OK2" s="20"/>
      <c r="OL2" s="20"/>
      <c r="OM2" s="20"/>
      <c r="ON2" s="20"/>
      <c r="OO2" s="20"/>
      <c r="OP2" s="20"/>
      <c r="OQ2" s="20"/>
      <c r="OR2" s="20"/>
      <c r="OS2" s="20"/>
      <c r="OT2" s="20"/>
      <c r="OU2" s="20"/>
      <c r="OV2" s="20"/>
      <c r="OW2" s="20"/>
      <c r="OX2" s="20"/>
      <c r="OY2" s="20"/>
      <c r="OZ2" s="20"/>
      <c r="PA2" s="20"/>
      <c r="PB2" s="20"/>
      <c r="PC2" s="20"/>
      <c r="PD2" s="20"/>
      <c r="PE2" s="20"/>
      <c r="PF2" s="20"/>
      <c r="PG2" s="20"/>
      <c r="PH2" s="20"/>
      <c r="PI2" s="20"/>
      <c r="PJ2" s="20"/>
      <c r="PK2" s="20"/>
      <c r="PL2" s="20"/>
      <c r="PM2" s="20"/>
      <c r="PN2" s="20"/>
      <c r="PO2" s="20"/>
      <c r="PP2" s="20"/>
      <c r="PQ2" s="20"/>
      <c r="PR2" s="20"/>
      <c r="PS2" s="20"/>
      <c r="PT2" s="20"/>
      <c r="PU2" s="20"/>
      <c r="PV2" s="20"/>
      <c r="PW2" s="20"/>
      <c r="PX2" s="20"/>
      <c r="PY2" s="20"/>
      <c r="PZ2" s="20"/>
      <c r="QA2" s="20"/>
      <c r="QB2" s="20"/>
      <c r="QC2" s="20"/>
      <c r="QD2" s="20"/>
      <c r="QE2" s="20"/>
      <c r="QF2" s="20"/>
      <c r="QG2" s="20"/>
      <c r="QH2" s="20"/>
      <c r="QI2" s="20"/>
      <c r="QJ2" s="20"/>
      <c r="QK2" s="20"/>
      <c r="QL2" s="20"/>
      <c r="QM2" s="20"/>
      <c r="QN2" s="20"/>
      <c r="QO2" s="20"/>
      <c r="QP2" s="20"/>
      <c r="QQ2" s="20"/>
      <c r="QR2" s="20"/>
      <c r="QS2" s="20"/>
      <c r="QT2" s="20"/>
      <c r="QU2" s="20"/>
      <c r="QV2" s="20"/>
      <c r="QW2" s="20"/>
      <c r="QX2" s="20"/>
      <c r="QY2" s="20"/>
      <c r="QZ2" s="20"/>
      <c r="RA2" s="20"/>
      <c r="RB2" s="20"/>
      <c r="RC2" s="20"/>
      <c r="RD2" s="20"/>
      <c r="RE2" s="20"/>
      <c r="RF2" s="20"/>
      <c r="RG2" s="20"/>
      <c r="RH2" s="20"/>
      <c r="RI2" s="20"/>
      <c r="RJ2" s="20"/>
      <c r="RK2" s="20"/>
      <c r="RL2" s="20"/>
      <c r="RM2" s="20"/>
      <c r="RN2" s="20"/>
      <c r="RO2" s="20"/>
      <c r="RP2" s="20"/>
      <c r="RQ2" s="20"/>
      <c r="RR2" s="20"/>
      <c r="RS2" s="20"/>
      <c r="RT2" s="20"/>
      <c r="RU2" s="20"/>
      <c r="RV2" s="20"/>
      <c r="RW2" s="20"/>
      <c r="RX2" s="20"/>
      <c r="RY2" s="20"/>
      <c r="RZ2" s="20"/>
      <c r="SA2" s="20"/>
      <c r="SB2" s="20"/>
      <c r="SC2" s="20"/>
      <c r="SD2" s="20"/>
      <c r="SE2" s="20"/>
      <c r="SF2" s="20"/>
      <c r="SG2" s="20"/>
      <c r="SH2" s="20"/>
      <c r="SI2" s="20"/>
      <c r="SJ2" s="20"/>
      <c r="SK2" s="20"/>
      <c r="SL2" s="20"/>
      <c r="SM2" s="20"/>
      <c r="SN2" s="20"/>
      <c r="SO2" s="20"/>
      <c r="SP2" s="20"/>
      <c r="SQ2" s="20"/>
      <c r="SR2" s="20"/>
      <c r="SS2" s="20"/>
      <c r="ST2" s="20"/>
      <c r="SU2" s="20"/>
      <c r="SV2" s="20"/>
      <c r="SW2" s="20"/>
      <c r="SX2" s="20"/>
      <c r="SY2" s="20"/>
      <c r="SZ2" s="20"/>
      <c r="TA2" s="20"/>
      <c r="TB2" s="20"/>
      <c r="TC2" s="20"/>
      <c r="TD2" s="20"/>
      <c r="TE2" s="20"/>
      <c r="TF2" s="20"/>
      <c r="TG2" s="20"/>
      <c r="TH2" s="20"/>
      <c r="TI2" s="20"/>
      <c r="TJ2" s="20"/>
      <c r="TK2" s="20"/>
      <c r="TL2" s="20"/>
      <c r="TM2" s="20"/>
      <c r="TN2" s="20"/>
      <c r="TO2" s="20"/>
      <c r="TP2" s="20"/>
      <c r="TQ2" s="20"/>
      <c r="TR2" s="20"/>
      <c r="TS2" s="20"/>
      <c r="TT2" s="20"/>
      <c r="TU2" s="20"/>
      <c r="TV2" s="20"/>
      <c r="TW2" s="20"/>
      <c r="TX2" s="20"/>
      <c r="TY2" s="20"/>
      <c r="TZ2" s="20"/>
      <c r="UA2" s="20"/>
      <c r="UB2" s="20"/>
      <c r="UC2" s="20"/>
      <c r="UD2" s="20"/>
      <c r="UE2" s="20"/>
      <c r="UF2" s="20"/>
      <c r="UG2" s="20"/>
      <c r="UH2" s="20"/>
      <c r="UI2" s="20"/>
      <c r="UJ2" s="20"/>
      <c r="UK2" s="20"/>
      <c r="UL2" s="20"/>
      <c r="UM2" s="20"/>
      <c r="UN2" s="20"/>
      <c r="UO2" s="20"/>
      <c r="UP2" s="20"/>
      <c r="UQ2" s="20"/>
      <c r="UR2" s="20"/>
      <c r="US2" s="20"/>
      <c r="UT2" s="20"/>
      <c r="UU2" s="20"/>
      <c r="UV2" s="20"/>
      <c r="UW2" s="20"/>
      <c r="UX2" s="20"/>
      <c r="UY2" s="20"/>
      <c r="UZ2" s="20"/>
      <c r="VA2" s="20"/>
      <c r="VB2" s="20"/>
      <c r="VC2" s="20"/>
      <c r="VD2" s="20"/>
      <c r="VE2" s="20"/>
      <c r="VF2" s="20"/>
      <c r="VG2" s="20"/>
      <c r="VH2" s="20"/>
      <c r="VI2" s="20"/>
      <c r="VJ2" s="20"/>
      <c r="VK2" s="20"/>
      <c r="VL2" s="20"/>
      <c r="VM2" s="20"/>
      <c r="VN2" s="20"/>
      <c r="VO2" s="20"/>
      <c r="VP2" s="20"/>
      <c r="VQ2" s="20"/>
      <c r="VR2" s="20"/>
      <c r="VS2" s="20"/>
      <c r="VT2" s="20"/>
      <c r="VU2" s="20"/>
      <c r="VV2" s="20"/>
      <c r="VW2" s="20"/>
      <c r="VX2" s="20"/>
      <c r="VY2" s="20"/>
      <c r="VZ2" s="20"/>
      <c r="WA2" s="20"/>
      <c r="WB2" s="20"/>
      <c r="WC2" s="20"/>
      <c r="WD2" s="20"/>
      <c r="WE2" s="20"/>
      <c r="WF2" s="20"/>
      <c r="WG2" s="20"/>
      <c r="WH2" s="20"/>
      <c r="WI2" s="20"/>
      <c r="WJ2" s="20"/>
      <c r="WK2" s="20"/>
      <c r="WL2" s="20"/>
      <c r="WM2" s="20"/>
      <c r="WN2" s="20"/>
      <c r="WO2" s="20"/>
      <c r="WP2" s="20"/>
      <c r="WQ2" s="20"/>
      <c r="WR2" s="20"/>
      <c r="WS2" s="20"/>
      <c r="WT2" s="20"/>
      <c r="WU2" s="20"/>
      <c r="WV2" s="20"/>
      <c r="WW2" s="20"/>
      <c r="WX2" s="20"/>
      <c r="WY2" s="20"/>
      <c r="WZ2" s="20"/>
      <c r="XA2" s="20"/>
      <c r="XB2" s="20"/>
      <c r="XC2" s="20"/>
      <c r="XD2" s="20"/>
      <c r="XE2" s="20"/>
      <c r="XF2" s="20"/>
      <c r="XG2" s="20"/>
      <c r="XH2" s="20"/>
      <c r="XI2" s="20"/>
      <c r="XJ2" s="20"/>
      <c r="XK2" s="20"/>
      <c r="XL2" s="20"/>
      <c r="XM2" s="20"/>
      <c r="XN2" s="20"/>
      <c r="XO2" s="20"/>
      <c r="XP2" s="20"/>
      <c r="XQ2" s="20"/>
      <c r="XR2" s="20"/>
      <c r="XS2" s="20"/>
      <c r="XT2" s="20"/>
      <c r="XU2" s="20"/>
      <c r="XV2" s="20"/>
      <c r="XW2" s="20"/>
      <c r="XX2" s="20"/>
      <c r="XY2" s="20"/>
      <c r="XZ2" s="20"/>
      <c r="YA2" s="20"/>
      <c r="YB2" s="20"/>
      <c r="YC2" s="20"/>
      <c r="YD2" s="20"/>
      <c r="YE2" s="20"/>
      <c r="YF2" s="20"/>
      <c r="YG2" s="20"/>
      <c r="YH2" s="20"/>
      <c r="YI2" s="20"/>
      <c r="YJ2" s="20"/>
      <c r="YK2" s="20"/>
      <c r="YL2" s="20"/>
      <c r="YM2" s="20"/>
      <c r="YN2" s="20"/>
      <c r="YO2" s="20"/>
      <c r="YP2" s="20"/>
      <c r="YQ2" s="20"/>
      <c r="YR2" s="20"/>
      <c r="YS2" s="20"/>
      <c r="YT2" s="20"/>
      <c r="YU2" s="20"/>
      <c r="YV2" s="20"/>
      <c r="YW2" s="20"/>
      <c r="YX2" s="20"/>
      <c r="YY2" s="20"/>
      <c r="YZ2" s="20"/>
      <c r="ZA2" s="20"/>
      <c r="ZB2" s="20"/>
      <c r="ZC2" s="20"/>
      <c r="ZD2" s="20"/>
      <c r="ZE2" s="20"/>
      <c r="ZF2" s="20"/>
      <c r="ZG2" s="20"/>
      <c r="ZH2" s="20"/>
      <c r="ZI2" s="20"/>
      <c r="ZJ2" s="20"/>
      <c r="ZK2" s="20"/>
      <c r="ZL2" s="20"/>
      <c r="ZM2" s="20"/>
      <c r="ZN2" s="20"/>
      <c r="ZO2" s="20"/>
      <c r="ZP2" s="20"/>
      <c r="ZQ2" s="20"/>
      <c r="ZR2" s="20"/>
      <c r="ZS2" s="20"/>
      <c r="ZT2" s="20"/>
      <c r="ZU2" s="20"/>
      <c r="ZV2" s="20"/>
      <c r="ZW2" s="20"/>
      <c r="ZX2" s="20"/>
      <c r="ZY2" s="20"/>
      <c r="ZZ2" s="20"/>
      <c r="AAA2" s="20"/>
      <c r="AAB2" s="20"/>
      <c r="AAC2" s="20"/>
      <c r="AAD2" s="20"/>
      <c r="AAE2" s="20"/>
      <c r="AAF2" s="20"/>
      <c r="AAG2" s="20"/>
      <c r="AAH2" s="20"/>
      <c r="AAI2" s="20"/>
      <c r="AAJ2" s="20"/>
      <c r="AAK2" s="20"/>
      <c r="AAL2" s="20"/>
      <c r="AAM2" s="20"/>
      <c r="AAN2" s="20"/>
      <c r="AAO2" s="20"/>
      <c r="AAP2" s="20"/>
      <c r="AAQ2" s="20"/>
      <c r="AAR2" s="20"/>
      <c r="AAS2" s="20"/>
      <c r="AAT2" s="20"/>
      <c r="AAU2" s="20"/>
      <c r="AAV2" s="20"/>
      <c r="AAW2" s="20"/>
      <c r="AAX2" s="20"/>
      <c r="AAY2" s="20"/>
      <c r="AAZ2" s="20"/>
      <c r="ABA2" s="20"/>
      <c r="ABB2" s="20"/>
      <c r="ABC2" s="20"/>
      <c r="ABD2" s="20"/>
      <c r="ABE2" s="20"/>
      <c r="ABF2" s="20"/>
      <c r="ABG2" s="20"/>
      <c r="ABH2" s="20"/>
      <c r="ABI2" s="20"/>
      <c r="ABJ2" s="20"/>
      <c r="ABK2" s="20"/>
      <c r="ABL2" s="20"/>
      <c r="ABM2" s="20"/>
      <c r="ABN2" s="20"/>
      <c r="ABO2" s="20"/>
      <c r="ABP2" s="20"/>
      <c r="ABQ2" s="20"/>
      <c r="ABR2" s="20"/>
      <c r="ABS2" s="20"/>
      <c r="ABT2" s="20"/>
      <c r="ABU2" s="20"/>
      <c r="ABV2" s="20"/>
      <c r="ABW2" s="20"/>
      <c r="ABX2" s="20"/>
      <c r="ABY2" s="20"/>
      <c r="ABZ2" s="20"/>
      <c r="ACA2" s="20"/>
      <c r="ACB2" s="20"/>
      <c r="ACC2" s="20"/>
      <c r="ACD2" s="20"/>
      <c r="ACE2" s="20"/>
      <c r="ACF2" s="20"/>
      <c r="ACG2" s="20"/>
      <c r="ACH2" s="20"/>
      <c r="ACI2" s="20"/>
      <c r="ACJ2" s="20"/>
      <c r="ACK2" s="20"/>
      <c r="ACL2" s="20"/>
      <c r="ACM2" s="20"/>
      <c r="ACN2" s="20"/>
      <c r="ACO2" s="20"/>
      <c r="ACP2" s="20"/>
      <c r="ACQ2" s="20"/>
      <c r="ACR2" s="20"/>
      <c r="ACS2" s="20"/>
      <c r="ACT2" s="20"/>
      <c r="ACU2" s="20"/>
      <c r="ACV2" s="20"/>
      <c r="ACW2" s="20"/>
      <c r="ACX2" s="20"/>
      <c r="ACY2" s="20"/>
      <c r="ACZ2" s="20"/>
      <c r="ADA2" s="20"/>
      <c r="ADB2" s="20"/>
      <c r="ADC2" s="20"/>
      <c r="ADD2" s="20"/>
      <c r="ADE2" s="20"/>
      <c r="ADF2" s="20"/>
      <c r="ADG2" s="20"/>
      <c r="ADH2" s="20"/>
      <c r="ADI2" s="20"/>
      <c r="ADJ2" s="20"/>
      <c r="ADK2" s="20"/>
      <c r="ADL2" s="20"/>
      <c r="ADM2" s="20"/>
      <c r="ADN2" s="20"/>
      <c r="ADO2" s="20"/>
      <c r="ADP2" s="20"/>
      <c r="ADQ2" s="20"/>
      <c r="ADR2" s="20"/>
      <c r="ADS2" s="20"/>
      <c r="ADT2" s="20"/>
      <c r="ADU2" s="20"/>
      <c r="ADV2" s="20"/>
      <c r="ADW2" s="20"/>
      <c r="ADX2" s="20"/>
      <c r="ADY2" s="20"/>
      <c r="ADZ2" s="20"/>
      <c r="AEA2" s="20"/>
      <c r="AEB2" s="20"/>
      <c r="AEC2" s="20"/>
      <c r="AED2" s="20"/>
      <c r="AEE2" s="20"/>
      <c r="AEF2" s="20"/>
      <c r="AEG2" s="20"/>
      <c r="AEH2" s="20"/>
      <c r="AEI2" s="20"/>
      <c r="AEJ2" s="20"/>
      <c r="AEK2" s="20"/>
      <c r="AEL2" s="20"/>
      <c r="AEM2" s="20"/>
      <c r="AEN2" s="20"/>
      <c r="AEO2" s="20"/>
      <c r="AEP2" s="20"/>
      <c r="AEQ2" s="20"/>
      <c r="AER2" s="20"/>
      <c r="AES2" s="20"/>
      <c r="AET2" s="20"/>
      <c r="AEU2" s="20"/>
      <c r="AEV2" s="20"/>
      <c r="AEW2" s="20"/>
      <c r="AEX2" s="20"/>
      <c r="AEY2" s="20"/>
      <c r="AEZ2" s="20"/>
      <c r="AFA2" s="20"/>
      <c r="AFB2" s="20"/>
      <c r="AFC2" s="20"/>
      <c r="AFD2" s="20"/>
      <c r="AFE2" s="20"/>
      <c r="AFF2" s="20"/>
      <c r="AFG2" s="20"/>
      <c r="AFH2" s="20"/>
      <c r="AFI2" s="20"/>
      <c r="AFJ2" s="20"/>
      <c r="AFK2" s="20"/>
      <c r="AFL2" s="20"/>
      <c r="AFM2" s="20"/>
      <c r="AFN2" s="20"/>
      <c r="AFO2" s="20"/>
      <c r="AFP2" s="20"/>
      <c r="AFQ2" s="20"/>
      <c r="AFR2" s="20"/>
      <c r="AFS2" s="20"/>
      <c r="AFT2" s="20"/>
      <c r="AFU2" s="20"/>
      <c r="AFV2" s="20"/>
      <c r="AFW2" s="20"/>
      <c r="AFX2" s="20"/>
      <c r="AFY2" s="20"/>
      <c r="AFZ2" s="20"/>
      <c r="AGA2" s="20"/>
      <c r="AGB2" s="20"/>
      <c r="AGC2" s="20"/>
      <c r="AGD2" s="20"/>
      <c r="AGE2" s="20"/>
      <c r="AGF2" s="20"/>
      <c r="AGG2" s="20"/>
      <c r="AGH2" s="20"/>
      <c r="AGI2" s="20"/>
      <c r="AGJ2" s="20"/>
      <c r="AGK2" s="20"/>
      <c r="AGL2" s="20"/>
      <c r="AGM2" s="20"/>
      <c r="AGN2" s="20"/>
      <c r="AGO2" s="20"/>
      <c r="AGP2" s="20"/>
      <c r="AGQ2" s="20"/>
      <c r="AGR2" s="20"/>
      <c r="AGS2" s="20"/>
      <c r="AGT2" s="20"/>
      <c r="AGU2" s="20"/>
      <c r="AGV2" s="20"/>
      <c r="AGW2" s="20"/>
      <c r="AGX2" s="20"/>
      <c r="AGY2" s="20"/>
      <c r="AGZ2" s="20"/>
      <c r="AHA2" s="20"/>
      <c r="AHB2" s="20"/>
      <c r="AHC2" s="20"/>
      <c r="AHD2" s="20"/>
      <c r="AHE2" s="20"/>
      <c r="AHF2" s="20"/>
      <c r="AHG2" s="20"/>
      <c r="AHH2" s="20"/>
      <c r="AHI2" s="20"/>
      <c r="AHJ2" s="20"/>
      <c r="AHK2" s="20"/>
      <c r="AHL2" s="20"/>
      <c r="AHM2" s="20"/>
      <c r="AHN2" s="20"/>
      <c r="AHO2" s="20"/>
      <c r="AHP2" s="20"/>
      <c r="AHQ2" s="20"/>
      <c r="AHR2" s="20"/>
      <c r="AHS2" s="20"/>
      <c r="AHT2" s="20"/>
      <c r="AHU2" s="20"/>
      <c r="AHV2" s="20"/>
      <c r="AHW2" s="20"/>
      <c r="AHX2" s="20"/>
      <c r="AHY2" s="20"/>
      <c r="AHZ2" s="20"/>
      <c r="AIA2" s="20"/>
      <c r="AIB2" s="20"/>
      <c r="AIC2" s="20"/>
      <c r="AID2" s="20"/>
      <c r="AIE2" s="20"/>
      <c r="AIF2" s="20"/>
      <c r="AIG2" s="20"/>
      <c r="AIH2" s="20"/>
      <c r="AII2" s="20"/>
      <c r="AIJ2" s="20"/>
      <c r="AIK2" s="20"/>
      <c r="AIL2" s="20"/>
      <c r="AIM2" s="20"/>
      <c r="AIN2" s="20"/>
      <c r="AIO2" s="20"/>
      <c r="AIP2" s="20"/>
      <c r="AIQ2" s="20"/>
      <c r="AIR2" s="20"/>
      <c r="AIS2" s="20"/>
      <c r="AIT2" s="20"/>
      <c r="AIU2" s="20"/>
      <c r="AIV2" s="20"/>
      <c r="AIW2" s="20"/>
      <c r="AIX2" s="20"/>
      <c r="AIY2" s="20"/>
      <c r="AIZ2" s="20"/>
      <c r="AJA2" s="20"/>
      <c r="AJB2" s="20"/>
      <c r="AJC2" s="20"/>
      <c r="AJD2" s="20"/>
      <c r="AJE2" s="20"/>
      <c r="AJF2" s="20"/>
      <c r="AJG2" s="20"/>
      <c r="AJH2" s="20"/>
      <c r="AJI2" s="20"/>
      <c r="AJJ2" s="20"/>
      <c r="AJK2" s="20"/>
      <c r="AJL2" s="20"/>
      <c r="AJM2" s="20"/>
      <c r="AJN2" s="20"/>
      <c r="AJO2" s="20"/>
      <c r="AJP2" s="20"/>
      <c r="AJQ2" s="20"/>
      <c r="AJR2" s="20"/>
      <c r="AJS2" s="20"/>
      <c r="AJT2" s="20"/>
      <c r="AJU2" s="20"/>
      <c r="AJV2" s="20"/>
      <c r="AJW2" s="20"/>
      <c r="AJX2" s="20"/>
      <c r="AJY2" s="20"/>
      <c r="AJZ2" s="20"/>
      <c r="AKA2" s="20"/>
      <c r="AKB2" s="20"/>
      <c r="AKC2" s="20"/>
      <c r="AKD2" s="20"/>
      <c r="AKE2" s="20"/>
      <c r="AKF2" s="20"/>
      <c r="AKG2" s="20"/>
      <c r="AKH2" s="20"/>
      <c r="AKI2" s="20"/>
      <c r="AKJ2" s="20"/>
      <c r="AKK2" s="20"/>
      <c r="AKL2" s="20"/>
      <c r="AKM2" s="20"/>
      <c r="AKN2" s="20"/>
      <c r="AKO2" s="20"/>
      <c r="AKP2" s="20"/>
      <c r="AKQ2" s="20"/>
      <c r="AKR2" s="20"/>
      <c r="AKS2" s="20"/>
      <c r="AKT2" s="20"/>
      <c r="AKU2" s="20"/>
      <c r="AKV2" s="20"/>
      <c r="AKW2" s="20"/>
      <c r="AKX2" s="20"/>
      <c r="AKY2" s="20"/>
      <c r="AKZ2" s="20"/>
      <c r="ALA2" s="20"/>
      <c r="ALB2" s="20"/>
      <c r="ALC2" s="20"/>
      <c r="ALD2" s="20"/>
      <c r="ALE2" s="20"/>
      <c r="ALF2" s="20"/>
      <c r="ALG2" s="20"/>
      <c r="ALH2" s="20"/>
      <c r="ALI2" s="20"/>
      <c r="ALJ2" s="20"/>
      <c r="ALK2" s="20"/>
      <c r="ALL2" s="20"/>
      <c r="ALM2" s="20"/>
      <c r="ALN2" s="20"/>
      <c r="ALO2" s="20"/>
      <c r="ALP2" s="20"/>
      <c r="ALQ2" s="20"/>
      <c r="ALR2" s="20"/>
      <c r="ALS2" s="20"/>
      <c r="ALT2" s="20"/>
      <c r="ALU2" s="20"/>
      <c r="ALV2" s="20"/>
      <c r="ALW2" s="20"/>
      <c r="ALX2" s="20"/>
      <c r="ALY2" s="20"/>
      <c r="ALZ2" s="20"/>
      <c r="AMA2" s="20"/>
      <c r="AMB2" s="20"/>
      <c r="AMC2" s="20"/>
      <c r="AMD2" s="20"/>
      <c r="AME2" s="20"/>
      <c r="AMF2" s="20"/>
      <c r="AMG2" s="20"/>
      <c r="AMH2" s="20"/>
      <c r="AMI2" s="20"/>
    </row>
    <row r="3" spans="1:1023" ht="21" customHeight="1" x14ac:dyDescent="0.15">
      <c r="E3" s="20"/>
      <c r="F3" s="20"/>
      <c r="G3" s="90" t="s">
        <v>48</v>
      </c>
      <c r="H3" s="91"/>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c r="FO3" s="20"/>
      <c r="FP3" s="20"/>
      <c r="FQ3" s="20"/>
      <c r="FR3" s="20"/>
      <c r="FS3" s="20"/>
      <c r="FT3" s="20"/>
      <c r="FU3" s="20"/>
      <c r="FV3" s="20"/>
      <c r="FW3" s="20"/>
      <c r="FX3" s="20"/>
      <c r="FY3" s="20"/>
      <c r="FZ3" s="20"/>
      <c r="GA3" s="20"/>
      <c r="GB3" s="20"/>
      <c r="GC3" s="20"/>
      <c r="GD3" s="20"/>
      <c r="GE3" s="20"/>
      <c r="GF3" s="20"/>
      <c r="GG3" s="20"/>
      <c r="GH3" s="20"/>
      <c r="GI3" s="20"/>
      <c r="GJ3" s="20"/>
      <c r="GK3" s="20"/>
      <c r="GL3" s="20"/>
      <c r="GM3" s="20"/>
      <c r="GN3" s="20"/>
      <c r="GO3" s="20"/>
      <c r="GP3" s="20"/>
      <c r="GQ3" s="20"/>
      <c r="GR3" s="20"/>
      <c r="GS3" s="20"/>
      <c r="GT3" s="20"/>
      <c r="GU3" s="20"/>
      <c r="GV3" s="20"/>
      <c r="GW3" s="20"/>
      <c r="GX3" s="20"/>
      <c r="GY3" s="20"/>
      <c r="GZ3" s="20"/>
      <c r="HA3" s="20"/>
      <c r="HB3" s="20"/>
      <c r="HC3" s="20"/>
      <c r="HD3" s="20"/>
      <c r="HE3" s="20"/>
      <c r="HF3" s="20"/>
      <c r="HG3" s="20"/>
      <c r="HH3" s="20"/>
      <c r="HI3" s="20"/>
      <c r="HJ3" s="20"/>
      <c r="HK3" s="20"/>
      <c r="HL3" s="20"/>
      <c r="HM3" s="20"/>
      <c r="HN3" s="20"/>
      <c r="HO3" s="20"/>
      <c r="HP3" s="20"/>
      <c r="HQ3" s="20"/>
      <c r="HR3" s="20"/>
      <c r="HS3" s="20"/>
      <c r="HT3" s="20"/>
      <c r="HU3" s="20"/>
      <c r="HV3" s="20"/>
      <c r="HW3" s="20"/>
      <c r="HX3" s="20"/>
      <c r="HY3" s="20"/>
      <c r="HZ3" s="20"/>
      <c r="IA3" s="20"/>
      <c r="IB3" s="20"/>
      <c r="IC3" s="20"/>
      <c r="ID3" s="20"/>
      <c r="IE3" s="20"/>
      <c r="IF3" s="20"/>
      <c r="IG3" s="20"/>
      <c r="IH3" s="20"/>
      <c r="II3" s="20"/>
      <c r="IJ3" s="20"/>
      <c r="IK3" s="20"/>
      <c r="IL3" s="20"/>
      <c r="IM3" s="20"/>
      <c r="IN3" s="20"/>
      <c r="IO3" s="20"/>
      <c r="IP3" s="20"/>
      <c r="IQ3" s="20"/>
      <c r="IR3" s="20"/>
      <c r="IS3" s="20"/>
      <c r="IT3" s="20"/>
      <c r="IU3" s="20"/>
      <c r="IV3" s="20"/>
      <c r="IW3" s="20"/>
      <c r="IX3" s="20"/>
      <c r="IY3" s="20"/>
      <c r="IZ3" s="20"/>
      <c r="JA3" s="20"/>
      <c r="JB3" s="20"/>
      <c r="JC3" s="20"/>
      <c r="JD3" s="20"/>
      <c r="JE3" s="20"/>
      <c r="JF3" s="20"/>
      <c r="JG3" s="20"/>
      <c r="JH3" s="20"/>
      <c r="JI3" s="20"/>
      <c r="JJ3" s="20"/>
      <c r="JK3" s="20"/>
      <c r="JL3" s="20"/>
      <c r="JM3" s="20"/>
      <c r="JN3" s="20"/>
      <c r="JO3" s="20"/>
      <c r="JP3" s="20"/>
      <c r="JQ3" s="20"/>
      <c r="JR3" s="20"/>
      <c r="JS3" s="20"/>
      <c r="JT3" s="20"/>
      <c r="JU3" s="20"/>
      <c r="JV3" s="20"/>
      <c r="JW3" s="20"/>
      <c r="JX3" s="20"/>
      <c r="JY3" s="20"/>
      <c r="JZ3" s="20"/>
      <c r="KA3" s="20"/>
      <c r="KB3" s="20"/>
      <c r="KC3" s="20"/>
      <c r="KD3" s="20"/>
      <c r="KE3" s="20"/>
      <c r="KF3" s="20"/>
      <c r="KG3" s="20"/>
      <c r="KH3" s="20"/>
      <c r="KI3" s="20"/>
      <c r="KJ3" s="20"/>
      <c r="KK3" s="20"/>
      <c r="KL3" s="20"/>
      <c r="KM3" s="20"/>
      <c r="KN3" s="20"/>
      <c r="KO3" s="20"/>
      <c r="KP3" s="20"/>
      <c r="KQ3" s="20"/>
      <c r="KR3" s="20"/>
      <c r="KS3" s="20"/>
      <c r="KT3" s="20"/>
      <c r="KU3" s="20"/>
      <c r="KV3" s="20"/>
      <c r="KW3" s="20"/>
      <c r="KX3" s="20"/>
      <c r="KY3" s="20"/>
      <c r="KZ3" s="20"/>
      <c r="LA3" s="20"/>
      <c r="LB3" s="20"/>
      <c r="LC3" s="20"/>
      <c r="LD3" s="20"/>
      <c r="LE3" s="20"/>
      <c r="LF3" s="20"/>
      <c r="LG3" s="20"/>
      <c r="LH3" s="20"/>
      <c r="LI3" s="20"/>
      <c r="LJ3" s="20"/>
      <c r="LK3" s="20"/>
      <c r="LL3" s="20"/>
      <c r="LM3" s="20"/>
      <c r="LN3" s="20"/>
      <c r="LO3" s="20"/>
      <c r="LP3" s="20"/>
      <c r="LQ3" s="20"/>
      <c r="LR3" s="20"/>
      <c r="LS3" s="20"/>
      <c r="LT3" s="20"/>
      <c r="LU3" s="20"/>
      <c r="LV3" s="20"/>
      <c r="LW3" s="20"/>
      <c r="LX3" s="20"/>
      <c r="LY3" s="20"/>
      <c r="LZ3" s="20"/>
      <c r="MA3" s="20"/>
      <c r="MB3" s="20"/>
      <c r="MC3" s="20"/>
      <c r="MD3" s="20"/>
      <c r="ME3" s="20"/>
      <c r="MF3" s="20"/>
      <c r="MG3" s="20"/>
      <c r="MH3" s="20"/>
      <c r="MI3" s="20"/>
      <c r="MJ3" s="20"/>
      <c r="MK3" s="20"/>
      <c r="ML3" s="20"/>
      <c r="MM3" s="20"/>
      <c r="MN3" s="20"/>
      <c r="MO3" s="20"/>
      <c r="MP3" s="20"/>
      <c r="MQ3" s="20"/>
      <c r="MR3" s="20"/>
      <c r="MS3" s="20"/>
      <c r="MT3" s="20"/>
      <c r="MU3" s="20"/>
      <c r="MV3" s="20"/>
      <c r="MW3" s="20"/>
      <c r="MX3" s="20"/>
      <c r="MY3" s="20"/>
      <c r="MZ3" s="20"/>
      <c r="NA3" s="20"/>
      <c r="NB3" s="20"/>
      <c r="NC3" s="20"/>
      <c r="ND3" s="20"/>
      <c r="NE3" s="20"/>
      <c r="NF3" s="20"/>
      <c r="NG3" s="20"/>
      <c r="NH3" s="20"/>
      <c r="NI3" s="20"/>
      <c r="NJ3" s="20"/>
      <c r="NK3" s="20"/>
      <c r="NL3" s="20"/>
      <c r="NM3" s="20"/>
      <c r="NN3" s="20"/>
      <c r="NO3" s="20"/>
      <c r="NP3" s="20"/>
      <c r="NQ3" s="20"/>
      <c r="NR3" s="20"/>
      <c r="NS3" s="20"/>
      <c r="NT3" s="20"/>
      <c r="NU3" s="20"/>
      <c r="NV3" s="20"/>
      <c r="NW3" s="20"/>
      <c r="NX3" s="20"/>
      <c r="NY3" s="20"/>
      <c r="NZ3" s="20"/>
      <c r="OA3" s="20"/>
      <c r="OB3" s="20"/>
      <c r="OC3" s="20"/>
      <c r="OD3" s="20"/>
      <c r="OE3" s="20"/>
      <c r="OF3" s="20"/>
      <c r="OG3" s="20"/>
      <c r="OH3" s="20"/>
      <c r="OI3" s="20"/>
      <c r="OJ3" s="20"/>
      <c r="OK3" s="20"/>
      <c r="OL3" s="20"/>
      <c r="OM3" s="20"/>
      <c r="ON3" s="20"/>
      <c r="OO3" s="20"/>
      <c r="OP3" s="20"/>
      <c r="OQ3" s="20"/>
      <c r="OR3" s="20"/>
      <c r="OS3" s="20"/>
      <c r="OT3" s="20"/>
      <c r="OU3" s="20"/>
      <c r="OV3" s="20"/>
      <c r="OW3" s="20"/>
      <c r="OX3" s="20"/>
      <c r="OY3" s="20"/>
      <c r="OZ3" s="20"/>
      <c r="PA3" s="20"/>
      <c r="PB3" s="20"/>
      <c r="PC3" s="20"/>
      <c r="PD3" s="20"/>
      <c r="PE3" s="20"/>
      <c r="PF3" s="20"/>
      <c r="PG3" s="20"/>
      <c r="PH3" s="20"/>
      <c r="PI3" s="20"/>
      <c r="PJ3" s="20"/>
      <c r="PK3" s="20"/>
      <c r="PL3" s="20"/>
      <c r="PM3" s="20"/>
      <c r="PN3" s="20"/>
      <c r="PO3" s="20"/>
      <c r="PP3" s="20"/>
      <c r="PQ3" s="20"/>
      <c r="PR3" s="20"/>
      <c r="PS3" s="20"/>
      <c r="PT3" s="20"/>
      <c r="PU3" s="20"/>
      <c r="PV3" s="20"/>
      <c r="PW3" s="20"/>
      <c r="PX3" s="20"/>
      <c r="PY3" s="20"/>
      <c r="PZ3" s="20"/>
      <c r="QA3" s="20"/>
      <c r="QB3" s="20"/>
      <c r="QC3" s="20"/>
      <c r="QD3" s="20"/>
      <c r="QE3" s="20"/>
      <c r="QF3" s="20"/>
      <c r="QG3" s="20"/>
      <c r="QH3" s="20"/>
      <c r="QI3" s="20"/>
      <c r="QJ3" s="20"/>
      <c r="QK3" s="20"/>
      <c r="QL3" s="20"/>
      <c r="QM3" s="20"/>
      <c r="QN3" s="20"/>
      <c r="QO3" s="20"/>
      <c r="QP3" s="20"/>
      <c r="QQ3" s="20"/>
      <c r="QR3" s="20"/>
      <c r="QS3" s="20"/>
      <c r="QT3" s="20"/>
      <c r="QU3" s="20"/>
      <c r="QV3" s="20"/>
      <c r="QW3" s="20"/>
      <c r="QX3" s="20"/>
      <c r="QY3" s="20"/>
      <c r="QZ3" s="20"/>
      <c r="RA3" s="20"/>
      <c r="RB3" s="20"/>
      <c r="RC3" s="20"/>
      <c r="RD3" s="20"/>
      <c r="RE3" s="20"/>
      <c r="RF3" s="20"/>
      <c r="RG3" s="20"/>
      <c r="RH3" s="20"/>
      <c r="RI3" s="20"/>
      <c r="RJ3" s="20"/>
      <c r="RK3" s="20"/>
      <c r="RL3" s="20"/>
      <c r="RM3" s="20"/>
      <c r="RN3" s="20"/>
      <c r="RO3" s="20"/>
      <c r="RP3" s="20"/>
      <c r="RQ3" s="20"/>
      <c r="RR3" s="20"/>
      <c r="RS3" s="20"/>
      <c r="RT3" s="20"/>
      <c r="RU3" s="20"/>
      <c r="RV3" s="20"/>
      <c r="RW3" s="20"/>
      <c r="RX3" s="20"/>
      <c r="RY3" s="20"/>
      <c r="RZ3" s="20"/>
      <c r="SA3" s="20"/>
      <c r="SB3" s="20"/>
      <c r="SC3" s="20"/>
      <c r="SD3" s="20"/>
      <c r="SE3" s="20"/>
      <c r="SF3" s="20"/>
      <c r="SG3" s="20"/>
      <c r="SH3" s="20"/>
      <c r="SI3" s="20"/>
      <c r="SJ3" s="20"/>
      <c r="SK3" s="20"/>
      <c r="SL3" s="20"/>
      <c r="SM3" s="20"/>
      <c r="SN3" s="20"/>
      <c r="SO3" s="20"/>
      <c r="SP3" s="20"/>
      <c r="SQ3" s="20"/>
      <c r="SR3" s="20"/>
      <c r="SS3" s="20"/>
      <c r="ST3" s="20"/>
      <c r="SU3" s="20"/>
      <c r="SV3" s="20"/>
      <c r="SW3" s="20"/>
      <c r="SX3" s="20"/>
      <c r="SY3" s="20"/>
      <c r="SZ3" s="20"/>
      <c r="TA3" s="20"/>
      <c r="TB3" s="20"/>
      <c r="TC3" s="20"/>
      <c r="TD3" s="20"/>
      <c r="TE3" s="20"/>
      <c r="TF3" s="20"/>
      <c r="TG3" s="20"/>
      <c r="TH3" s="20"/>
      <c r="TI3" s="20"/>
      <c r="TJ3" s="20"/>
      <c r="TK3" s="20"/>
      <c r="TL3" s="20"/>
      <c r="TM3" s="20"/>
      <c r="TN3" s="20"/>
      <c r="TO3" s="20"/>
      <c r="TP3" s="20"/>
      <c r="TQ3" s="20"/>
      <c r="TR3" s="20"/>
      <c r="TS3" s="20"/>
      <c r="TT3" s="20"/>
      <c r="TU3" s="20"/>
      <c r="TV3" s="20"/>
      <c r="TW3" s="20"/>
      <c r="TX3" s="20"/>
      <c r="TY3" s="20"/>
      <c r="TZ3" s="20"/>
      <c r="UA3" s="20"/>
      <c r="UB3" s="20"/>
      <c r="UC3" s="20"/>
      <c r="UD3" s="20"/>
      <c r="UE3" s="20"/>
      <c r="UF3" s="20"/>
      <c r="UG3" s="20"/>
      <c r="UH3" s="20"/>
      <c r="UI3" s="20"/>
      <c r="UJ3" s="20"/>
      <c r="UK3" s="20"/>
      <c r="UL3" s="20"/>
      <c r="UM3" s="20"/>
      <c r="UN3" s="20"/>
      <c r="UO3" s="20"/>
      <c r="UP3" s="20"/>
      <c r="UQ3" s="20"/>
      <c r="UR3" s="20"/>
      <c r="US3" s="20"/>
      <c r="UT3" s="20"/>
      <c r="UU3" s="20"/>
      <c r="UV3" s="20"/>
      <c r="UW3" s="20"/>
      <c r="UX3" s="20"/>
      <c r="UY3" s="20"/>
      <c r="UZ3" s="20"/>
      <c r="VA3" s="20"/>
      <c r="VB3" s="20"/>
      <c r="VC3" s="20"/>
      <c r="VD3" s="20"/>
      <c r="VE3" s="20"/>
      <c r="VF3" s="20"/>
      <c r="VG3" s="20"/>
      <c r="VH3" s="20"/>
      <c r="VI3" s="20"/>
      <c r="VJ3" s="20"/>
      <c r="VK3" s="20"/>
      <c r="VL3" s="20"/>
      <c r="VM3" s="20"/>
      <c r="VN3" s="20"/>
      <c r="VO3" s="20"/>
      <c r="VP3" s="20"/>
      <c r="VQ3" s="20"/>
      <c r="VR3" s="20"/>
      <c r="VS3" s="20"/>
      <c r="VT3" s="20"/>
      <c r="VU3" s="20"/>
      <c r="VV3" s="20"/>
      <c r="VW3" s="20"/>
      <c r="VX3" s="20"/>
      <c r="VY3" s="20"/>
      <c r="VZ3" s="20"/>
      <c r="WA3" s="20"/>
      <c r="WB3" s="20"/>
      <c r="WC3" s="20"/>
      <c r="WD3" s="20"/>
      <c r="WE3" s="20"/>
      <c r="WF3" s="20"/>
      <c r="WG3" s="20"/>
      <c r="WH3" s="20"/>
      <c r="WI3" s="20"/>
      <c r="WJ3" s="20"/>
      <c r="WK3" s="20"/>
      <c r="WL3" s="20"/>
      <c r="WM3" s="20"/>
      <c r="WN3" s="20"/>
      <c r="WO3" s="20"/>
      <c r="WP3" s="20"/>
      <c r="WQ3" s="20"/>
      <c r="WR3" s="20"/>
      <c r="WS3" s="20"/>
      <c r="WT3" s="20"/>
      <c r="WU3" s="20"/>
      <c r="WV3" s="20"/>
      <c r="WW3" s="20"/>
      <c r="WX3" s="20"/>
      <c r="WY3" s="20"/>
      <c r="WZ3" s="20"/>
      <c r="XA3" s="20"/>
      <c r="XB3" s="20"/>
      <c r="XC3" s="20"/>
      <c r="XD3" s="20"/>
      <c r="XE3" s="20"/>
      <c r="XF3" s="20"/>
      <c r="XG3" s="20"/>
      <c r="XH3" s="20"/>
      <c r="XI3" s="20"/>
      <c r="XJ3" s="20"/>
      <c r="XK3" s="20"/>
      <c r="XL3" s="20"/>
      <c r="XM3" s="20"/>
      <c r="XN3" s="20"/>
      <c r="XO3" s="20"/>
      <c r="XP3" s="20"/>
      <c r="XQ3" s="20"/>
      <c r="XR3" s="20"/>
      <c r="XS3" s="20"/>
      <c r="XT3" s="20"/>
      <c r="XU3" s="20"/>
      <c r="XV3" s="20"/>
      <c r="XW3" s="20"/>
      <c r="XX3" s="20"/>
      <c r="XY3" s="20"/>
      <c r="XZ3" s="20"/>
      <c r="YA3" s="20"/>
      <c r="YB3" s="20"/>
      <c r="YC3" s="20"/>
      <c r="YD3" s="20"/>
      <c r="YE3" s="20"/>
      <c r="YF3" s="20"/>
      <c r="YG3" s="20"/>
      <c r="YH3" s="20"/>
      <c r="YI3" s="20"/>
      <c r="YJ3" s="20"/>
      <c r="YK3" s="20"/>
      <c r="YL3" s="20"/>
      <c r="YM3" s="20"/>
      <c r="YN3" s="20"/>
      <c r="YO3" s="20"/>
      <c r="YP3" s="20"/>
      <c r="YQ3" s="20"/>
      <c r="YR3" s="20"/>
      <c r="YS3" s="20"/>
      <c r="YT3" s="20"/>
      <c r="YU3" s="20"/>
      <c r="YV3" s="20"/>
      <c r="YW3" s="20"/>
      <c r="YX3" s="20"/>
      <c r="YY3" s="20"/>
      <c r="YZ3" s="20"/>
      <c r="ZA3" s="20"/>
      <c r="ZB3" s="20"/>
      <c r="ZC3" s="20"/>
      <c r="ZD3" s="20"/>
      <c r="ZE3" s="20"/>
      <c r="ZF3" s="20"/>
      <c r="ZG3" s="20"/>
      <c r="ZH3" s="20"/>
      <c r="ZI3" s="20"/>
      <c r="ZJ3" s="20"/>
      <c r="ZK3" s="20"/>
      <c r="ZL3" s="20"/>
      <c r="ZM3" s="20"/>
      <c r="ZN3" s="20"/>
      <c r="ZO3" s="20"/>
      <c r="ZP3" s="20"/>
      <c r="ZQ3" s="20"/>
      <c r="ZR3" s="20"/>
      <c r="ZS3" s="20"/>
      <c r="ZT3" s="20"/>
      <c r="ZU3" s="20"/>
      <c r="ZV3" s="20"/>
      <c r="ZW3" s="20"/>
      <c r="ZX3" s="20"/>
      <c r="ZY3" s="20"/>
      <c r="ZZ3" s="20"/>
      <c r="AAA3" s="20"/>
      <c r="AAB3" s="20"/>
      <c r="AAC3" s="20"/>
      <c r="AAD3" s="20"/>
      <c r="AAE3" s="20"/>
      <c r="AAF3" s="20"/>
      <c r="AAG3" s="20"/>
      <c r="AAH3" s="20"/>
      <c r="AAI3" s="20"/>
      <c r="AAJ3" s="20"/>
      <c r="AAK3" s="20"/>
      <c r="AAL3" s="20"/>
      <c r="AAM3" s="20"/>
      <c r="AAN3" s="20"/>
      <c r="AAO3" s="20"/>
      <c r="AAP3" s="20"/>
      <c r="AAQ3" s="20"/>
      <c r="AAR3" s="20"/>
      <c r="AAS3" s="20"/>
      <c r="AAT3" s="20"/>
      <c r="AAU3" s="20"/>
      <c r="AAV3" s="20"/>
      <c r="AAW3" s="20"/>
      <c r="AAX3" s="20"/>
      <c r="AAY3" s="20"/>
      <c r="AAZ3" s="20"/>
      <c r="ABA3" s="20"/>
      <c r="ABB3" s="20"/>
      <c r="ABC3" s="20"/>
      <c r="ABD3" s="20"/>
      <c r="ABE3" s="20"/>
      <c r="ABF3" s="20"/>
      <c r="ABG3" s="20"/>
      <c r="ABH3" s="20"/>
      <c r="ABI3" s="20"/>
      <c r="ABJ3" s="20"/>
      <c r="ABK3" s="20"/>
      <c r="ABL3" s="20"/>
      <c r="ABM3" s="20"/>
      <c r="ABN3" s="20"/>
      <c r="ABO3" s="20"/>
      <c r="ABP3" s="20"/>
      <c r="ABQ3" s="20"/>
      <c r="ABR3" s="20"/>
      <c r="ABS3" s="20"/>
      <c r="ABT3" s="20"/>
      <c r="ABU3" s="20"/>
      <c r="ABV3" s="20"/>
      <c r="ABW3" s="20"/>
      <c r="ABX3" s="20"/>
      <c r="ABY3" s="20"/>
      <c r="ABZ3" s="20"/>
      <c r="ACA3" s="20"/>
      <c r="ACB3" s="20"/>
      <c r="ACC3" s="20"/>
      <c r="ACD3" s="20"/>
      <c r="ACE3" s="20"/>
      <c r="ACF3" s="20"/>
      <c r="ACG3" s="20"/>
      <c r="ACH3" s="20"/>
      <c r="ACI3" s="20"/>
      <c r="ACJ3" s="20"/>
      <c r="ACK3" s="20"/>
      <c r="ACL3" s="20"/>
      <c r="ACM3" s="20"/>
      <c r="ACN3" s="20"/>
      <c r="ACO3" s="20"/>
      <c r="ACP3" s="20"/>
      <c r="ACQ3" s="20"/>
      <c r="ACR3" s="20"/>
      <c r="ACS3" s="20"/>
      <c r="ACT3" s="20"/>
      <c r="ACU3" s="20"/>
      <c r="ACV3" s="20"/>
      <c r="ACW3" s="20"/>
      <c r="ACX3" s="20"/>
      <c r="ACY3" s="20"/>
      <c r="ACZ3" s="20"/>
      <c r="ADA3" s="20"/>
      <c r="ADB3" s="20"/>
      <c r="ADC3" s="20"/>
      <c r="ADD3" s="20"/>
      <c r="ADE3" s="20"/>
      <c r="ADF3" s="20"/>
      <c r="ADG3" s="20"/>
      <c r="ADH3" s="20"/>
      <c r="ADI3" s="20"/>
      <c r="ADJ3" s="20"/>
      <c r="ADK3" s="20"/>
      <c r="ADL3" s="20"/>
      <c r="ADM3" s="20"/>
      <c r="ADN3" s="20"/>
      <c r="ADO3" s="20"/>
      <c r="ADP3" s="20"/>
      <c r="ADQ3" s="20"/>
      <c r="ADR3" s="20"/>
      <c r="ADS3" s="20"/>
      <c r="ADT3" s="20"/>
      <c r="ADU3" s="20"/>
      <c r="ADV3" s="20"/>
      <c r="ADW3" s="20"/>
      <c r="ADX3" s="20"/>
      <c r="ADY3" s="20"/>
      <c r="ADZ3" s="20"/>
      <c r="AEA3" s="20"/>
      <c r="AEB3" s="20"/>
      <c r="AEC3" s="20"/>
      <c r="AED3" s="20"/>
      <c r="AEE3" s="20"/>
      <c r="AEF3" s="20"/>
      <c r="AEG3" s="20"/>
      <c r="AEH3" s="20"/>
      <c r="AEI3" s="20"/>
      <c r="AEJ3" s="20"/>
      <c r="AEK3" s="20"/>
      <c r="AEL3" s="20"/>
      <c r="AEM3" s="20"/>
      <c r="AEN3" s="20"/>
      <c r="AEO3" s="20"/>
      <c r="AEP3" s="20"/>
      <c r="AEQ3" s="20"/>
      <c r="AER3" s="20"/>
      <c r="AES3" s="20"/>
      <c r="AET3" s="20"/>
      <c r="AEU3" s="20"/>
      <c r="AEV3" s="20"/>
      <c r="AEW3" s="20"/>
      <c r="AEX3" s="20"/>
      <c r="AEY3" s="20"/>
      <c r="AEZ3" s="20"/>
      <c r="AFA3" s="20"/>
      <c r="AFB3" s="20"/>
      <c r="AFC3" s="20"/>
      <c r="AFD3" s="20"/>
      <c r="AFE3" s="20"/>
      <c r="AFF3" s="20"/>
      <c r="AFG3" s="20"/>
      <c r="AFH3" s="20"/>
      <c r="AFI3" s="20"/>
      <c r="AFJ3" s="20"/>
      <c r="AFK3" s="20"/>
      <c r="AFL3" s="20"/>
      <c r="AFM3" s="20"/>
      <c r="AFN3" s="20"/>
      <c r="AFO3" s="20"/>
      <c r="AFP3" s="20"/>
      <c r="AFQ3" s="20"/>
      <c r="AFR3" s="20"/>
      <c r="AFS3" s="20"/>
      <c r="AFT3" s="20"/>
      <c r="AFU3" s="20"/>
      <c r="AFV3" s="20"/>
      <c r="AFW3" s="20"/>
      <c r="AFX3" s="20"/>
      <c r="AFY3" s="20"/>
      <c r="AFZ3" s="20"/>
      <c r="AGA3" s="20"/>
      <c r="AGB3" s="20"/>
      <c r="AGC3" s="20"/>
      <c r="AGD3" s="20"/>
      <c r="AGE3" s="20"/>
      <c r="AGF3" s="20"/>
      <c r="AGG3" s="20"/>
      <c r="AGH3" s="20"/>
      <c r="AGI3" s="20"/>
      <c r="AGJ3" s="20"/>
      <c r="AGK3" s="20"/>
      <c r="AGL3" s="20"/>
      <c r="AGM3" s="20"/>
      <c r="AGN3" s="20"/>
      <c r="AGO3" s="20"/>
      <c r="AGP3" s="20"/>
      <c r="AGQ3" s="20"/>
      <c r="AGR3" s="20"/>
      <c r="AGS3" s="20"/>
      <c r="AGT3" s="20"/>
      <c r="AGU3" s="20"/>
      <c r="AGV3" s="20"/>
      <c r="AGW3" s="20"/>
      <c r="AGX3" s="20"/>
      <c r="AGY3" s="20"/>
      <c r="AGZ3" s="20"/>
      <c r="AHA3" s="20"/>
      <c r="AHB3" s="20"/>
      <c r="AHC3" s="20"/>
      <c r="AHD3" s="20"/>
      <c r="AHE3" s="20"/>
      <c r="AHF3" s="20"/>
      <c r="AHG3" s="20"/>
      <c r="AHH3" s="20"/>
      <c r="AHI3" s="20"/>
      <c r="AHJ3" s="20"/>
      <c r="AHK3" s="20"/>
      <c r="AHL3" s="20"/>
      <c r="AHM3" s="20"/>
      <c r="AHN3" s="20"/>
      <c r="AHO3" s="20"/>
      <c r="AHP3" s="20"/>
      <c r="AHQ3" s="20"/>
      <c r="AHR3" s="20"/>
      <c r="AHS3" s="20"/>
      <c r="AHT3" s="20"/>
      <c r="AHU3" s="20"/>
      <c r="AHV3" s="20"/>
      <c r="AHW3" s="20"/>
      <c r="AHX3" s="20"/>
      <c r="AHY3" s="20"/>
      <c r="AHZ3" s="20"/>
      <c r="AIA3" s="20"/>
      <c r="AIB3" s="20"/>
      <c r="AIC3" s="20"/>
      <c r="AID3" s="20"/>
      <c r="AIE3" s="20"/>
      <c r="AIF3" s="20"/>
      <c r="AIG3" s="20"/>
      <c r="AIH3" s="20"/>
      <c r="AII3" s="20"/>
      <c r="AIJ3" s="20"/>
      <c r="AIK3" s="20"/>
      <c r="AIL3" s="20"/>
      <c r="AIM3" s="20"/>
      <c r="AIN3" s="20"/>
      <c r="AIO3" s="20"/>
      <c r="AIP3" s="20"/>
      <c r="AIQ3" s="20"/>
      <c r="AIR3" s="20"/>
      <c r="AIS3" s="20"/>
      <c r="AIT3" s="20"/>
      <c r="AIU3" s="20"/>
      <c r="AIV3" s="20"/>
      <c r="AIW3" s="20"/>
      <c r="AIX3" s="20"/>
      <c r="AIY3" s="20"/>
      <c r="AIZ3" s="20"/>
      <c r="AJA3" s="20"/>
      <c r="AJB3" s="20"/>
      <c r="AJC3" s="20"/>
      <c r="AJD3" s="20"/>
      <c r="AJE3" s="20"/>
      <c r="AJF3" s="20"/>
      <c r="AJG3" s="20"/>
      <c r="AJH3" s="20"/>
      <c r="AJI3" s="20"/>
      <c r="AJJ3" s="20"/>
      <c r="AJK3" s="20"/>
      <c r="AJL3" s="20"/>
      <c r="AJM3" s="20"/>
      <c r="AJN3" s="20"/>
      <c r="AJO3" s="20"/>
      <c r="AJP3" s="20"/>
      <c r="AJQ3" s="20"/>
      <c r="AJR3" s="20"/>
      <c r="AJS3" s="20"/>
      <c r="AJT3" s="20"/>
      <c r="AJU3" s="20"/>
      <c r="AJV3" s="20"/>
      <c r="AJW3" s="20"/>
      <c r="AJX3" s="20"/>
      <c r="AJY3" s="20"/>
      <c r="AJZ3" s="20"/>
      <c r="AKA3" s="20"/>
      <c r="AKB3" s="20"/>
      <c r="AKC3" s="20"/>
      <c r="AKD3" s="20"/>
      <c r="AKE3" s="20"/>
      <c r="AKF3" s="20"/>
      <c r="AKG3" s="20"/>
      <c r="AKH3" s="20"/>
      <c r="AKI3" s="20"/>
      <c r="AKJ3" s="20"/>
      <c r="AKK3" s="20"/>
      <c r="AKL3" s="20"/>
      <c r="AKM3" s="20"/>
      <c r="AKN3" s="20"/>
      <c r="AKO3" s="20"/>
      <c r="AKP3" s="20"/>
      <c r="AKQ3" s="20"/>
      <c r="AKR3" s="20"/>
      <c r="AKS3" s="20"/>
      <c r="AKT3" s="20"/>
      <c r="AKU3" s="20"/>
      <c r="AKV3" s="20"/>
      <c r="AKW3" s="20"/>
      <c r="AKX3" s="20"/>
      <c r="AKY3" s="20"/>
      <c r="AKZ3" s="20"/>
      <c r="ALA3" s="20"/>
      <c r="ALB3" s="20"/>
      <c r="ALC3" s="20"/>
      <c r="ALD3" s="20"/>
      <c r="ALE3" s="20"/>
      <c r="ALF3" s="20"/>
      <c r="ALG3" s="20"/>
      <c r="ALH3" s="20"/>
      <c r="ALI3" s="20"/>
      <c r="ALJ3" s="20"/>
      <c r="ALK3" s="20"/>
      <c r="ALL3" s="20"/>
      <c r="ALM3" s="20"/>
      <c r="ALN3" s="20"/>
      <c r="ALO3" s="20"/>
      <c r="ALP3" s="20"/>
      <c r="ALQ3" s="20"/>
      <c r="ALR3" s="20"/>
      <c r="ALS3" s="20"/>
      <c r="ALT3" s="20"/>
      <c r="ALU3" s="20"/>
      <c r="ALV3" s="20"/>
      <c r="ALW3" s="20"/>
      <c r="ALX3" s="20"/>
      <c r="ALY3" s="20"/>
      <c r="ALZ3" s="20"/>
      <c r="AMA3" s="20"/>
      <c r="AMB3" s="20"/>
      <c r="AMC3" s="20"/>
      <c r="AMD3" s="20"/>
      <c r="AME3" s="20"/>
      <c r="AMF3" s="20"/>
      <c r="AMG3" s="20"/>
      <c r="AMH3" s="20"/>
      <c r="AMI3" s="20"/>
    </row>
    <row r="4" spans="1:1023" ht="21" customHeight="1" x14ac:dyDescent="0.15">
      <c r="E4" s="20"/>
      <c r="F4" s="20"/>
      <c r="G4" s="90" t="s">
        <v>125</v>
      </c>
      <c r="H4" s="91"/>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c r="GK4" s="20"/>
      <c r="GL4" s="20"/>
      <c r="GM4" s="20"/>
      <c r="GN4" s="20"/>
      <c r="GO4" s="20"/>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c r="HX4" s="20"/>
      <c r="HY4" s="20"/>
      <c r="HZ4" s="20"/>
      <c r="IA4" s="20"/>
      <c r="IB4" s="20"/>
      <c r="IC4" s="20"/>
      <c r="ID4" s="20"/>
      <c r="IE4" s="20"/>
      <c r="IF4" s="20"/>
      <c r="IG4" s="20"/>
      <c r="IH4" s="20"/>
      <c r="II4" s="20"/>
      <c r="IJ4" s="20"/>
      <c r="IK4" s="20"/>
      <c r="IL4" s="20"/>
      <c r="IM4" s="20"/>
      <c r="IN4" s="20"/>
      <c r="IO4" s="20"/>
      <c r="IP4" s="20"/>
      <c r="IQ4" s="20"/>
      <c r="IR4" s="20"/>
      <c r="IS4" s="20"/>
      <c r="IT4" s="20"/>
      <c r="IU4" s="20"/>
      <c r="IV4" s="20"/>
      <c r="IW4" s="20"/>
      <c r="IX4" s="20"/>
      <c r="IY4" s="20"/>
      <c r="IZ4" s="20"/>
      <c r="JA4" s="20"/>
      <c r="JB4" s="20"/>
      <c r="JC4" s="20"/>
      <c r="JD4" s="20"/>
      <c r="JE4" s="20"/>
      <c r="JF4" s="20"/>
      <c r="JG4" s="20"/>
      <c r="JH4" s="20"/>
      <c r="JI4" s="20"/>
      <c r="JJ4" s="20"/>
      <c r="JK4" s="20"/>
      <c r="JL4" s="20"/>
      <c r="JM4" s="20"/>
      <c r="JN4" s="20"/>
      <c r="JO4" s="20"/>
      <c r="JP4" s="20"/>
      <c r="JQ4" s="20"/>
      <c r="JR4" s="20"/>
      <c r="JS4" s="20"/>
      <c r="JT4" s="20"/>
      <c r="JU4" s="20"/>
      <c r="JV4" s="20"/>
      <c r="JW4" s="20"/>
      <c r="JX4" s="20"/>
      <c r="JY4" s="20"/>
      <c r="JZ4" s="20"/>
      <c r="KA4" s="20"/>
      <c r="KB4" s="20"/>
      <c r="KC4" s="20"/>
      <c r="KD4" s="20"/>
      <c r="KE4" s="20"/>
      <c r="KF4" s="20"/>
      <c r="KG4" s="20"/>
      <c r="KH4" s="20"/>
      <c r="KI4" s="20"/>
      <c r="KJ4" s="20"/>
      <c r="KK4" s="20"/>
      <c r="KL4" s="20"/>
      <c r="KM4" s="20"/>
      <c r="KN4" s="20"/>
      <c r="KO4" s="20"/>
      <c r="KP4" s="20"/>
      <c r="KQ4" s="20"/>
      <c r="KR4" s="20"/>
      <c r="KS4" s="20"/>
      <c r="KT4" s="20"/>
      <c r="KU4" s="20"/>
      <c r="KV4" s="20"/>
      <c r="KW4" s="20"/>
      <c r="KX4" s="20"/>
      <c r="KY4" s="20"/>
      <c r="KZ4" s="20"/>
      <c r="LA4" s="20"/>
      <c r="LB4" s="20"/>
      <c r="LC4" s="20"/>
      <c r="LD4" s="20"/>
      <c r="LE4" s="20"/>
      <c r="LF4" s="20"/>
      <c r="LG4" s="20"/>
      <c r="LH4" s="20"/>
      <c r="LI4" s="20"/>
      <c r="LJ4" s="20"/>
      <c r="LK4" s="20"/>
      <c r="LL4" s="20"/>
      <c r="LM4" s="20"/>
      <c r="LN4" s="20"/>
      <c r="LO4" s="20"/>
      <c r="LP4" s="20"/>
      <c r="LQ4" s="20"/>
      <c r="LR4" s="20"/>
      <c r="LS4" s="20"/>
      <c r="LT4" s="20"/>
      <c r="LU4" s="20"/>
      <c r="LV4" s="20"/>
      <c r="LW4" s="20"/>
      <c r="LX4" s="20"/>
      <c r="LY4" s="20"/>
      <c r="LZ4" s="20"/>
      <c r="MA4" s="20"/>
      <c r="MB4" s="20"/>
      <c r="MC4" s="20"/>
      <c r="MD4" s="20"/>
      <c r="ME4" s="20"/>
      <c r="MF4" s="20"/>
      <c r="MG4" s="20"/>
      <c r="MH4" s="20"/>
      <c r="MI4" s="20"/>
      <c r="MJ4" s="20"/>
      <c r="MK4" s="20"/>
      <c r="ML4" s="20"/>
      <c r="MM4" s="20"/>
      <c r="MN4" s="20"/>
      <c r="MO4" s="20"/>
      <c r="MP4" s="20"/>
      <c r="MQ4" s="20"/>
      <c r="MR4" s="20"/>
      <c r="MS4" s="20"/>
      <c r="MT4" s="20"/>
      <c r="MU4" s="20"/>
      <c r="MV4" s="20"/>
      <c r="MW4" s="20"/>
      <c r="MX4" s="20"/>
      <c r="MY4" s="20"/>
      <c r="MZ4" s="20"/>
      <c r="NA4" s="20"/>
      <c r="NB4" s="20"/>
      <c r="NC4" s="20"/>
      <c r="ND4" s="20"/>
      <c r="NE4" s="20"/>
      <c r="NF4" s="20"/>
      <c r="NG4" s="20"/>
      <c r="NH4" s="20"/>
      <c r="NI4" s="20"/>
      <c r="NJ4" s="20"/>
      <c r="NK4" s="20"/>
      <c r="NL4" s="20"/>
      <c r="NM4" s="20"/>
      <c r="NN4" s="20"/>
      <c r="NO4" s="20"/>
      <c r="NP4" s="20"/>
      <c r="NQ4" s="20"/>
      <c r="NR4" s="20"/>
      <c r="NS4" s="20"/>
      <c r="NT4" s="20"/>
      <c r="NU4" s="20"/>
      <c r="NV4" s="20"/>
      <c r="NW4" s="20"/>
      <c r="NX4" s="20"/>
      <c r="NY4" s="20"/>
      <c r="NZ4" s="20"/>
      <c r="OA4" s="20"/>
      <c r="OB4" s="20"/>
      <c r="OC4" s="20"/>
      <c r="OD4" s="20"/>
      <c r="OE4" s="20"/>
      <c r="OF4" s="20"/>
      <c r="OG4" s="20"/>
      <c r="OH4" s="20"/>
      <c r="OI4" s="20"/>
      <c r="OJ4" s="20"/>
      <c r="OK4" s="20"/>
      <c r="OL4" s="20"/>
      <c r="OM4" s="20"/>
      <c r="ON4" s="20"/>
      <c r="OO4" s="20"/>
      <c r="OP4" s="20"/>
      <c r="OQ4" s="20"/>
      <c r="OR4" s="20"/>
      <c r="OS4" s="20"/>
      <c r="OT4" s="20"/>
      <c r="OU4" s="20"/>
      <c r="OV4" s="20"/>
      <c r="OW4" s="20"/>
      <c r="OX4" s="20"/>
      <c r="OY4" s="20"/>
      <c r="OZ4" s="20"/>
      <c r="PA4" s="20"/>
      <c r="PB4" s="20"/>
      <c r="PC4" s="20"/>
      <c r="PD4" s="20"/>
      <c r="PE4" s="20"/>
      <c r="PF4" s="20"/>
      <c r="PG4" s="20"/>
      <c r="PH4" s="20"/>
      <c r="PI4" s="20"/>
      <c r="PJ4" s="20"/>
      <c r="PK4" s="20"/>
      <c r="PL4" s="20"/>
      <c r="PM4" s="20"/>
      <c r="PN4" s="20"/>
      <c r="PO4" s="20"/>
      <c r="PP4" s="20"/>
      <c r="PQ4" s="20"/>
      <c r="PR4" s="20"/>
      <c r="PS4" s="20"/>
      <c r="PT4" s="20"/>
      <c r="PU4" s="20"/>
      <c r="PV4" s="20"/>
      <c r="PW4" s="20"/>
      <c r="PX4" s="20"/>
      <c r="PY4" s="20"/>
      <c r="PZ4" s="20"/>
      <c r="QA4" s="20"/>
      <c r="QB4" s="20"/>
      <c r="QC4" s="20"/>
      <c r="QD4" s="20"/>
      <c r="QE4" s="20"/>
      <c r="QF4" s="20"/>
      <c r="QG4" s="20"/>
      <c r="QH4" s="20"/>
      <c r="QI4" s="20"/>
      <c r="QJ4" s="20"/>
      <c r="QK4" s="20"/>
      <c r="QL4" s="20"/>
      <c r="QM4" s="20"/>
      <c r="QN4" s="20"/>
      <c r="QO4" s="20"/>
      <c r="QP4" s="20"/>
      <c r="QQ4" s="20"/>
      <c r="QR4" s="20"/>
      <c r="QS4" s="20"/>
      <c r="QT4" s="20"/>
      <c r="QU4" s="20"/>
      <c r="QV4" s="20"/>
      <c r="QW4" s="20"/>
      <c r="QX4" s="20"/>
      <c r="QY4" s="20"/>
      <c r="QZ4" s="20"/>
      <c r="RA4" s="20"/>
      <c r="RB4" s="20"/>
      <c r="RC4" s="20"/>
      <c r="RD4" s="20"/>
      <c r="RE4" s="20"/>
      <c r="RF4" s="20"/>
      <c r="RG4" s="20"/>
      <c r="RH4" s="20"/>
      <c r="RI4" s="20"/>
      <c r="RJ4" s="20"/>
      <c r="RK4" s="20"/>
      <c r="RL4" s="20"/>
      <c r="RM4" s="20"/>
      <c r="RN4" s="20"/>
      <c r="RO4" s="20"/>
      <c r="RP4" s="20"/>
      <c r="RQ4" s="20"/>
      <c r="RR4" s="20"/>
      <c r="RS4" s="20"/>
      <c r="RT4" s="20"/>
      <c r="RU4" s="20"/>
      <c r="RV4" s="20"/>
      <c r="RW4" s="20"/>
      <c r="RX4" s="20"/>
      <c r="RY4" s="20"/>
      <c r="RZ4" s="20"/>
      <c r="SA4" s="20"/>
      <c r="SB4" s="20"/>
      <c r="SC4" s="20"/>
      <c r="SD4" s="20"/>
      <c r="SE4" s="20"/>
      <c r="SF4" s="20"/>
      <c r="SG4" s="20"/>
      <c r="SH4" s="20"/>
      <c r="SI4" s="20"/>
      <c r="SJ4" s="20"/>
      <c r="SK4" s="20"/>
      <c r="SL4" s="20"/>
      <c r="SM4" s="20"/>
      <c r="SN4" s="20"/>
      <c r="SO4" s="20"/>
      <c r="SP4" s="20"/>
      <c r="SQ4" s="20"/>
      <c r="SR4" s="20"/>
      <c r="SS4" s="20"/>
      <c r="ST4" s="20"/>
      <c r="SU4" s="20"/>
      <c r="SV4" s="20"/>
      <c r="SW4" s="20"/>
      <c r="SX4" s="20"/>
      <c r="SY4" s="20"/>
      <c r="SZ4" s="20"/>
      <c r="TA4" s="20"/>
      <c r="TB4" s="20"/>
      <c r="TC4" s="20"/>
      <c r="TD4" s="20"/>
      <c r="TE4" s="20"/>
      <c r="TF4" s="20"/>
      <c r="TG4" s="20"/>
      <c r="TH4" s="20"/>
      <c r="TI4" s="20"/>
      <c r="TJ4" s="20"/>
      <c r="TK4" s="20"/>
      <c r="TL4" s="20"/>
      <c r="TM4" s="20"/>
      <c r="TN4" s="20"/>
      <c r="TO4" s="20"/>
      <c r="TP4" s="20"/>
      <c r="TQ4" s="20"/>
      <c r="TR4" s="20"/>
      <c r="TS4" s="20"/>
      <c r="TT4" s="20"/>
      <c r="TU4" s="20"/>
      <c r="TV4" s="20"/>
      <c r="TW4" s="20"/>
      <c r="TX4" s="20"/>
      <c r="TY4" s="20"/>
      <c r="TZ4" s="20"/>
      <c r="UA4" s="20"/>
      <c r="UB4" s="20"/>
      <c r="UC4" s="20"/>
      <c r="UD4" s="20"/>
      <c r="UE4" s="20"/>
      <c r="UF4" s="20"/>
      <c r="UG4" s="20"/>
      <c r="UH4" s="20"/>
      <c r="UI4" s="20"/>
      <c r="UJ4" s="20"/>
      <c r="UK4" s="20"/>
      <c r="UL4" s="20"/>
      <c r="UM4" s="20"/>
      <c r="UN4" s="20"/>
      <c r="UO4" s="20"/>
      <c r="UP4" s="20"/>
      <c r="UQ4" s="20"/>
      <c r="UR4" s="20"/>
      <c r="US4" s="20"/>
      <c r="UT4" s="20"/>
      <c r="UU4" s="20"/>
      <c r="UV4" s="20"/>
      <c r="UW4" s="20"/>
      <c r="UX4" s="20"/>
      <c r="UY4" s="20"/>
      <c r="UZ4" s="20"/>
      <c r="VA4" s="20"/>
      <c r="VB4" s="20"/>
      <c r="VC4" s="20"/>
      <c r="VD4" s="20"/>
      <c r="VE4" s="20"/>
      <c r="VF4" s="20"/>
      <c r="VG4" s="20"/>
      <c r="VH4" s="20"/>
      <c r="VI4" s="20"/>
      <c r="VJ4" s="20"/>
      <c r="VK4" s="20"/>
      <c r="VL4" s="20"/>
      <c r="VM4" s="20"/>
      <c r="VN4" s="20"/>
      <c r="VO4" s="20"/>
      <c r="VP4" s="20"/>
      <c r="VQ4" s="20"/>
      <c r="VR4" s="20"/>
      <c r="VS4" s="20"/>
      <c r="VT4" s="20"/>
      <c r="VU4" s="20"/>
      <c r="VV4" s="20"/>
      <c r="VW4" s="20"/>
      <c r="VX4" s="20"/>
      <c r="VY4" s="20"/>
      <c r="VZ4" s="20"/>
      <c r="WA4" s="20"/>
      <c r="WB4" s="20"/>
      <c r="WC4" s="20"/>
      <c r="WD4" s="20"/>
      <c r="WE4" s="20"/>
      <c r="WF4" s="20"/>
      <c r="WG4" s="20"/>
      <c r="WH4" s="20"/>
      <c r="WI4" s="20"/>
      <c r="WJ4" s="20"/>
      <c r="WK4" s="20"/>
      <c r="WL4" s="20"/>
      <c r="WM4" s="20"/>
      <c r="WN4" s="20"/>
      <c r="WO4" s="20"/>
      <c r="WP4" s="20"/>
      <c r="WQ4" s="20"/>
      <c r="WR4" s="20"/>
      <c r="WS4" s="20"/>
      <c r="WT4" s="20"/>
      <c r="WU4" s="20"/>
      <c r="WV4" s="20"/>
      <c r="WW4" s="20"/>
      <c r="WX4" s="20"/>
      <c r="WY4" s="20"/>
      <c r="WZ4" s="20"/>
      <c r="XA4" s="20"/>
      <c r="XB4" s="20"/>
      <c r="XC4" s="20"/>
      <c r="XD4" s="20"/>
      <c r="XE4" s="20"/>
      <c r="XF4" s="20"/>
      <c r="XG4" s="20"/>
      <c r="XH4" s="20"/>
      <c r="XI4" s="20"/>
      <c r="XJ4" s="20"/>
      <c r="XK4" s="20"/>
      <c r="XL4" s="20"/>
      <c r="XM4" s="20"/>
      <c r="XN4" s="20"/>
      <c r="XO4" s="20"/>
      <c r="XP4" s="20"/>
      <c r="XQ4" s="20"/>
      <c r="XR4" s="20"/>
      <c r="XS4" s="20"/>
      <c r="XT4" s="20"/>
      <c r="XU4" s="20"/>
      <c r="XV4" s="20"/>
      <c r="XW4" s="20"/>
      <c r="XX4" s="20"/>
      <c r="XY4" s="20"/>
      <c r="XZ4" s="20"/>
      <c r="YA4" s="20"/>
      <c r="YB4" s="20"/>
      <c r="YC4" s="20"/>
      <c r="YD4" s="20"/>
      <c r="YE4" s="20"/>
      <c r="YF4" s="20"/>
      <c r="YG4" s="20"/>
      <c r="YH4" s="20"/>
      <c r="YI4" s="20"/>
      <c r="YJ4" s="20"/>
      <c r="YK4" s="20"/>
      <c r="YL4" s="20"/>
      <c r="YM4" s="20"/>
      <c r="YN4" s="20"/>
      <c r="YO4" s="20"/>
      <c r="YP4" s="20"/>
      <c r="YQ4" s="20"/>
      <c r="YR4" s="20"/>
      <c r="YS4" s="20"/>
      <c r="YT4" s="20"/>
      <c r="YU4" s="20"/>
      <c r="YV4" s="20"/>
      <c r="YW4" s="20"/>
      <c r="YX4" s="20"/>
      <c r="YY4" s="20"/>
      <c r="YZ4" s="20"/>
      <c r="ZA4" s="20"/>
      <c r="ZB4" s="20"/>
      <c r="ZC4" s="20"/>
      <c r="ZD4" s="20"/>
      <c r="ZE4" s="20"/>
      <c r="ZF4" s="20"/>
      <c r="ZG4" s="20"/>
      <c r="ZH4" s="20"/>
      <c r="ZI4" s="20"/>
      <c r="ZJ4" s="20"/>
      <c r="ZK4" s="20"/>
      <c r="ZL4" s="20"/>
      <c r="ZM4" s="20"/>
      <c r="ZN4" s="20"/>
      <c r="ZO4" s="20"/>
      <c r="ZP4" s="20"/>
      <c r="ZQ4" s="20"/>
      <c r="ZR4" s="20"/>
      <c r="ZS4" s="20"/>
      <c r="ZT4" s="20"/>
      <c r="ZU4" s="20"/>
      <c r="ZV4" s="20"/>
      <c r="ZW4" s="20"/>
      <c r="ZX4" s="20"/>
      <c r="ZY4" s="20"/>
      <c r="ZZ4" s="20"/>
      <c r="AAA4" s="20"/>
      <c r="AAB4" s="20"/>
      <c r="AAC4" s="20"/>
      <c r="AAD4" s="20"/>
      <c r="AAE4" s="20"/>
      <c r="AAF4" s="20"/>
      <c r="AAG4" s="20"/>
      <c r="AAH4" s="20"/>
      <c r="AAI4" s="20"/>
      <c r="AAJ4" s="20"/>
      <c r="AAK4" s="20"/>
      <c r="AAL4" s="20"/>
      <c r="AAM4" s="20"/>
      <c r="AAN4" s="20"/>
      <c r="AAO4" s="20"/>
      <c r="AAP4" s="20"/>
      <c r="AAQ4" s="20"/>
      <c r="AAR4" s="20"/>
      <c r="AAS4" s="20"/>
      <c r="AAT4" s="20"/>
      <c r="AAU4" s="20"/>
      <c r="AAV4" s="20"/>
      <c r="AAW4" s="20"/>
      <c r="AAX4" s="20"/>
      <c r="AAY4" s="20"/>
      <c r="AAZ4" s="20"/>
      <c r="ABA4" s="20"/>
      <c r="ABB4" s="20"/>
      <c r="ABC4" s="20"/>
      <c r="ABD4" s="20"/>
      <c r="ABE4" s="20"/>
      <c r="ABF4" s="20"/>
      <c r="ABG4" s="20"/>
      <c r="ABH4" s="20"/>
      <c r="ABI4" s="20"/>
      <c r="ABJ4" s="20"/>
      <c r="ABK4" s="20"/>
      <c r="ABL4" s="20"/>
      <c r="ABM4" s="20"/>
      <c r="ABN4" s="20"/>
      <c r="ABO4" s="20"/>
      <c r="ABP4" s="20"/>
      <c r="ABQ4" s="20"/>
      <c r="ABR4" s="20"/>
      <c r="ABS4" s="20"/>
      <c r="ABT4" s="20"/>
      <c r="ABU4" s="20"/>
      <c r="ABV4" s="20"/>
      <c r="ABW4" s="20"/>
      <c r="ABX4" s="20"/>
      <c r="ABY4" s="20"/>
      <c r="ABZ4" s="20"/>
      <c r="ACA4" s="20"/>
      <c r="ACB4" s="20"/>
      <c r="ACC4" s="20"/>
      <c r="ACD4" s="20"/>
      <c r="ACE4" s="20"/>
      <c r="ACF4" s="20"/>
      <c r="ACG4" s="20"/>
      <c r="ACH4" s="20"/>
      <c r="ACI4" s="20"/>
      <c r="ACJ4" s="20"/>
      <c r="ACK4" s="20"/>
      <c r="ACL4" s="20"/>
      <c r="ACM4" s="20"/>
      <c r="ACN4" s="20"/>
      <c r="ACO4" s="20"/>
      <c r="ACP4" s="20"/>
      <c r="ACQ4" s="20"/>
      <c r="ACR4" s="20"/>
      <c r="ACS4" s="20"/>
      <c r="ACT4" s="20"/>
      <c r="ACU4" s="20"/>
      <c r="ACV4" s="20"/>
      <c r="ACW4" s="20"/>
      <c r="ACX4" s="20"/>
      <c r="ACY4" s="20"/>
      <c r="ACZ4" s="20"/>
      <c r="ADA4" s="20"/>
      <c r="ADB4" s="20"/>
      <c r="ADC4" s="20"/>
      <c r="ADD4" s="20"/>
      <c r="ADE4" s="20"/>
      <c r="ADF4" s="20"/>
      <c r="ADG4" s="20"/>
      <c r="ADH4" s="20"/>
      <c r="ADI4" s="20"/>
      <c r="ADJ4" s="20"/>
      <c r="ADK4" s="20"/>
      <c r="ADL4" s="20"/>
      <c r="ADM4" s="20"/>
      <c r="ADN4" s="20"/>
      <c r="ADO4" s="20"/>
      <c r="ADP4" s="20"/>
      <c r="ADQ4" s="20"/>
      <c r="ADR4" s="20"/>
      <c r="ADS4" s="20"/>
      <c r="ADT4" s="20"/>
      <c r="ADU4" s="20"/>
      <c r="ADV4" s="20"/>
      <c r="ADW4" s="20"/>
      <c r="ADX4" s="20"/>
      <c r="ADY4" s="20"/>
      <c r="ADZ4" s="20"/>
      <c r="AEA4" s="20"/>
      <c r="AEB4" s="20"/>
      <c r="AEC4" s="20"/>
      <c r="AED4" s="20"/>
      <c r="AEE4" s="20"/>
      <c r="AEF4" s="20"/>
      <c r="AEG4" s="20"/>
      <c r="AEH4" s="20"/>
      <c r="AEI4" s="20"/>
      <c r="AEJ4" s="20"/>
      <c r="AEK4" s="20"/>
      <c r="AEL4" s="20"/>
      <c r="AEM4" s="20"/>
      <c r="AEN4" s="20"/>
      <c r="AEO4" s="20"/>
      <c r="AEP4" s="20"/>
      <c r="AEQ4" s="20"/>
      <c r="AER4" s="20"/>
      <c r="AES4" s="20"/>
      <c r="AET4" s="20"/>
      <c r="AEU4" s="20"/>
      <c r="AEV4" s="20"/>
      <c r="AEW4" s="20"/>
      <c r="AEX4" s="20"/>
      <c r="AEY4" s="20"/>
      <c r="AEZ4" s="20"/>
      <c r="AFA4" s="20"/>
      <c r="AFB4" s="20"/>
      <c r="AFC4" s="20"/>
      <c r="AFD4" s="20"/>
      <c r="AFE4" s="20"/>
      <c r="AFF4" s="20"/>
      <c r="AFG4" s="20"/>
      <c r="AFH4" s="20"/>
      <c r="AFI4" s="20"/>
      <c r="AFJ4" s="20"/>
      <c r="AFK4" s="20"/>
      <c r="AFL4" s="20"/>
      <c r="AFM4" s="20"/>
      <c r="AFN4" s="20"/>
      <c r="AFO4" s="20"/>
      <c r="AFP4" s="20"/>
      <c r="AFQ4" s="20"/>
      <c r="AFR4" s="20"/>
      <c r="AFS4" s="20"/>
      <c r="AFT4" s="20"/>
      <c r="AFU4" s="20"/>
      <c r="AFV4" s="20"/>
      <c r="AFW4" s="20"/>
      <c r="AFX4" s="20"/>
      <c r="AFY4" s="20"/>
      <c r="AFZ4" s="20"/>
      <c r="AGA4" s="20"/>
      <c r="AGB4" s="20"/>
      <c r="AGC4" s="20"/>
      <c r="AGD4" s="20"/>
      <c r="AGE4" s="20"/>
      <c r="AGF4" s="20"/>
      <c r="AGG4" s="20"/>
      <c r="AGH4" s="20"/>
      <c r="AGI4" s="20"/>
      <c r="AGJ4" s="20"/>
      <c r="AGK4" s="20"/>
      <c r="AGL4" s="20"/>
      <c r="AGM4" s="20"/>
      <c r="AGN4" s="20"/>
      <c r="AGO4" s="20"/>
      <c r="AGP4" s="20"/>
      <c r="AGQ4" s="20"/>
      <c r="AGR4" s="20"/>
      <c r="AGS4" s="20"/>
      <c r="AGT4" s="20"/>
      <c r="AGU4" s="20"/>
      <c r="AGV4" s="20"/>
      <c r="AGW4" s="20"/>
      <c r="AGX4" s="20"/>
      <c r="AGY4" s="20"/>
      <c r="AGZ4" s="20"/>
      <c r="AHA4" s="20"/>
      <c r="AHB4" s="20"/>
      <c r="AHC4" s="20"/>
      <c r="AHD4" s="20"/>
      <c r="AHE4" s="20"/>
      <c r="AHF4" s="20"/>
      <c r="AHG4" s="20"/>
      <c r="AHH4" s="20"/>
      <c r="AHI4" s="20"/>
      <c r="AHJ4" s="20"/>
      <c r="AHK4" s="20"/>
      <c r="AHL4" s="20"/>
      <c r="AHM4" s="20"/>
      <c r="AHN4" s="20"/>
      <c r="AHO4" s="20"/>
      <c r="AHP4" s="20"/>
      <c r="AHQ4" s="20"/>
      <c r="AHR4" s="20"/>
      <c r="AHS4" s="20"/>
      <c r="AHT4" s="20"/>
      <c r="AHU4" s="20"/>
      <c r="AHV4" s="20"/>
      <c r="AHW4" s="20"/>
      <c r="AHX4" s="20"/>
      <c r="AHY4" s="20"/>
      <c r="AHZ4" s="20"/>
      <c r="AIA4" s="20"/>
      <c r="AIB4" s="20"/>
      <c r="AIC4" s="20"/>
      <c r="AID4" s="20"/>
      <c r="AIE4" s="20"/>
      <c r="AIF4" s="20"/>
      <c r="AIG4" s="20"/>
      <c r="AIH4" s="20"/>
      <c r="AII4" s="20"/>
      <c r="AIJ4" s="20"/>
      <c r="AIK4" s="20"/>
      <c r="AIL4" s="20"/>
      <c r="AIM4" s="20"/>
      <c r="AIN4" s="20"/>
      <c r="AIO4" s="20"/>
      <c r="AIP4" s="20"/>
      <c r="AIQ4" s="20"/>
      <c r="AIR4" s="20"/>
      <c r="AIS4" s="20"/>
      <c r="AIT4" s="20"/>
      <c r="AIU4" s="20"/>
      <c r="AIV4" s="20"/>
      <c r="AIW4" s="20"/>
      <c r="AIX4" s="20"/>
      <c r="AIY4" s="20"/>
      <c r="AIZ4" s="20"/>
      <c r="AJA4" s="20"/>
      <c r="AJB4" s="20"/>
      <c r="AJC4" s="20"/>
      <c r="AJD4" s="20"/>
      <c r="AJE4" s="20"/>
      <c r="AJF4" s="20"/>
      <c r="AJG4" s="20"/>
      <c r="AJH4" s="20"/>
      <c r="AJI4" s="20"/>
      <c r="AJJ4" s="20"/>
      <c r="AJK4" s="20"/>
      <c r="AJL4" s="20"/>
      <c r="AJM4" s="20"/>
      <c r="AJN4" s="20"/>
      <c r="AJO4" s="20"/>
      <c r="AJP4" s="20"/>
      <c r="AJQ4" s="20"/>
      <c r="AJR4" s="20"/>
      <c r="AJS4" s="20"/>
      <c r="AJT4" s="20"/>
      <c r="AJU4" s="20"/>
      <c r="AJV4" s="20"/>
      <c r="AJW4" s="20"/>
      <c r="AJX4" s="20"/>
      <c r="AJY4" s="20"/>
      <c r="AJZ4" s="20"/>
      <c r="AKA4" s="20"/>
      <c r="AKB4" s="20"/>
      <c r="AKC4" s="20"/>
      <c r="AKD4" s="20"/>
      <c r="AKE4" s="20"/>
      <c r="AKF4" s="20"/>
      <c r="AKG4" s="20"/>
      <c r="AKH4" s="20"/>
      <c r="AKI4" s="20"/>
      <c r="AKJ4" s="20"/>
      <c r="AKK4" s="20"/>
      <c r="AKL4" s="20"/>
      <c r="AKM4" s="20"/>
      <c r="AKN4" s="20"/>
      <c r="AKO4" s="20"/>
      <c r="AKP4" s="20"/>
      <c r="AKQ4" s="20"/>
      <c r="AKR4" s="20"/>
      <c r="AKS4" s="20"/>
      <c r="AKT4" s="20"/>
      <c r="AKU4" s="20"/>
      <c r="AKV4" s="20"/>
      <c r="AKW4" s="20"/>
      <c r="AKX4" s="20"/>
      <c r="AKY4" s="20"/>
      <c r="AKZ4" s="20"/>
      <c r="ALA4" s="20"/>
      <c r="ALB4" s="20"/>
      <c r="ALC4" s="20"/>
      <c r="ALD4" s="20"/>
      <c r="ALE4" s="20"/>
      <c r="ALF4" s="20"/>
      <c r="ALG4" s="20"/>
      <c r="ALH4" s="20"/>
      <c r="ALI4" s="20"/>
      <c r="ALJ4" s="20"/>
      <c r="ALK4" s="20"/>
      <c r="ALL4" s="20"/>
      <c r="ALM4" s="20"/>
      <c r="ALN4" s="20"/>
      <c r="ALO4" s="20"/>
      <c r="ALP4" s="20"/>
      <c r="ALQ4" s="20"/>
      <c r="ALR4" s="20"/>
      <c r="ALS4" s="20"/>
      <c r="ALT4" s="20"/>
      <c r="ALU4" s="20"/>
      <c r="ALV4" s="20"/>
      <c r="ALW4" s="20"/>
      <c r="ALX4" s="20"/>
      <c r="ALY4" s="20"/>
      <c r="ALZ4" s="20"/>
      <c r="AMA4" s="20"/>
      <c r="AMB4" s="20"/>
      <c r="AMC4" s="20"/>
      <c r="AMD4" s="20"/>
      <c r="AME4" s="20"/>
      <c r="AMF4" s="20"/>
      <c r="AMG4" s="20"/>
      <c r="AMH4" s="20"/>
      <c r="AMI4" s="20"/>
    </row>
    <row r="5" spans="1:1023" ht="21" customHeight="1" x14ac:dyDescent="0.15">
      <c r="A5" s="20"/>
      <c r="B5" s="27" t="s">
        <v>49</v>
      </c>
      <c r="C5" s="27"/>
      <c r="D5" s="27"/>
      <c r="E5" s="27"/>
      <c r="F5" s="27"/>
      <c r="G5" s="27"/>
      <c r="H5" s="27"/>
      <c r="I5" s="24"/>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20"/>
      <c r="GD5" s="20"/>
      <c r="GE5" s="20"/>
      <c r="GF5" s="20"/>
      <c r="GG5" s="20"/>
      <c r="GH5" s="20"/>
      <c r="GI5" s="20"/>
      <c r="GJ5" s="20"/>
      <c r="GK5" s="20"/>
      <c r="GL5" s="20"/>
      <c r="GM5" s="20"/>
      <c r="GN5" s="20"/>
      <c r="GO5" s="20"/>
      <c r="GP5" s="20"/>
      <c r="GQ5" s="20"/>
      <c r="GR5" s="20"/>
      <c r="GS5" s="20"/>
      <c r="GT5" s="20"/>
      <c r="GU5" s="20"/>
      <c r="GV5" s="20"/>
      <c r="GW5" s="20"/>
      <c r="GX5" s="20"/>
      <c r="GY5" s="20"/>
      <c r="GZ5" s="20"/>
      <c r="HA5" s="20"/>
      <c r="HB5" s="20"/>
      <c r="HC5" s="20"/>
      <c r="HD5" s="20"/>
      <c r="HE5" s="20"/>
      <c r="HF5" s="20"/>
      <c r="HG5" s="20"/>
      <c r="HH5" s="20"/>
      <c r="HI5" s="20"/>
      <c r="HJ5" s="20"/>
      <c r="HK5" s="20"/>
      <c r="HL5" s="20"/>
      <c r="HM5" s="20"/>
      <c r="HN5" s="20"/>
      <c r="HO5" s="20"/>
      <c r="HP5" s="20"/>
      <c r="HQ5" s="20"/>
      <c r="HR5" s="20"/>
      <c r="HS5" s="20"/>
      <c r="HT5" s="20"/>
      <c r="HU5" s="20"/>
      <c r="HV5" s="20"/>
      <c r="HW5" s="20"/>
      <c r="HX5" s="20"/>
      <c r="HY5" s="20"/>
      <c r="HZ5" s="20"/>
      <c r="IA5" s="20"/>
      <c r="IB5" s="20"/>
      <c r="IC5" s="20"/>
      <c r="ID5" s="20"/>
      <c r="IE5" s="20"/>
      <c r="IF5" s="20"/>
      <c r="IG5" s="20"/>
      <c r="IH5" s="20"/>
      <c r="II5" s="20"/>
      <c r="IJ5" s="20"/>
      <c r="IK5" s="20"/>
      <c r="IL5" s="20"/>
      <c r="IM5" s="20"/>
      <c r="IN5" s="20"/>
      <c r="IO5" s="20"/>
      <c r="IP5" s="20"/>
      <c r="IQ5" s="20"/>
      <c r="IR5" s="20"/>
      <c r="IS5" s="20"/>
      <c r="IT5" s="20"/>
      <c r="IU5" s="20"/>
      <c r="IV5" s="20"/>
      <c r="IW5" s="20"/>
      <c r="IX5" s="20"/>
      <c r="IY5" s="20"/>
      <c r="IZ5" s="20"/>
      <c r="JA5" s="20"/>
      <c r="JB5" s="20"/>
      <c r="JC5" s="20"/>
      <c r="JD5" s="20"/>
      <c r="JE5" s="20"/>
      <c r="JF5" s="20"/>
      <c r="JG5" s="20"/>
      <c r="JH5" s="20"/>
      <c r="JI5" s="20"/>
      <c r="JJ5" s="20"/>
      <c r="JK5" s="20"/>
      <c r="JL5" s="20"/>
      <c r="JM5" s="20"/>
      <c r="JN5" s="20"/>
      <c r="JO5" s="20"/>
      <c r="JP5" s="20"/>
      <c r="JQ5" s="20"/>
      <c r="JR5" s="20"/>
      <c r="JS5" s="20"/>
      <c r="JT5" s="20"/>
      <c r="JU5" s="20"/>
      <c r="JV5" s="20"/>
      <c r="JW5" s="20"/>
      <c r="JX5" s="20"/>
      <c r="JY5" s="20"/>
      <c r="JZ5" s="20"/>
      <c r="KA5" s="20"/>
      <c r="KB5" s="20"/>
      <c r="KC5" s="20"/>
      <c r="KD5" s="20"/>
      <c r="KE5" s="20"/>
      <c r="KF5" s="20"/>
      <c r="KG5" s="20"/>
      <c r="KH5" s="20"/>
      <c r="KI5" s="20"/>
      <c r="KJ5" s="20"/>
      <c r="KK5" s="20"/>
      <c r="KL5" s="20"/>
      <c r="KM5" s="20"/>
      <c r="KN5" s="20"/>
      <c r="KO5" s="20"/>
      <c r="KP5" s="20"/>
      <c r="KQ5" s="20"/>
      <c r="KR5" s="20"/>
      <c r="KS5" s="20"/>
      <c r="KT5" s="20"/>
      <c r="KU5" s="20"/>
      <c r="KV5" s="20"/>
      <c r="KW5" s="20"/>
      <c r="KX5" s="20"/>
      <c r="KY5" s="20"/>
      <c r="KZ5" s="20"/>
      <c r="LA5" s="20"/>
      <c r="LB5" s="20"/>
      <c r="LC5" s="20"/>
      <c r="LD5" s="20"/>
      <c r="LE5" s="20"/>
      <c r="LF5" s="20"/>
      <c r="LG5" s="20"/>
      <c r="LH5" s="20"/>
      <c r="LI5" s="20"/>
      <c r="LJ5" s="20"/>
      <c r="LK5" s="20"/>
      <c r="LL5" s="20"/>
      <c r="LM5" s="20"/>
      <c r="LN5" s="20"/>
      <c r="LO5" s="20"/>
      <c r="LP5" s="20"/>
      <c r="LQ5" s="20"/>
      <c r="LR5" s="20"/>
      <c r="LS5" s="20"/>
      <c r="LT5" s="20"/>
      <c r="LU5" s="20"/>
      <c r="LV5" s="20"/>
      <c r="LW5" s="20"/>
      <c r="LX5" s="20"/>
      <c r="LY5" s="20"/>
      <c r="LZ5" s="20"/>
      <c r="MA5" s="20"/>
      <c r="MB5" s="20"/>
      <c r="MC5" s="20"/>
      <c r="MD5" s="20"/>
      <c r="ME5" s="20"/>
      <c r="MF5" s="20"/>
      <c r="MG5" s="20"/>
      <c r="MH5" s="20"/>
      <c r="MI5" s="20"/>
      <c r="MJ5" s="20"/>
      <c r="MK5" s="20"/>
      <c r="ML5" s="20"/>
      <c r="MM5" s="20"/>
      <c r="MN5" s="20"/>
      <c r="MO5" s="20"/>
      <c r="MP5" s="20"/>
      <c r="MQ5" s="20"/>
      <c r="MR5" s="20"/>
      <c r="MS5" s="20"/>
      <c r="MT5" s="20"/>
      <c r="MU5" s="20"/>
      <c r="MV5" s="20"/>
      <c r="MW5" s="20"/>
      <c r="MX5" s="20"/>
      <c r="MY5" s="20"/>
      <c r="MZ5" s="20"/>
      <c r="NA5" s="20"/>
      <c r="NB5" s="20"/>
      <c r="NC5" s="20"/>
      <c r="ND5" s="20"/>
      <c r="NE5" s="20"/>
      <c r="NF5" s="20"/>
      <c r="NG5" s="20"/>
      <c r="NH5" s="20"/>
      <c r="NI5" s="20"/>
      <c r="NJ5" s="20"/>
      <c r="NK5" s="20"/>
      <c r="NL5" s="20"/>
      <c r="NM5" s="20"/>
      <c r="NN5" s="20"/>
      <c r="NO5" s="20"/>
      <c r="NP5" s="20"/>
      <c r="NQ5" s="20"/>
      <c r="NR5" s="20"/>
      <c r="NS5" s="20"/>
      <c r="NT5" s="20"/>
      <c r="NU5" s="20"/>
      <c r="NV5" s="20"/>
      <c r="NW5" s="20"/>
      <c r="NX5" s="20"/>
      <c r="NY5" s="20"/>
      <c r="NZ5" s="20"/>
      <c r="OA5" s="20"/>
      <c r="OB5" s="20"/>
      <c r="OC5" s="20"/>
      <c r="OD5" s="20"/>
      <c r="OE5" s="20"/>
      <c r="OF5" s="20"/>
      <c r="OG5" s="20"/>
      <c r="OH5" s="20"/>
      <c r="OI5" s="20"/>
      <c r="OJ5" s="20"/>
      <c r="OK5" s="20"/>
      <c r="OL5" s="20"/>
      <c r="OM5" s="20"/>
      <c r="ON5" s="20"/>
      <c r="OO5" s="20"/>
      <c r="OP5" s="20"/>
      <c r="OQ5" s="20"/>
      <c r="OR5" s="20"/>
      <c r="OS5" s="20"/>
      <c r="OT5" s="20"/>
      <c r="OU5" s="20"/>
      <c r="OV5" s="20"/>
      <c r="OW5" s="20"/>
      <c r="OX5" s="20"/>
      <c r="OY5" s="20"/>
      <c r="OZ5" s="20"/>
      <c r="PA5" s="20"/>
      <c r="PB5" s="20"/>
      <c r="PC5" s="20"/>
      <c r="PD5" s="20"/>
      <c r="PE5" s="20"/>
      <c r="PF5" s="20"/>
      <c r="PG5" s="20"/>
      <c r="PH5" s="20"/>
      <c r="PI5" s="20"/>
      <c r="PJ5" s="20"/>
      <c r="PK5" s="20"/>
      <c r="PL5" s="20"/>
      <c r="PM5" s="20"/>
      <c r="PN5" s="20"/>
      <c r="PO5" s="20"/>
      <c r="PP5" s="20"/>
      <c r="PQ5" s="20"/>
      <c r="PR5" s="20"/>
      <c r="PS5" s="20"/>
      <c r="PT5" s="20"/>
      <c r="PU5" s="20"/>
      <c r="PV5" s="20"/>
      <c r="PW5" s="20"/>
      <c r="PX5" s="20"/>
      <c r="PY5" s="20"/>
      <c r="PZ5" s="20"/>
      <c r="QA5" s="20"/>
      <c r="QB5" s="20"/>
      <c r="QC5" s="20"/>
      <c r="QD5" s="20"/>
      <c r="QE5" s="20"/>
      <c r="QF5" s="20"/>
      <c r="QG5" s="20"/>
      <c r="QH5" s="20"/>
      <c r="QI5" s="20"/>
      <c r="QJ5" s="20"/>
      <c r="QK5" s="20"/>
      <c r="QL5" s="20"/>
      <c r="QM5" s="20"/>
      <c r="QN5" s="20"/>
      <c r="QO5" s="20"/>
      <c r="QP5" s="20"/>
      <c r="QQ5" s="20"/>
      <c r="QR5" s="20"/>
      <c r="QS5" s="20"/>
      <c r="QT5" s="20"/>
      <c r="QU5" s="20"/>
      <c r="QV5" s="20"/>
      <c r="QW5" s="20"/>
      <c r="QX5" s="20"/>
      <c r="QY5" s="20"/>
      <c r="QZ5" s="20"/>
      <c r="RA5" s="20"/>
      <c r="RB5" s="20"/>
      <c r="RC5" s="20"/>
      <c r="RD5" s="20"/>
      <c r="RE5" s="20"/>
      <c r="RF5" s="20"/>
      <c r="RG5" s="20"/>
      <c r="RH5" s="20"/>
      <c r="RI5" s="20"/>
      <c r="RJ5" s="20"/>
      <c r="RK5" s="20"/>
      <c r="RL5" s="20"/>
      <c r="RM5" s="20"/>
      <c r="RN5" s="20"/>
      <c r="RO5" s="20"/>
      <c r="RP5" s="20"/>
      <c r="RQ5" s="20"/>
      <c r="RR5" s="20"/>
      <c r="RS5" s="20"/>
      <c r="RT5" s="20"/>
      <c r="RU5" s="20"/>
      <c r="RV5" s="20"/>
      <c r="RW5" s="20"/>
      <c r="RX5" s="20"/>
      <c r="RY5" s="20"/>
      <c r="RZ5" s="20"/>
      <c r="SA5" s="20"/>
      <c r="SB5" s="20"/>
      <c r="SC5" s="20"/>
      <c r="SD5" s="20"/>
      <c r="SE5" s="20"/>
      <c r="SF5" s="20"/>
      <c r="SG5" s="20"/>
      <c r="SH5" s="20"/>
      <c r="SI5" s="20"/>
      <c r="SJ5" s="20"/>
      <c r="SK5" s="20"/>
      <c r="SL5" s="20"/>
      <c r="SM5" s="20"/>
      <c r="SN5" s="20"/>
      <c r="SO5" s="20"/>
      <c r="SP5" s="20"/>
      <c r="SQ5" s="20"/>
      <c r="SR5" s="20"/>
      <c r="SS5" s="20"/>
      <c r="ST5" s="20"/>
      <c r="SU5" s="20"/>
      <c r="SV5" s="20"/>
      <c r="SW5" s="20"/>
      <c r="SX5" s="20"/>
      <c r="SY5" s="20"/>
      <c r="SZ5" s="20"/>
      <c r="TA5" s="20"/>
      <c r="TB5" s="20"/>
      <c r="TC5" s="20"/>
      <c r="TD5" s="20"/>
      <c r="TE5" s="20"/>
      <c r="TF5" s="20"/>
      <c r="TG5" s="20"/>
      <c r="TH5" s="20"/>
      <c r="TI5" s="20"/>
      <c r="TJ5" s="20"/>
      <c r="TK5" s="20"/>
      <c r="TL5" s="20"/>
      <c r="TM5" s="20"/>
      <c r="TN5" s="20"/>
      <c r="TO5" s="20"/>
      <c r="TP5" s="20"/>
      <c r="TQ5" s="20"/>
      <c r="TR5" s="20"/>
      <c r="TS5" s="20"/>
      <c r="TT5" s="20"/>
      <c r="TU5" s="20"/>
      <c r="TV5" s="20"/>
      <c r="TW5" s="20"/>
      <c r="TX5" s="20"/>
      <c r="TY5" s="20"/>
      <c r="TZ5" s="20"/>
      <c r="UA5" s="20"/>
      <c r="UB5" s="20"/>
      <c r="UC5" s="20"/>
      <c r="UD5" s="20"/>
      <c r="UE5" s="20"/>
      <c r="UF5" s="20"/>
      <c r="UG5" s="20"/>
      <c r="UH5" s="20"/>
      <c r="UI5" s="20"/>
      <c r="UJ5" s="20"/>
      <c r="UK5" s="20"/>
      <c r="UL5" s="20"/>
      <c r="UM5" s="20"/>
      <c r="UN5" s="20"/>
      <c r="UO5" s="20"/>
      <c r="UP5" s="20"/>
      <c r="UQ5" s="20"/>
      <c r="UR5" s="20"/>
      <c r="US5" s="20"/>
      <c r="UT5" s="20"/>
      <c r="UU5" s="20"/>
      <c r="UV5" s="20"/>
      <c r="UW5" s="20"/>
      <c r="UX5" s="20"/>
      <c r="UY5" s="20"/>
      <c r="UZ5" s="20"/>
      <c r="VA5" s="20"/>
      <c r="VB5" s="20"/>
      <c r="VC5" s="20"/>
      <c r="VD5" s="20"/>
      <c r="VE5" s="20"/>
      <c r="VF5" s="20"/>
      <c r="VG5" s="20"/>
      <c r="VH5" s="20"/>
      <c r="VI5" s="20"/>
      <c r="VJ5" s="20"/>
      <c r="VK5" s="20"/>
      <c r="VL5" s="20"/>
      <c r="VM5" s="20"/>
      <c r="VN5" s="20"/>
      <c r="VO5" s="20"/>
      <c r="VP5" s="20"/>
      <c r="VQ5" s="20"/>
      <c r="VR5" s="20"/>
      <c r="VS5" s="20"/>
      <c r="VT5" s="20"/>
      <c r="VU5" s="20"/>
      <c r="VV5" s="20"/>
      <c r="VW5" s="20"/>
      <c r="VX5" s="20"/>
      <c r="VY5" s="20"/>
      <c r="VZ5" s="20"/>
      <c r="WA5" s="20"/>
      <c r="WB5" s="20"/>
      <c r="WC5" s="20"/>
      <c r="WD5" s="20"/>
      <c r="WE5" s="20"/>
      <c r="WF5" s="20"/>
      <c r="WG5" s="20"/>
      <c r="WH5" s="20"/>
      <c r="WI5" s="20"/>
      <c r="WJ5" s="20"/>
      <c r="WK5" s="20"/>
      <c r="WL5" s="20"/>
      <c r="WM5" s="20"/>
      <c r="WN5" s="20"/>
      <c r="WO5" s="20"/>
      <c r="WP5" s="20"/>
      <c r="WQ5" s="20"/>
      <c r="WR5" s="20"/>
      <c r="WS5" s="20"/>
      <c r="WT5" s="20"/>
      <c r="WU5" s="20"/>
      <c r="WV5" s="20"/>
      <c r="WW5" s="20"/>
      <c r="WX5" s="20"/>
      <c r="WY5" s="20"/>
      <c r="WZ5" s="20"/>
      <c r="XA5" s="20"/>
      <c r="XB5" s="20"/>
      <c r="XC5" s="20"/>
      <c r="XD5" s="20"/>
      <c r="XE5" s="20"/>
      <c r="XF5" s="20"/>
      <c r="XG5" s="20"/>
      <c r="XH5" s="20"/>
      <c r="XI5" s="20"/>
      <c r="XJ5" s="20"/>
      <c r="XK5" s="20"/>
      <c r="XL5" s="20"/>
      <c r="XM5" s="20"/>
      <c r="XN5" s="20"/>
      <c r="XO5" s="20"/>
      <c r="XP5" s="20"/>
      <c r="XQ5" s="20"/>
      <c r="XR5" s="20"/>
      <c r="XS5" s="20"/>
      <c r="XT5" s="20"/>
      <c r="XU5" s="20"/>
      <c r="XV5" s="20"/>
      <c r="XW5" s="20"/>
      <c r="XX5" s="20"/>
      <c r="XY5" s="20"/>
      <c r="XZ5" s="20"/>
      <c r="YA5" s="20"/>
      <c r="YB5" s="20"/>
      <c r="YC5" s="20"/>
      <c r="YD5" s="20"/>
      <c r="YE5" s="20"/>
      <c r="YF5" s="20"/>
      <c r="YG5" s="20"/>
      <c r="YH5" s="20"/>
      <c r="YI5" s="20"/>
      <c r="YJ5" s="20"/>
      <c r="YK5" s="20"/>
      <c r="YL5" s="20"/>
      <c r="YM5" s="20"/>
      <c r="YN5" s="20"/>
      <c r="YO5" s="20"/>
      <c r="YP5" s="20"/>
      <c r="YQ5" s="20"/>
      <c r="YR5" s="20"/>
      <c r="YS5" s="20"/>
      <c r="YT5" s="20"/>
      <c r="YU5" s="20"/>
      <c r="YV5" s="20"/>
      <c r="YW5" s="20"/>
      <c r="YX5" s="20"/>
      <c r="YY5" s="20"/>
      <c r="YZ5" s="20"/>
      <c r="ZA5" s="20"/>
      <c r="ZB5" s="20"/>
      <c r="ZC5" s="20"/>
      <c r="ZD5" s="20"/>
      <c r="ZE5" s="20"/>
      <c r="ZF5" s="20"/>
      <c r="ZG5" s="20"/>
      <c r="ZH5" s="20"/>
      <c r="ZI5" s="20"/>
      <c r="ZJ5" s="20"/>
      <c r="ZK5" s="20"/>
      <c r="ZL5" s="20"/>
      <c r="ZM5" s="20"/>
      <c r="ZN5" s="20"/>
      <c r="ZO5" s="20"/>
      <c r="ZP5" s="20"/>
      <c r="ZQ5" s="20"/>
      <c r="ZR5" s="20"/>
      <c r="ZS5" s="20"/>
      <c r="ZT5" s="20"/>
      <c r="ZU5" s="20"/>
      <c r="ZV5" s="20"/>
      <c r="ZW5" s="20"/>
      <c r="ZX5" s="20"/>
      <c r="ZY5" s="20"/>
      <c r="ZZ5" s="20"/>
      <c r="AAA5" s="20"/>
      <c r="AAB5" s="20"/>
      <c r="AAC5" s="20"/>
      <c r="AAD5" s="20"/>
      <c r="AAE5" s="20"/>
      <c r="AAF5" s="20"/>
      <c r="AAG5" s="20"/>
      <c r="AAH5" s="20"/>
      <c r="AAI5" s="20"/>
      <c r="AAJ5" s="20"/>
      <c r="AAK5" s="20"/>
      <c r="AAL5" s="20"/>
      <c r="AAM5" s="20"/>
      <c r="AAN5" s="20"/>
      <c r="AAO5" s="20"/>
      <c r="AAP5" s="20"/>
      <c r="AAQ5" s="20"/>
      <c r="AAR5" s="20"/>
      <c r="AAS5" s="20"/>
      <c r="AAT5" s="20"/>
      <c r="AAU5" s="20"/>
      <c r="AAV5" s="20"/>
      <c r="AAW5" s="20"/>
      <c r="AAX5" s="20"/>
      <c r="AAY5" s="20"/>
      <c r="AAZ5" s="20"/>
      <c r="ABA5" s="20"/>
      <c r="ABB5" s="20"/>
      <c r="ABC5" s="20"/>
      <c r="ABD5" s="20"/>
      <c r="ABE5" s="20"/>
      <c r="ABF5" s="20"/>
      <c r="ABG5" s="20"/>
      <c r="ABH5" s="20"/>
      <c r="ABI5" s="20"/>
      <c r="ABJ5" s="20"/>
      <c r="ABK5" s="20"/>
      <c r="ABL5" s="20"/>
      <c r="ABM5" s="20"/>
      <c r="ABN5" s="20"/>
      <c r="ABO5" s="20"/>
      <c r="ABP5" s="20"/>
      <c r="ABQ5" s="20"/>
      <c r="ABR5" s="20"/>
      <c r="ABS5" s="20"/>
      <c r="ABT5" s="20"/>
      <c r="ABU5" s="20"/>
      <c r="ABV5" s="20"/>
      <c r="ABW5" s="20"/>
      <c r="ABX5" s="20"/>
      <c r="ABY5" s="20"/>
      <c r="ABZ5" s="20"/>
      <c r="ACA5" s="20"/>
      <c r="ACB5" s="20"/>
      <c r="ACC5" s="20"/>
      <c r="ACD5" s="20"/>
      <c r="ACE5" s="20"/>
      <c r="ACF5" s="20"/>
      <c r="ACG5" s="20"/>
      <c r="ACH5" s="20"/>
      <c r="ACI5" s="20"/>
      <c r="ACJ5" s="20"/>
      <c r="ACK5" s="20"/>
      <c r="ACL5" s="20"/>
      <c r="ACM5" s="20"/>
      <c r="ACN5" s="20"/>
      <c r="ACO5" s="20"/>
      <c r="ACP5" s="20"/>
      <c r="ACQ5" s="20"/>
      <c r="ACR5" s="20"/>
      <c r="ACS5" s="20"/>
      <c r="ACT5" s="20"/>
      <c r="ACU5" s="20"/>
      <c r="ACV5" s="20"/>
      <c r="ACW5" s="20"/>
      <c r="ACX5" s="20"/>
      <c r="ACY5" s="20"/>
      <c r="ACZ5" s="20"/>
      <c r="ADA5" s="20"/>
      <c r="ADB5" s="20"/>
      <c r="ADC5" s="20"/>
      <c r="ADD5" s="20"/>
      <c r="ADE5" s="20"/>
      <c r="ADF5" s="20"/>
      <c r="ADG5" s="20"/>
      <c r="ADH5" s="20"/>
      <c r="ADI5" s="20"/>
      <c r="ADJ5" s="20"/>
      <c r="ADK5" s="20"/>
      <c r="ADL5" s="20"/>
      <c r="ADM5" s="20"/>
      <c r="ADN5" s="20"/>
      <c r="ADO5" s="20"/>
      <c r="ADP5" s="20"/>
      <c r="ADQ5" s="20"/>
      <c r="ADR5" s="20"/>
      <c r="ADS5" s="20"/>
      <c r="ADT5" s="20"/>
      <c r="ADU5" s="20"/>
      <c r="ADV5" s="20"/>
      <c r="ADW5" s="20"/>
      <c r="ADX5" s="20"/>
      <c r="ADY5" s="20"/>
      <c r="ADZ5" s="20"/>
      <c r="AEA5" s="20"/>
      <c r="AEB5" s="20"/>
      <c r="AEC5" s="20"/>
      <c r="AED5" s="20"/>
      <c r="AEE5" s="20"/>
      <c r="AEF5" s="20"/>
      <c r="AEG5" s="20"/>
      <c r="AEH5" s="20"/>
      <c r="AEI5" s="20"/>
      <c r="AEJ5" s="20"/>
      <c r="AEK5" s="20"/>
      <c r="AEL5" s="20"/>
      <c r="AEM5" s="20"/>
      <c r="AEN5" s="20"/>
      <c r="AEO5" s="20"/>
      <c r="AEP5" s="20"/>
      <c r="AEQ5" s="20"/>
      <c r="AER5" s="20"/>
      <c r="AES5" s="20"/>
      <c r="AET5" s="20"/>
      <c r="AEU5" s="20"/>
      <c r="AEV5" s="20"/>
      <c r="AEW5" s="20"/>
      <c r="AEX5" s="20"/>
      <c r="AEY5" s="20"/>
      <c r="AEZ5" s="20"/>
      <c r="AFA5" s="20"/>
      <c r="AFB5" s="20"/>
      <c r="AFC5" s="20"/>
      <c r="AFD5" s="20"/>
      <c r="AFE5" s="20"/>
      <c r="AFF5" s="20"/>
      <c r="AFG5" s="20"/>
      <c r="AFH5" s="20"/>
      <c r="AFI5" s="20"/>
      <c r="AFJ5" s="20"/>
      <c r="AFK5" s="20"/>
      <c r="AFL5" s="20"/>
      <c r="AFM5" s="20"/>
      <c r="AFN5" s="20"/>
      <c r="AFO5" s="20"/>
      <c r="AFP5" s="20"/>
      <c r="AFQ5" s="20"/>
      <c r="AFR5" s="20"/>
      <c r="AFS5" s="20"/>
      <c r="AFT5" s="20"/>
      <c r="AFU5" s="20"/>
      <c r="AFV5" s="20"/>
      <c r="AFW5" s="20"/>
      <c r="AFX5" s="20"/>
      <c r="AFY5" s="20"/>
      <c r="AFZ5" s="20"/>
      <c r="AGA5" s="20"/>
      <c r="AGB5" s="20"/>
      <c r="AGC5" s="20"/>
      <c r="AGD5" s="20"/>
      <c r="AGE5" s="20"/>
      <c r="AGF5" s="20"/>
      <c r="AGG5" s="20"/>
      <c r="AGH5" s="20"/>
      <c r="AGI5" s="20"/>
      <c r="AGJ5" s="20"/>
      <c r="AGK5" s="20"/>
      <c r="AGL5" s="20"/>
      <c r="AGM5" s="20"/>
      <c r="AGN5" s="20"/>
      <c r="AGO5" s="20"/>
      <c r="AGP5" s="20"/>
      <c r="AGQ5" s="20"/>
      <c r="AGR5" s="20"/>
      <c r="AGS5" s="20"/>
      <c r="AGT5" s="20"/>
      <c r="AGU5" s="20"/>
      <c r="AGV5" s="20"/>
      <c r="AGW5" s="20"/>
      <c r="AGX5" s="20"/>
      <c r="AGY5" s="20"/>
      <c r="AGZ5" s="20"/>
      <c r="AHA5" s="20"/>
      <c r="AHB5" s="20"/>
      <c r="AHC5" s="20"/>
      <c r="AHD5" s="20"/>
      <c r="AHE5" s="20"/>
      <c r="AHF5" s="20"/>
      <c r="AHG5" s="20"/>
      <c r="AHH5" s="20"/>
      <c r="AHI5" s="20"/>
      <c r="AHJ5" s="20"/>
      <c r="AHK5" s="20"/>
      <c r="AHL5" s="20"/>
      <c r="AHM5" s="20"/>
      <c r="AHN5" s="20"/>
      <c r="AHO5" s="20"/>
      <c r="AHP5" s="20"/>
      <c r="AHQ5" s="20"/>
      <c r="AHR5" s="20"/>
      <c r="AHS5" s="20"/>
      <c r="AHT5" s="20"/>
      <c r="AHU5" s="20"/>
      <c r="AHV5" s="20"/>
      <c r="AHW5" s="20"/>
      <c r="AHX5" s="20"/>
      <c r="AHY5" s="20"/>
      <c r="AHZ5" s="20"/>
      <c r="AIA5" s="20"/>
      <c r="AIB5" s="20"/>
      <c r="AIC5" s="20"/>
      <c r="AID5" s="20"/>
      <c r="AIE5" s="20"/>
      <c r="AIF5" s="20"/>
      <c r="AIG5" s="20"/>
      <c r="AIH5" s="20"/>
      <c r="AII5" s="20"/>
      <c r="AIJ5" s="20"/>
      <c r="AIK5" s="20"/>
      <c r="AIL5" s="20"/>
      <c r="AIM5" s="20"/>
      <c r="AIN5" s="20"/>
      <c r="AIO5" s="20"/>
      <c r="AIP5" s="20"/>
      <c r="AIQ5" s="20"/>
      <c r="AIR5" s="20"/>
      <c r="AIS5" s="20"/>
      <c r="AIT5" s="20"/>
      <c r="AIU5" s="20"/>
      <c r="AIV5" s="20"/>
      <c r="AIW5" s="20"/>
      <c r="AIX5" s="20"/>
      <c r="AIY5" s="20"/>
      <c r="AIZ5" s="20"/>
      <c r="AJA5" s="20"/>
      <c r="AJB5" s="20"/>
      <c r="AJC5" s="20"/>
      <c r="AJD5" s="20"/>
      <c r="AJE5" s="20"/>
      <c r="AJF5" s="20"/>
      <c r="AJG5" s="20"/>
      <c r="AJH5" s="20"/>
      <c r="AJI5" s="20"/>
      <c r="AJJ5" s="20"/>
      <c r="AJK5" s="20"/>
      <c r="AJL5" s="20"/>
      <c r="AJM5" s="20"/>
      <c r="AJN5" s="20"/>
      <c r="AJO5" s="20"/>
      <c r="AJP5" s="20"/>
      <c r="AJQ5" s="20"/>
      <c r="AJR5" s="20"/>
      <c r="AJS5" s="20"/>
      <c r="AJT5" s="20"/>
      <c r="AJU5" s="20"/>
      <c r="AJV5" s="20"/>
      <c r="AJW5" s="20"/>
      <c r="AJX5" s="20"/>
      <c r="AJY5" s="20"/>
      <c r="AJZ5" s="20"/>
      <c r="AKA5" s="20"/>
      <c r="AKB5" s="20"/>
      <c r="AKC5" s="20"/>
      <c r="AKD5" s="20"/>
      <c r="AKE5" s="20"/>
      <c r="AKF5" s="20"/>
      <c r="AKG5" s="20"/>
      <c r="AKH5" s="20"/>
      <c r="AKI5" s="20"/>
      <c r="AKJ5" s="20"/>
      <c r="AKK5" s="20"/>
      <c r="AKL5" s="20"/>
      <c r="AKM5" s="20"/>
      <c r="AKN5" s="20"/>
      <c r="AKO5" s="20"/>
      <c r="AKP5" s="20"/>
      <c r="AKQ5" s="20"/>
      <c r="AKR5" s="20"/>
      <c r="AKS5" s="20"/>
      <c r="AKT5" s="20"/>
      <c r="AKU5" s="20"/>
      <c r="AKV5" s="20"/>
      <c r="AKW5" s="20"/>
      <c r="AKX5" s="20"/>
      <c r="AKY5" s="20"/>
      <c r="AKZ5" s="20"/>
      <c r="ALA5" s="20"/>
      <c r="ALB5" s="20"/>
      <c r="ALC5" s="20"/>
      <c r="ALD5" s="20"/>
      <c r="ALE5" s="20"/>
      <c r="ALF5" s="20"/>
      <c r="ALG5" s="20"/>
      <c r="ALH5" s="20"/>
      <c r="ALI5" s="20"/>
      <c r="ALJ5" s="20"/>
      <c r="ALK5" s="20"/>
      <c r="ALL5" s="20"/>
      <c r="ALM5" s="20"/>
      <c r="ALN5" s="20"/>
      <c r="ALO5" s="20"/>
      <c r="ALP5" s="20"/>
      <c r="ALQ5" s="20"/>
      <c r="ALR5" s="20"/>
      <c r="ALS5" s="20"/>
      <c r="ALT5" s="20"/>
      <c r="ALU5" s="20"/>
      <c r="ALV5" s="20"/>
      <c r="ALW5" s="20"/>
      <c r="ALX5" s="20"/>
      <c r="ALY5" s="20"/>
      <c r="ALZ5" s="20"/>
      <c r="AMA5" s="20"/>
      <c r="AMB5" s="20"/>
      <c r="AMC5" s="20"/>
      <c r="AMD5" s="20"/>
      <c r="AME5" s="20"/>
      <c r="AMF5" s="20"/>
      <c r="AMG5" s="20"/>
      <c r="AMH5" s="20"/>
      <c r="AMI5" s="20"/>
    </row>
    <row r="6" spans="1:1023" ht="12" customHeight="1" x14ac:dyDescent="0.15">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20"/>
      <c r="GD6" s="20"/>
      <c r="GE6" s="20"/>
      <c r="GF6" s="20"/>
      <c r="GG6" s="20"/>
      <c r="GH6" s="20"/>
      <c r="GI6" s="20"/>
      <c r="GJ6" s="20"/>
      <c r="GK6" s="20"/>
      <c r="GL6" s="20"/>
      <c r="GM6" s="20"/>
      <c r="GN6" s="20"/>
      <c r="GO6" s="20"/>
      <c r="GP6" s="20"/>
      <c r="GQ6" s="20"/>
      <c r="GR6" s="20"/>
      <c r="GS6" s="20"/>
      <c r="GT6" s="20"/>
      <c r="GU6" s="20"/>
      <c r="GV6" s="20"/>
      <c r="GW6" s="20"/>
      <c r="GX6" s="20"/>
      <c r="GY6" s="20"/>
      <c r="GZ6" s="20"/>
      <c r="HA6" s="20"/>
      <c r="HB6" s="20"/>
      <c r="HC6" s="20"/>
      <c r="HD6" s="20"/>
      <c r="HE6" s="20"/>
      <c r="HF6" s="20"/>
      <c r="HG6" s="20"/>
      <c r="HH6" s="20"/>
      <c r="HI6" s="20"/>
      <c r="HJ6" s="20"/>
      <c r="HK6" s="20"/>
      <c r="HL6" s="20"/>
      <c r="HM6" s="20"/>
      <c r="HN6" s="20"/>
      <c r="HO6" s="20"/>
      <c r="HP6" s="20"/>
      <c r="HQ6" s="20"/>
      <c r="HR6" s="20"/>
      <c r="HS6" s="20"/>
      <c r="HT6" s="20"/>
      <c r="HU6" s="20"/>
      <c r="HV6" s="20"/>
      <c r="HW6" s="20"/>
      <c r="HX6" s="20"/>
      <c r="HY6" s="20"/>
      <c r="HZ6" s="20"/>
      <c r="IA6" s="20"/>
      <c r="IB6" s="20"/>
      <c r="IC6" s="20"/>
      <c r="ID6" s="20"/>
      <c r="IE6" s="20"/>
      <c r="IF6" s="20"/>
      <c r="IG6" s="20"/>
      <c r="IH6" s="20"/>
      <c r="II6" s="20"/>
      <c r="IJ6" s="20"/>
      <c r="IK6" s="20"/>
      <c r="IL6" s="20"/>
      <c r="IM6" s="20"/>
      <c r="IN6" s="20"/>
      <c r="IO6" s="20"/>
      <c r="IP6" s="20"/>
      <c r="IQ6" s="20"/>
      <c r="IR6" s="20"/>
      <c r="IS6" s="20"/>
      <c r="IT6" s="20"/>
      <c r="IU6" s="20"/>
      <c r="IV6" s="20"/>
      <c r="IW6" s="20"/>
      <c r="IX6" s="20"/>
      <c r="IY6" s="20"/>
      <c r="IZ6" s="20"/>
      <c r="JA6" s="20"/>
      <c r="JB6" s="20"/>
      <c r="JC6" s="20"/>
      <c r="JD6" s="20"/>
      <c r="JE6" s="20"/>
      <c r="JF6" s="20"/>
      <c r="JG6" s="20"/>
      <c r="JH6" s="20"/>
      <c r="JI6" s="20"/>
      <c r="JJ6" s="20"/>
      <c r="JK6" s="20"/>
      <c r="JL6" s="20"/>
      <c r="JM6" s="20"/>
      <c r="JN6" s="20"/>
      <c r="JO6" s="20"/>
      <c r="JP6" s="20"/>
      <c r="JQ6" s="20"/>
      <c r="JR6" s="20"/>
      <c r="JS6" s="20"/>
      <c r="JT6" s="20"/>
      <c r="JU6" s="20"/>
      <c r="JV6" s="20"/>
      <c r="JW6" s="20"/>
      <c r="JX6" s="20"/>
      <c r="JY6" s="20"/>
      <c r="JZ6" s="20"/>
      <c r="KA6" s="20"/>
      <c r="KB6" s="20"/>
      <c r="KC6" s="20"/>
      <c r="KD6" s="20"/>
      <c r="KE6" s="20"/>
      <c r="KF6" s="20"/>
      <c r="KG6" s="20"/>
      <c r="KH6" s="20"/>
      <c r="KI6" s="20"/>
      <c r="KJ6" s="20"/>
      <c r="KK6" s="20"/>
      <c r="KL6" s="20"/>
      <c r="KM6" s="20"/>
      <c r="KN6" s="20"/>
      <c r="KO6" s="20"/>
      <c r="KP6" s="20"/>
      <c r="KQ6" s="20"/>
      <c r="KR6" s="20"/>
      <c r="KS6" s="20"/>
      <c r="KT6" s="20"/>
      <c r="KU6" s="20"/>
      <c r="KV6" s="20"/>
      <c r="KW6" s="20"/>
      <c r="KX6" s="20"/>
      <c r="KY6" s="20"/>
      <c r="KZ6" s="20"/>
      <c r="LA6" s="20"/>
      <c r="LB6" s="20"/>
      <c r="LC6" s="20"/>
      <c r="LD6" s="20"/>
      <c r="LE6" s="20"/>
      <c r="LF6" s="20"/>
      <c r="LG6" s="20"/>
      <c r="LH6" s="20"/>
      <c r="LI6" s="20"/>
      <c r="LJ6" s="20"/>
      <c r="LK6" s="20"/>
      <c r="LL6" s="20"/>
      <c r="LM6" s="20"/>
      <c r="LN6" s="20"/>
      <c r="LO6" s="20"/>
      <c r="LP6" s="20"/>
      <c r="LQ6" s="20"/>
      <c r="LR6" s="20"/>
      <c r="LS6" s="20"/>
      <c r="LT6" s="20"/>
      <c r="LU6" s="20"/>
      <c r="LV6" s="20"/>
      <c r="LW6" s="20"/>
      <c r="LX6" s="20"/>
      <c r="LY6" s="20"/>
      <c r="LZ6" s="20"/>
      <c r="MA6" s="20"/>
      <c r="MB6" s="20"/>
      <c r="MC6" s="20"/>
      <c r="MD6" s="20"/>
      <c r="ME6" s="20"/>
      <c r="MF6" s="20"/>
      <c r="MG6" s="20"/>
      <c r="MH6" s="20"/>
      <c r="MI6" s="20"/>
      <c r="MJ6" s="20"/>
      <c r="MK6" s="20"/>
      <c r="ML6" s="20"/>
      <c r="MM6" s="20"/>
      <c r="MN6" s="20"/>
      <c r="MO6" s="20"/>
      <c r="MP6" s="20"/>
      <c r="MQ6" s="20"/>
      <c r="MR6" s="20"/>
      <c r="MS6" s="20"/>
      <c r="MT6" s="20"/>
      <c r="MU6" s="20"/>
      <c r="MV6" s="20"/>
      <c r="MW6" s="20"/>
      <c r="MX6" s="20"/>
      <c r="MY6" s="20"/>
      <c r="MZ6" s="20"/>
      <c r="NA6" s="20"/>
      <c r="NB6" s="20"/>
      <c r="NC6" s="20"/>
      <c r="ND6" s="20"/>
      <c r="NE6" s="20"/>
      <c r="NF6" s="20"/>
      <c r="NG6" s="20"/>
      <c r="NH6" s="20"/>
      <c r="NI6" s="20"/>
      <c r="NJ6" s="20"/>
      <c r="NK6" s="20"/>
      <c r="NL6" s="20"/>
      <c r="NM6" s="20"/>
      <c r="NN6" s="20"/>
      <c r="NO6" s="20"/>
      <c r="NP6" s="20"/>
      <c r="NQ6" s="20"/>
      <c r="NR6" s="20"/>
      <c r="NS6" s="20"/>
      <c r="NT6" s="20"/>
      <c r="NU6" s="20"/>
      <c r="NV6" s="20"/>
      <c r="NW6" s="20"/>
      <c r="NX6" s="20"/>
      <c r="NY6" s="20"/>
      <c r="NZ6" s="20"/>
      <c r="OA6" s="20"/>
      <c r="OB6" s="20"/>
      <c r="OC6" s="20"/>
      <c r="OD6" s="20"/>
      <c r="OE6" s="20"/>
      <c r="OF6" s="20"/>
      <c r="OG6" s="20"/>
      <c r="OH6" s="20"/>
      <c r="OI6" s="20"/>
      <c r="OJ6" s="20"/>
      <c r="OK6" s="20"/>
      <c r="OL6" s="20"/>
      <c r="OM6" s="20"/>
      <c r="ON6" s="20"/>
      <c r="OO6" s="20"/>
      <c r="OP6" s="20"/>
      <c r="OQ6" s="20"/>
      <c r="OR6" s="20"/>
      <c r="OS6" s="20"/>
      <c r="OT6" s="20"/>
      <c r="OU6" s="20"/>
      <c r="OV6" s="20"/>
      <c r="OW6" s="20"/>
      <c r="OX6" s="20"/>
      <c r="OY6" s="20"/>
      <c r="OZ6" s="20"/>
      <c r="PA6" s="20"/>
      <c r="PB6" s="20"/>
      <c r="PC6" s="20"/>
      <c r="PD6" s="20"/>
      <c r="PE6" s="20"/>
      <c r="PF6" s="20"/>
      <c r="PG6" s="20"/>
      <c r="PH6" s="20"/>
      <c r="PI6" s="20"/>
      <c r="PJ6" s="20"/>
      <c r="PK6" s="20"/>
      <c r="PL6" s="20"/>
      <c r="PM6" s="20"/>
      <c r="PN6" s="20"/>
      <c r="PO6" s="20"/>
      <c r="PP6" s="20"/>
      <c r="PQ6" s="20"/>
      <c r="PR6" s="20"/>
      <c r="PS6" s="20"/>
      <c r="PT6" s="20"/>
      <c r="PU6" s="20"/>
      <c r="PV6" s="20"/>
      <c r="PW6" s="20"/>
      <c r="PX6" s="20"/>
      <c r="PY6" s="20"/>
      <c r="PZ6" s="20"/>
      <c r="QA6" s="20"/>
      <c r="QB6" s="20"/>
      <c r="QC6" s="20"/>
      <c r="QD6" s="20"/>
      <c r="QE6" s="20"/>
      <c r="QF6" s="20"/>
      <c r="QG6" s="20"/>
      <c r="QH6" s="20"/>
      <c r="QI6" s="20"/>
      <c r="QJ6" s="20"/>
      <c r="QK6" s="20"/>
      <c r="QL6" s="20"/>
      <c r="QM6" s="20"/>
      <c r="QN6" s="20"/>
      <c r="QO6" s="20"/>
      <c r="QP6" s="20"/>
      <c r="QQ6" s="20"/>
      <c r="QR6" s="20"/>
      <c r="QS6" s="20"/>
      <c r="QT6" s="20"/>
      <c r="QU6" s="20"/>
      <c r="QV6" s="20"/>
      <c r="QW6" s="20"/>
      <c r="QX6" s="20"/>
      <c r="QY6" s="20"/>
      <c r="QZ6" s="20"/>
      <c r="RA6" s="20"/>
      <c r="RB6" s="20"/>
      <c r="RC6" s="20"/>
      <c r="RD6" s="20"/>
      <c r="RE6" s="20"/>
      <c r="RF6" s="20"/>
      <c r="RG6" s="20"/>
      <c r="RH6" s="20"/>
      <c r="RI6" s="20"/>
      <c r="RJ6" s="20"/>
      <c r="RK6" s="20"/>
      <c r="RL6" s="20"/>
      <c r="RM6" s="20"/>
      <c r="RN6" s="20"/>
      <c r="RO6" s="20"/>
      <c r="RP6" s="20"/>
      <c r="RQ6" s="20"/>
      <c r="RR6" s="20"/>
      <c r="RS6" s="20"/>
      <c r="RT6" s="20"/>
      <c r="RU6" s="20"/>
      <c r="RV6" s="20"/>
      <c r="RW6" s="20"/>
      <c r="RX6" s="20"/>
      <c r="RY6" s="20"/>
      <c r="RZ6" s="20"/>
      <c r="SA6" s="20"/>
      <c r="SB6" s="20"/>
      <c r="SC6" s="20"/>
      <c r="SD6" s="20"/>
      <c r="SE6" s="20"/>
      <c r="SF6" s="20"/>
      <c r="SG6" s="20"/>
      <c r="SH6" s="20"/>
      <c r="SI6" s="20"/>
      <c r="SJ6" s="20"/>
      <c r="SK6" s="20"/>
      <c r="SL6" s="20"/>
      <c r="SM6" s="20"/>
      <c r="SN6" s="20"/>
      <c r="SO6" s="20"/>
      <c r="SP6" s="20"/>
      <c r="SQ6" s="20"/>
      <c r="SR6" s="20"/>
      <c r="SS6" s="20"/>
      <c r="ST6" s="20"/>
      <c r="SU6" s="20"/>
      <c r="SV6" s="20"/>
      <c r="SW6" s="20"/>
      <c r="SX6" s="20"/>
      <c r="SY6" s="20"/>
      <c r="SZ6" s="20"/>
      <c r="TA6" s="20"/>
      <c r="TB6" s="20"/>
      <c r="TC6" s="20"/>
      <c r="TD6" s="20"/>
      <c r="TE6" s="20"/>
      <c r="TF6" s="20"/>
      <c r="TG6" s="20"/>
      <c r="TH6" s="20"/>
      <c r="TI6" s="20"/>
      <c r="TJ6" s="20"/>
      <c r="TK6" s="20"/>
      <c r="TL6" s="20"/>
      <c r="TM6" s="20"/>
      <c r="TN6" s="20"/>
      <c r="TO6" s="20"/>
      <c r="TP6" s="20"/>
      <c r="TQ6" s="20"/>
      <c r="TR6" s="20"/>
      <c r="TS6" s="20"/>
      <c r="TT6" s="20"/>
      <c r="TU6" s="20"/>
      <c r="TV6" s="20"/>
      <c r="TW6" s="20"/>
      <c r="TX6" s="20"/>
      <c r="TY6" s="20"/>
      <c r="TZ6" s="20"/>
      <c r="UA6" s="20"/>
      <c r="UB6" s="20"/>
      <c r="UC6" s="20"/>
      <c r="UD6" s="20"/>
      <c r="UE6" s="20"/>
      <c r="UF6" s="20"/>
      <c r="UG6" s="20"/>
      <c r="UH6" s="20"/>
      <c r="UI6" s="20"/>
      <c r="UJ6" s="20"/>
      <c r="UK6" s="20"/>
      <c r="UL6" s="20"/>
      <c r="UM6" s="20"/>
      <c r="UN6" s="20"/>
      <c r="UO6" s="20"/>
      <c r="UP6" s="20"/>
      <c r="UQ6" s="20"/>
      <c r="UR6" s="20"/>
      <c r="US6" s="20"/>
      <c r="UT6" s="20"/>
      <c r="UU6" s="20"/>
      <c r="UV6" s="20"/>
      <c r="UW6" s="20"/>
      <c r="UX6" s="20"/>
      <c r="UY6" s="20"/>
      <c r="UZ6" s="20"/>
      <c r="VA6" s="20"/>
      <c r="VB6" s="20"/>
      <c r="VC6" s="20"/>
      <c r="VD6" s="20"/>
      <c r="VE6" s="20"/>
      <c r="VF6" s="20"/>
      <c r="VG6" s="20"/>
      <c r="VH6" s="20"/>
      <c r="VI6" s="20"/>
      <c r="VJ6" s="20"/>
      <c r="VK6" s="20"/>
      <c r="VL6" s="20"/>
      <c r="VM6" s="20"/>
      <c r="VN6" s="20"/>
      <c r="VO6" s="20"/>
      <c r="VP6" s="20"/>
      <c r="VQ6" s="20"/>
      <c r="VR6" s="20"/>
      <c r="VS6" s="20"/>
      <c r="VT6" s="20"/>
      <c r="VU6" s="20"/>
      <c r="VV6" s="20"/>
      <c r="VW6" s="20"/>
      <c r="VX6" s="20"/>
      <c r="VY6" s="20"/>
      <c r="VZ6" s="20"/>
      <c r="WA6" s="20"/>
      <c r="WB6" s="20"/>
      <c r="WC6" s="20"/>
      <c r="WD6" s="20"/>
      <c r="WE6" s="20"/>
      <c r="WF6" s="20"/>
      <c r="WG6" s="20"/>
      <c r="WH6" s="20"/>
      <c r="WI6" s="20"/>
      <c r="WJ6" s="20"/>
      <c r="WK6" s="20"/>
      <c r="WL6" s="20"/>
      <c r="WM6" s="20"/>
      <c r="WN6" s="20"/>
      <c r="WO6" s="20"/>
      <c r="WP6" s="20"/>
      <c r="WQ6" s="20"/>
      <c r="WR6" s="20"/>
      <c r="WS6" s="20"/>
      <c r="WT6" s="20"/>
      <c r="WU6" s="20"/>
      <c r="WV6" s="20"/>
      <c r="WW6" s="20"/>
      <c r="WX6" s="20"/>
      <c r="WY6" s="20"/>
      <c r="WZ6" s="20"/>
      <c r="XA6" s="20"/>
      <c r="XB6" s="20"/>
      <c r="XC6" s="20"/>
      <c r="XD6" s="20"/>
      <c r="XE6" s="20"/>
      <c r="XF6" s="20"/>
      <c r="XG6" s="20"/>
      <c r="XH6" s="20"/>
      <c r="XI6" s="20"/>
      <c r="XJ6" s="20"/>
      <c r="XK6" s="20"/>
      <c r="XL6" s="20"/>
      <c r="XM6" s="20"/>
      <c r="XN6" s="20"/>
      <c r="XO6" s="20"/>
      <c r="XP6" s="20"/>
      <c r="XQ6" s="20"/>
      <c r="XR6" s="20"/>
      <c r="XS6" s="20"/>
      <c r="XT6" s="20"/>
      <c r="XU6" s="20"/>
      <c r="XV6" s="20"/>
      <c r="XW6" s="20"/>
      <c r="XX6" s="20"/>
      <c r="XY6" s="20"/>
      <c r="XZ6" s="20"/>
      <c r="YA6" s="20"/>
      <c r="YB6" s="20"/>
      <c r="YC6" s="20"/>
      <c r="YD6" s="20"/>
      <c r="YE6" s="20"/>
      <c r="YF6" s="20"/>
      <c r="YG6" s="20"/>
      <c r="YH6" s="20"/>
      <c r="YI6" s="20"/>
      <c r="YJ6" s="20"/>
      <c r="YK6" s="20"/>
      <c r="YL6" s="20"/>
      <c r="YM6" s="20"/>
      <c r="YN6" s="20"/>
      <c r="YO6" s="20"/>
      <c r="YP6" s="20"/>
      <c r="YQ6" s="20"/>
      <c r="YR6" s="20"/>
      <c r="YS6" s="20"/>
      <c r="YT6" s="20"/>
      <c r="YU6" s="20"/>
      <c r="YV6" s="20"/>
      <c r="YW6" s="20"/>
      <c r="YX6" s="20"/>
      <c r="YY6" s="20"/>
      <c r="YZ6" s="20"/>
      <c r="ZA6" s="20"/>
      <c r="ZB6" s="20"/>
      <c r="ZC6" s="20"/>
      <c r="ZD6" s="20"/>
      <c r="ZE6" s="20"/>
      <c r="ZF6" s="20"/>
      <c r="ZG6" s="20"/>
      <c r="ZH6" s="20"/>
      <c r="ZI6" s="20"/>
      <c r="ZJ6" s="20"/>
      <c r="ZK6" s="20"/>
      <c r="ZL6" s="20"/>
      <c r="ZM6" s="20"/>
      <c r="ZN6" s="20"/>
      <c r="ZO6" s="20"/>
      <c r="ZP6" s="20"/>
      <c r="ZQ6" s="20"/>
      <c r="ZR6" s="20"/>
      <c r="ZS6" s="20"/>
      <c r="ZT6" s="20"/>
      <c r="ZU6" s="20"/>
      <c r="ZV6" s="20"/>
      <c r="ZW6" s="20"/>
      <c r="ZX6" s="20"/>
      <c r="ZY6" s="20"/>
      <c r="ZZ6" s="20"/>
      <c r="AAA6" s="20"/>
      <c r="AAB6" s="20"/>
      <c r="AAC6" s="20"/>
      <c r="AAD6" s="20"/>
      <c r="AAE6" s="20"/>
      <c r="AAF6" s="20"/>
      <c r="AAG6" s="20"/>
      <c r="AAH6" s="20"/>
      <c r="AAI6" s="20"/>
      <c r="AAJ6" s="20"/>
      <c r="AAK6" s="20"/>
      <c r="AAL6" s="20"/>
      <c r="AAM6" s="20"/>
      <c r="AAN6" s="20"/>
      <c r="AAO6" s="20"/>
      <c r="AAP6" s="20"/>
      <c r="AAQ6" s="20"/>
      <c r="AAR6" s="20"/>
      <c r="AAS6" s="20"/>
      <c r="AAT6" s="20"/>
      <c r="AAU6" s="20"/>
      <c r="AAV6" s="20"/>
      <c r="AAW6" s="20"/>
      <c r="AAX6" s="20"/>
      <c r="AAY6" s="20"/>
      <c r="AAZ6" s="20"/>
      <c r="ABA6" s="20"/>
      <c r="ABB6" s="20"/>
      <c r="ABC6" s="20"/>
      <c r="ABD6" s="20"/>
      <c r="ABE6" s="20"/>
      <c r="ABF6" s="20"/>
      <c r="ABG6" s="20"/>
      <c r="ABH6" s="20"/>
      <c r="ABI6" s="20"/>
      <c r="ABJ6" s="20"/>
      <c r="ABK6" s="20"/>
      <c r="ABL6" s="20"/>
      <c r="ABM6" s="20"/>
      <c r="ABN6" s="20"/>
      <c r="ABO6" s="20"/>
      <c r="ABP6" s="20"/>
      <c r="ABQ6" s="20"/>
      <c r="ABR6" s="20"/>
      <c r="ABS6" s="20"/>
      <c r="ABT6" s="20"/>
      <c r="ABU6" s="20"/>
      <c r="ABV6" s="20"/>
      <c r="ABW6" s="20"/>
      <c r="ABX6" s="20"/>
      <c r="ABY6" s="20"/>
      <c r="ABZ6" s="20"/>
      <c r="ACA6" s="20"/>
      <c r="ACB6" s="20"/>
      <c r="ACC6" s="20"/>
      <c r="ACD6" s="20"/>
      <c r="ACE6" s="20"/>
      <c r="ACF6" s="20"/>
      <c r="ACG6" s="20"/>
      <c r="ACH6" s="20"/>
      <c r="ACI6" s="20"/>
      <c r="ACJ6" s="20"/>
      <c r="ACK6" s="20"/>
      <c r="ACL6" s="20"/>
      <c r="ACM6" s="20"/>
      <c r="ACN6" s="20"/>
      <c r="ACO6" s="20"/>
      <c r="ACP6" s="20"/>
      <c r="ACQ6" s="20"/>
      <c r="ACR6" s="20"/>
      <c r="ACS6" s="20"/>
      <c r="ACT6" s="20"/>
      <c r="ACU6" s="20"/>
      <c r="ACV6" s="20"/>
      <c r="ACW6" s="20"/>
      <c r="ACX6" s="20"/>
      <c r="ACY6" s="20"/>
      <c r="ACZ6" s="20"/>
      <c r="ADA6" s="20"/>
      <c r="ADB6" s="20"/>
      <c r="ADC6" s="20"/>
      <c r="ADD6" s="20"/>
      <c r="ADE6" s="20"/>
      <c r="ADF6" s="20"/>
      <c r="ADG6" s="20"/>
      <c r="ADH6" s="20"/>
      <c r="ADI6" s="20"/>
      <c r="ADJ6" s="20"/>
      <c r="ADK6" s="20"/>
      <c r="ADL6" s="20"/>
      <c r="ADM6" s="20"/>
      <c r="ADN6" s="20"/>
      <c r="ADO6" s="20"/>
      <c r="ADP6" s="20"/>
      <c r="ADQ6" s="20"/>
      <c r="ADR6" s="20"/>
      <c r="ADS6" s="20"/>
      <c r="ADT6" s="20"/>
      <c r="ADU6" s="20"/>
      <c r="ADV6" s="20"/>
      <c r="ADW6" s="20"/>
      <c r="ADX6" s="20"/>
      <c r="ADY6" s="20"/>
      <c r="ADZ6" s="20"/>
      <c r="AEA6" s="20"/>
      <c r="AEB6" s="20"/>
      <c r="AEC6" s="20"/>
      <c r="AED6" s="20"/>
      <c r="AEE6" s="20"/>
      <c r="AEF6" s="20"/>
      <c r="AEG6" s="20"/>
      <c r="AEH6" s="20"/>
      <c r="AEI6" s="20"/>
      <c r="AEJ6" s="20"/>
      <c r="AEK6" s="20"/>
      <c r="AEL6" s="20"/>
      <c r="AEM6" s="20"/>
      <c r="AEN6" s="20"/>
      <c r="AEO6" s="20"/>
      <c r="AEP6" s="20"/>
      <c r="AEQ6" s="20"/>
      <c r="AER6" s="20"/>
      <c r="AES6" s="20"/>
      <c r="AET6" s="20"/>
      <c r="AEU6" s="20"/>
      <c r="AEV6" s="20"/>
      <c r="AEW6" s="20"/>
      <c r="AEX6" s="20"/>
      <c r="AEY6" s="20"/>
      <c r="AEZ6" s="20"/>
      <c r="AFA6" s="20"/>
      <c r="AFB6" s="20"/>
      <c r="AFC6" s="20"/>
      <c r="AFD6" s="20"/>
      <c r="AFE6" s="20"/>
      <c r="AFF6" s="20"/>
      <c r="AFG6" s="20"/>
      <c r="AFH6" s="20"/>
      <c r="AFI6" s="20"/>
      <c r="AFJ6" s="20"/>
      <c r="AFK6" s="20"/>
      <c r="AFL6" s="20"/>
      <c r="AFM6" s="20"/>
      <c r="AFN6" s="20"/>
      <c r="AFO6" s="20"/>
      <c r="AFP6" s="20"/>
      <c r="AFQ6" s="20"/>
      <c r="AFR6" s="20"/>
      <c r="AFS6" s="20"/>
      <c r="AFT6" s="20"/>
      <c r="AFU6" s="20"/>
      <c r="AFV6" s="20"/>
      <c r="AFW6" s="20"/>
      <c r="AFX6" s="20"/>
      <c r="AFY6" s="20"/>
      <c r="AFZ6" s="20"/>
      <c r="AGA6" s="20"/>
      <c r="AGB6" s="20"/>
      <c r="AGC6" s="20"/>
      <c r="AGD6" s="20"/>
      <c r="AGE6" s="20"/>
      <c r="AGF6" s="20"/>
      <c r="AGG6" s="20"/>
      <c r="AGH6" s="20"/>
      <c r="AGI6" s="20"/>
      <c r="AGJ6" s="20"/>
      <c r="AGK6" s="20"/>
      <c r="AGL6" s="20"/>
      <c r="AGM6" s="20"/>
      <c r="AGN6" s="20"/>
      <c r="AGO6" s="20"/>
      <c r="AGP6" s="20"/>
      <c r="AGQ6" s="20"/>
      <c r="AGR6" s="20"/>
      <c r="AGS6" s="20"/>
      <c r="AGT6" s="20"/>
      <c r="AGU6" s="20"/>
      <c r="AGV6" s="20"/>
      <c r="AGW6" s="20"/>
      <c r="AGX6" s="20"/>
      <c r="AGY6" s="20"/>
      <c r="AGZ6" s="20"/>
      <c r="AHA6" s="20"/>
      <c r="AHB6" s="20"/>
      <c r="AHC6" s="20"/>
      <c r="AHD6" s="20"/>
      <c r="AHE6" s="20"/>
      <c r="AHF6" s="20"/>
      <c r="AHG6" s="20"/>
      <c r="AHH6" s="20"/>
      <c r="AHI6" s="20"/>
      <c r="AHJ6" s="20"/>
      <c r="AHK6" s="20"/>
      <c r="AHL6" s="20"/>
      <c r="AHM6" s="20"/>
      <c r="AHN6" s="20"/>
      <c r="AHO6" s="20"/>
      <c r="AHP6" s="20"/>
      <c r="AHQ6" s="20"/>
      <c r="AHR6" s="20"/>
      <c r="AHS6" s="20"/>
      <c r="AHT6" s="20"/>
      <c r="AHU6" s="20"/>
      <c r="AHV6" s="20"/>
      <c r="AHW6" s="20"/>
      <c r="AHX6" s="20"/>
      <c r="AHY6" s="20"/>
      <c r="AHZ6" s="20"/>
      <c r="AIA6" s="20"/>
      <c r="AIB6" s="20"/>
      <c r="AIC6" s="20"/>
      <c r="AID6" s="20"/>
      <c r="AIE6" s="20"/>
      <c r="AIF6" s="20"/>
      <c r="AIG6" s="20"/>
      <c r="AIH6" s="20"/>
      <c r="AII6" s="20"/>
      <c r="AIJ6" s="20"/>
      <c r="AIK6" s="20"/>
      <c r="AIL6" s="20"/>
      <c r="AIM6" s="20"/>
      <c r="AIN6" s="20"/>
      <c r="AIO6" s="20"/>
      <c r="AIP6" s="20"/>
      <c r="AIQ6" s="20"/>
      <c r="AIR6" s="20"/>
      <c r="AIS6" s="20"/>
      <c r="AIT6" s="20"/>
      <c r="AIU6" s="20"/>
      <c r="AIV6" s="20"/>
      <c r="AIW6" s="20"/>
      <c r="AIX6" s="20"/>
      <c r="AIY6" s="20"/>
      <c r="AIZ6" s="20"/>
      <c r="AJA6" s="20"/>
      <c r="AJB6" s="20"/>
      <c r="AJC6" s="20"/>
      <c r="AJD6" s="20"/>
      <c r="AJE6" s="20"/>
      <c r="AJF6" s="20"/>
      <c r="AJG6" s="20"/>
      <c r="AJH6" s="20"/>
      <c r="AJI6" s="20"/>
      <c r="AJJ6" s="20"/>
      <c r="AJK6" s="20"/>
      <c r="AJL6" s="20"/>
      <c r="AJM6" s="20"/>
      <c r="AJN6" s="20"/>
      <c r="AJO6" s="20"/>
      <c r="AJP6" s="20"/>
      <c r="AJQ6" s="20"/>
      <c r="AJR6" s="20"/>
      <c r="AJS6" s="20"/>
      <c r="AJT6" s="20"/>
      <c r="AJU6" s="20"/>
      <c r="AJV6" s="20"/>
      <c r="AJW6" s="20"/>
      <c r="AJX6" s="20"/>
      <c r="AJY6" s="20"/>
      <c r="AJZ6" s="20"/>
      <c r="AKA6" s="20"/>
      <c r="AKB6" s="20"/>
      <c r="AKC6" s="20"/>
      <c r="AKD6" s="20"/>
      <c r="AKE6" s="20"/>
      <c r="AKF6" s="20"/>
      <c r="AKG6" s="20"/>
      <c r="AKH6" s="20"/>
      <c r="AKI6" s="20"/>
      <c r="AKJ6" s="20"/>
      <c r="AKK6" s="20"/>
      <c r="AKL6" s="20"/>
      <c r="AKM6" s="20"/>
      <c r="AKN6" s="20"/>
      <c r="AKO6" s="20"/>
      <c r="AKP6" s="20"/>
      <c r="AKQ6" s="20"/>
      <c r="AKR6" s="20"/>
      <c r="AKS6" s="20"/>
      <c r="AKT6" s="20"/>
      <c r="AKU6" s="20"/>
      <c r="AKV6" s="20"/>
      <c r="AKW6" s="20"/>
      <c r="AKX6" s="20"/>
      <c r="AKY6" s="20"/>
      <c r="AKZ6" s="20"/>
      <c r="ALA6" s="20"/>
      <c r="ALB6" s="20"/>
      <c r="ALC6" s="20"/>
      <c r="ALD6" s="20"/>
      <c r="ALE6" s="20"/>
      <c r="ALF6" s="20"/>
      <c r="ALG6" s="20"/>
      <c r="ALH6" s="20"/>
      <c r="ALI6" s="20"/>
      <c r="ALJ6" s="20"/>
      <c r="ALK6" s="20"/>
      <c r="ALL6" s="20"/>
      <c r="ALM6" s="20"/>
      <c r="ALN6" s="20"/>
      <c r="ALO6" s="20"/>
      <c r="ALP6" s="20"/>
      <c r="ALQ6" s="20"/>
      <c r="ALR6" s="20"/>
      <c r="ALS6" s="20"/>
      <c r="ALT6" s="20"/>
      <c r="ALU6" s="20"/>
      <c r="ALV6" s="20"/>
      <c r="ALW6" s="20"/>
      <c r="ALX6" s="20"/>
      <c r="ALY6" s="20"/>
      <c r="ALZ6" s="20"/>
      <c r="AMA6" s="20"/>
      <c r="AMB6" s="20"/>
      <c r="AMC6" s="20"/>
      <c r="AMD6" s="20"/>
      <c r="AME6" s="20"/>
      <c r="AMF6" s="20"/>
      <c r="AMG6" s="20"/>
      <c r="AMH6" s="20"/>
      <c r="AMI6" s="20"/>
    </row>
    <row r="7" spans="1:1023" ht="21" customHeight="1" x14ac:dyDescent="0.2">
      <c r="A7" s="24"/>
      <c r="B7" s="92" t="s">
        <v>50</v>
      </c>
      <c r="C7" s="93"/>
      <c r="D7" s="94" t="s">
        <v>94</v>
      </c>
      <c r="E7" s="95"/>
      <c r="F7" s="95"/>
      <c r="G7" s="95"/>
      <c r="H7" s="95"/>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c r="GX7" s="20"/>
      <c r="GY7" s="20"/>
      <c r="GZ7" s="20"/>
      <c r="HA7" s="20"/>
      <c r="HB7" s="20"/>
      <c r="HC7" s="20"/>
      <c r="HD7" s="20"/>
      <c r="HE7" s="20"/>
      <c r="HF7" s="20"/>
      <c r="HG7" s="20"/>
      <c r="HH7" s="20"/>
      <c r="HI7" s="20"/>
      <c r="HJ7" s="20"/>
      <c r="HK7" s="20"/>
      <c r="HL7" s="20"/>
      <c r="HM7" s="20"/>
      <c r="HN7" s="20"/>
      <c r="HO7" s="20"/>
      <c r="HP7" s="20"/>
      <c r="HQ7" s="20"/>
      <c r="HR7" s="20"/>
      <c r="HS7" s="20"/>
      <c r="HT7" s="20"/>
      <c r="HU7" s="20"/>
      <c r="HV7" s="20"/>
      <c r="HW7" s="20"/>
      <c r="HX7" s="20"/>
      <c r="HY7" s="20"/>
      <c r="HZ7" s="20"/>
      <c r="IA7" s="20"/>
      <c r="IB7" s="20"/>
      <c r="IC7" s="20"/>
      <c r="ID7" s="20"/>
      <c r="IE7" s="20"/>
      <c r="IF7" s="20"/>
      <c r="IG7" s="20"/>
      <c r="IH7" s="20"/>
      <c r="II7" s="20"/>
      <c r="IJ7" s="20"/>
      <c r="IK7" s="20"/>
      <c r="IL7" s="20"/>
      <c r="IM7" s="20"/>
      <c r="IN7" s="20"/>
      <c r="IO7" s="20"/>
      <c r="IP7" s="20"/>
      <c r="IQ7" s="20"/>
      <c r="IR7" s="20"/>
      <c r="IS7" s="20"/>
      <c r="IT7" s="20"/>
      <c r="IU7" s="20"/>
      <c r="IV7" s="20"/>
      <c r="IW7" s="20"/>
      <c r="IX7" s="20"/>
      <c r="IY7" s="20"/>
      <c r="IZ7" s="20"/>
      <c r="JA7" s="20"/>
      <c r="JB7" s="20"/>
      <c r="JC7" s="20"/>
      <c r="JD7" s="20"/>
      <c r="JE7" s="20"/>
      <c r="JF7" s="20"/>
      <c r="JG7" s="20"/>
      <c r="JH7" s="20"/>
      <c r="JI7" s="20"/>
      <c r="JJ7" s="20"/>
      <c r="JK7" s="20"/>
      <c r="JL7" s="20"/>
      <c r="JM7" s="20"/>
      <c r="JN7" s="20"/>
      <c r="JO7" s="20"/>
      <c r="JP7" s="20"/>
      <c r="JQ7" s="20"/>
      <c r="JR7" s="20"/>
      <c r="JS7" s="20"/>
      <c r="JT7" s="20"/>
      <c r="JU7" s="20"/>
      <c r="JV7" s="20"/>
      <c r="JW7" s="20"/>
      <c r="JX7" s="20"/>
      <c r="JY7" s="20"/>
      <c r="JZ7" s="20"/>
      <c r="KA7" s="20"/>
      <c r="KB7" s="20"/>
      <c r="KC7" s="20"/>
      <c r="KD7" s="20"/>
      <c r="KE7" s="20"/>
      <c r="KF7" s="20"/>
      <c r="KG7" s="20"/>
      <c r="KH7" s="20"/>
      <c r="KI7" s="20"/>
      <c r="KJ7" s="20"/>
      <c r="KK7" s="20"/>
      <c r="KL7" s="20"/>
      <c r="KM7" s="20"/>
      <c r="KN7" s="20"/>
      <c r="KO7" s="20"/>
      <c r="KP7" s="20"/>
      <c r="KQ7" s="20"/>
      <c r="KR7" s="20"/>
      <c r="KS7" s="20"/>
      <c r="KT7" s="20"/>
      <c r="KU7" s="20"/>
      <c r="KV7" s="20"/>
      <c r="KW7" s="20"/>
      <c r="KX7" s="20"/>
      <c r="KY7" s="20"/>
      <c r="KZ7" s="20"/>
      <c r="LA7" s="20"/>
      <c r="LB7" s="20"/>
      <c r="LC7" s="20"/>
      <c r="LD7" s="20"/>
      <c r="LE7" s="20"/>
      <c r="LF7" s="20"/>
      <c r="LG7" s="20"/>
      <c r="LH7" s="20"/>
      <c r="LI7" s="20"/>
      <c r="LJ7" s="20"/>
      <c r="LK7" s="20"/>
      <c r="LL7" s="20"/>
      <c r="LM7" s="20"/>
      <c r="LN7" s="20"/>
      <c r="LO7" s="20"/>
      <c r="LP7" s="20"/>
      <c r="LQ7" s="20"/>
      <c r="LR7" s="20"/>
      <c r="LS7" s="20"/>
      <c r="LT7" s="20"/>
      <c r="LU7" s="20"/>
      <c r="LV7" s="20"/>
      <c r="LW7" s="20"/>
      <c r="LX7" s="20"/>
      <c r="LY7" s="20"/>
      <c r="LZ7" s="20"/>
      <c r="MA7" s="20"/>
      <c r="MB7" s="20"/>
      <c r="MC7" s="20"/>
      <c r="MD7" s="20"/>
      <c r="ME7" s="20"/>
      <c r="MF7" s="20"/>
      <c r="MG7" s="20"/>
      <c r="MH7" s="20"/>
      <c r="MI7" s="20"/>
      <c r="MJ7" s="20"/>
      <c r="MK7" s="20"/>
      <c r="ML7" s="20"/>
      <c r="MM7" s="20"/>
      <c r="MN7" s="20"/>
      <c r="MO7" s="20"/>
      <c r="MP7" s="20"/>
      <c r="MQ7" s="20"/>
      <c r="MR7" s="20"/>
      <c r="MS7" s="20"/>
      <c r="MT7" s="20"/>
      <c r="MU7" s="20"/>
      <c r="MV7" s="20"/>
      <c r="MW7" s="20"/>
      <c r="MX7" s="20"/>
      <c r="MY7" s="20"/>
      <c r="MZ7" s="20"/>
      <c r="NA7" s="20"/>
      <c r="NB7" s="20"/>
      <c r="NC7" s="20"/>
      <c r="ND7" s="20"/>
      <c r="NE7" s="20"/>
      <c r="NF7" s="20"/>
      <c r="NG7" s="20"/>
      <c r="NH7" s="20"/>
      <c r="NI7" s="20"/>
      <c r="NJ7" s="20"/>
      <c r="NK7" s="20"/>
      <c r="NL7" s="20"/>
      <c r="NM7" s="20"/>
      <c r="NN7" s="20"/>
      <c r="NO7" s="20"/>
      <c r="NP7" s="20"/>
      <c r="NQ7" s="20"/>
      <c r="NR7" s="20"/>
      <c r="NS7" s="20"/>
      <c r="NT7" s="20"/>
      <c r="NU7" s="20"/>
      <c r="NV7" s="20"/>
      <c r="NW7" s="20"/>
      <c r="NX7" s="20"/>
      <c r="NY7" s="20"/>
      <c r="NZ7" s="20"/>
      <c r="OA7" s="20"/>
      <c r="OB7" s="20"/>
      <c r="OC7" s="20"/>
      <c r="OD7" s="20"/>
      <c r="OE7" s="20"/>
      <c r="OF7" s="20"/>
      <c r="OG7" s="20"/>
      <c r="OH7" s="20"/>
      <c r="OI7" s="20"/>
      <c r="OJ7" s="20"/>
      <c r="OK7" s="20"/>
      <c r="OL7" s="20"/>
      <c r="OM7" s="20"/>
      <c r="ON7" s="20"/>
      <c r="OO7" s="20"/>
      <c r="OP7" s="20"/>
      <c r="OQ7" s="20"/>
      <c r="OR7" s="20"/>
      <c r="OS7" s="20"/>
      <c r="OT7" s="20"/>
      <c r="OU7" s="20"/>
      <c r="OV7" s="20"/>
      <c r="OW7" s="20"/>
      <c r="OX7" s="20"/>
      <c r="OY7" s="20"/>
      <c r="OZ7" s="20"/>
      <c r="PA7" s="20"/>
      <c r="PB7" s="20"/>
      <c r="PC7" s="20"/>
      <c r="PD7" s="20"/>
      <c r="PE7" s="20"/>
      <c r="PF7" s="20"/>
      <c r="PG7" s="20"/>
      <c r="PH7" s="20"/>
      <c r="PI7" s="20"/>
      <c r="PJ7" s="20"/>
      <c r="PK7" s="20"/>
      <c r="PL7" s="20"/>
      <c r="PM7" s="20"/>
      <c r="PN7" s="20"/>
      <c r="PO7" s="20"/>
      <c r="PP7" s="20"/>
      <c r="PQ7" s="20"/>
      <c r="PR7" s="20"/>
      <c r="PS7" s="20"/>
      <c r="PT7" s="20"/>
      <c r="PU7" s="20"/>
      <c r="PV7" s="20"/>
      <c r="PW7" s="20"/>
      <c r="PX7" s="20"/>
      <c r="PY7" s="20"/>
      <c r="PZ7" s="20"/>
      <c r="QA7" s="20"/>
      <c r="QB7" s="20"/>
      <c r="QC7" s="20"/>
      <c r="QD7" s="20"/>
      <c r="QE7" s="20"/>
      <c r="QF7" s="20"/>
      <c r="QG7" s="20"/>
      <c r="QH7" s="20"/>
      <c r="QI7" s="20"/>
      <c r="QJ7" s="20"/>
      <c r="QK7" s="20"/>
      <c r="QL7" s="20"/>
      <c r="QM7" s="20"/>
      <c r="QN7" s="20"/>
      <c r="QO7" s="20"/>
      <c r="QP7" s="20"/>
      <c r="QQ7" s="20"/>
      <c r="QR7" s="20"/>
      <c r="QS7" s="20"/>
      <c r="QT7" s="20"/>
      <c r="QU7" s="20"/>
      <c r="QV7" s="20"/>
      <c r="QW7" s="20"/>
      <c r="QX7" s="20"/>
      <c r="QY7" s="20"/>
      <c r="QZ7" s="20"/>
      <c r="RA7" s="20"/>
      <c r="RB7" s="20"/>
      <c r="RC7" s="20"/>
      <c r="RD7" s="20"/>
      <c r="RE7" s="20"/>
      <c r="RF7" s="20"/>
      <c r="RG7" s="20"/>
      <c r="RH7" s="20"/>
      <c r="RI7" s="20"/>
      <c r="RJ7" s="20"/>
      <c r="RK7" s="20"/>
      <c r="RL7" s="20"/>
      <c r="RM7" s="20"/>
      <c r="RN7" s="20"/>
      <c r="RO7" s="20"/>
      <c r="RP7" s="20"/>
      <c r="RQ7" s="20"/>
      <c r="RR7" s="20"/>
      <c r="RS7" s="20"/>
      <c r="RT7" s="20"/>
      <c r="RU7" s="20"/>
      <c r="RV7" s="20"/>
      <c r="RW7" s="20"/>
      <c r="RX7" s="20"/>
      <c r="RY7" s="20"/>
      <c r="RZ7" s="20"/>
      <c r="SA7" s="20"/>
      <c r="SB7" s="20"/>
      <c r="SC7" s="20"/>
      <c r="SD7" s="20"/>
      <c r="SE7" s="20"/>
      <c r="SF7" s="20"/>
      <c r="SG7" s="20"/>
      <c r="SH7" s="20"/>
      <c r="SI7" s="20"/>
      <c r="SJ7" s="20"/>
      <c r="SK7" s="20"/>
      <c r="SL7" s="20"/>
      <c r="SM7" s="20"/>
      <c r="SN7" s="20"/>
      <c r="SO7" s="20"/>
      <c r="SP7" s="20"/>
      <c r="SQ7" s="20"/>
      <c r="SR7" s="20"/>
      <c r="SS7" s="20"/>
      <c r="ST7" s="20"/>
      <c r="SU7" s="20"/>
      <c r="SV7" s="20"/>
      <c r="SW7" s="20"/>
      <c r="SX7" s="20"/>
      <c r="SY7" s="20"/>
      <c r="SZ7" s="20"/>
      <c r="TA7" s="20"/>
      <c r="TB7" s="20"/>
      <c r="TC7" s="20"/>
      <c r="TD7" s="20"/>
      <c r="TE7" s="20"/>
      <c r="TF7" s="20"/>
      <c r="TG7" s="20"/>
      <c r="TH7" s="20"/>
      <c r="TI7" s="20"/>
      <c r="TJ7" s="20"/>
      <c r="TK7" s="20"/>
      <c r="TL7" s="20"/>
      <c r="TM7" s="20"/>
      <c r="TN7" s="20"/>
      <c r="TO7" s="20"/>
      <c r="TP7" s="20"/>
      <c r="TQ7" s="20"/>
      <c r="TR7" s="20"/>
      <c r="TS7" s="20"/>
      <c r="TT7" s="20"/>
      <c r="TU7" s="20"/>
      <c r="TV7" s="20"/>
      <c r="TW7" s="20"/>
      <c r="TX7" s="20"/>
      <c r="TY7" s="20"/>
      <c r="TZ7" s="20"/>
      <c r="UA7" s="20"/>
      <c r="UB7" s="20"/>
      <c r="UC7" s="20"/>
      <c r="UD7" s="20"/>
      <c r="UE7" s="20"/>
      <c r="UF7" s="20"/>
      <c r="UG7" s="20"/>
      <c r="UH7" s="20"/>
      <c r="UI7" s="20"/>
      <c r="UJ7" s="20"/>
      <c r="UK7" s="20"/>
      <c r="UL7" s="20"/>
      <c r="UM7" s="20"/>
      <c r="UN7" s="20"/>
      <c r="UO7" s="20"/>
      <c r="UP7" s="20"/>
      <c r="UQ7" s="20"/>
      <c r="UR7" s="20"/>
      <c r="US7" s="20"/>
      <c r="UT7" s="20"/>
      <c r="UU7" s="20"/>
      <c r="UV7" s="20"/>
      <c r="UW7" s="20"/>
      <c r="UX7" s="20"/>
      <c r="UY7" s="20"/>
      <c r="UZ7" s="20"/>
      <c r="VA7" s="20"/>
      <c r="VB7" s="20"/>
      <c r="VC7" s="20"/>
      <c r="VD7" s="20"/>
      <c r="VE7" s="20"/>
      <c r="VF7" s="20"/>
      <c r="VG7" s="20"/>
      <c r="VH7" s="20"/>
      <c r="VI7" s="20"/>
      <c r="VJ7" s="20"/>
      <c r="VK7" s="20"/>
      <c r="VL7" s="20"/>
      <c r="VM7" s="20"/>
      <c r="VN7" s="20"/>
      <c r="VO7" s="20"/>
      <c r="VP7" s="20"/>
      <c r="VQ7" s="20"/>
      <c r="VR7" s="20"/>
      <c r="VS7" s="20"/>
      <c r="VT7" s="20"/>
      <c r="VU7" s="20"/>
      <c r="VV7" s="20"/>
      <c r="VW7" s="20"/>
      <c r="VX7" s="20"/>
      <c r="VY7" s="20"/>
      <c r="VZ7" s="20"/>
      <c r="WA7" s="20"/>
      <c r="WB7" s="20"/>
      <c r="WC7" s="20"/>
      <c r="WD7" s="20"/>
      <c r="WE7" s="20"/>
      <c r="WF7" s="20"/>
      <c r="WG7" s="20"/>
      <c r="WH7" s="20"/>
      <c r="WI7" s="20"/>
      <c r="WJ7" s="20"/>
      <c r="WK7" s="20"/>
      <c r="WL7" s="20"/>
      <c r="WM7" s="20"/>
      <c r="WN7" s="20"/>
      <c r="WO7" s="20"/>
      <c r="WP7" s="20"/>
      <c r="WQ7" s="20"/>
      <c r="WR7" s="20"/>
      <c r="WS7" s="20"/>
      <c r="WT7" s="20"/>
      <c r="WU7" s="20"/>
      <c r="WV7" s="20"/>
      <c r="WW7" s="20"/>
      <c r="WX7" s="20"/>
      <c r="WY7" s="20"/>
      <c r="WZ7" s="20"/>
      <c r="XA7" s="20"/>
      <c r="XB7" s="20"/>
      <c r="XC7" s="20"/>
      <c r="XD7" s="20"/>
      <c r="XE7" s="20"/>
      <c r="XF7" s="20"/>
      <c r="XG7" s="20"/>
      <c r="XH7" s="20"/>
      <c r="XI7" s="20"/>
      <c r="XJ7" s="20"/>
      <c r="XK7" s="20"/>
      <c r="XL7" s="20"/>
      <c r="XM7" s="20"/>
      <c r="XN7" s="20"/>
      <c r="XO7" s="20"/>
      <c r="XP7" s="20"/>
      <c r="XQ7" s="20"/>
      <c r="XR7" s="20"/>
      <c r="XS7" s="20"/>
      <c r="XT7" s="20"/>
      <c r="XU7" s="20"/>
      <c r="XV7" s="20"/>
      <c r="XW7" s="20"/>
      <c r="XX7" s="20"/>
      <c r="XY7" s="20"/>
      <c r="XZ7" s="20"/>
      <c r="YA7" s="20"/>
      <c r="YB7" s="20"/>
      <c r="YC7" s="20"/>
      <c r="YD7" s="20"/>
      <c r="YE7" s="20"/>
      <c r="YF7" s="20"/>
      <c r="YG7" s="20"/>
      <c r="YH7" s="20"/>
      <c r="YI7" s="20"/>
      <c r="YJ7" s="20"/>
      <c r="YK7" s="20"/>
      <c r="YL7" s="20"/>
      <c r="YM7" s="20"/>
      <c r="YN7" s="20"/>
      <c r="YO7" s="20"/>
      <c r="YP7" s="20"/>
      <c r="YQ7" s="20"/>
      <c r="YR7" s="20"/>
      <c r="YS7" s="20"/>
      <c r="YT7" s="20"/>
      <c r="YU7" s="20"/>
      <c r="YV7" s="20"/>
      <c r="YW7" s="20"/>
      <c r="YX7" s="20"/>
      <c r="YY7" s="20"/>
      <c r="YZ7" s="20"/>
      <c r="ZA7" s="20"/>
      <c r="ZB7" s="20"/>
      <c r="ZC7" s="20"/>
      <c r="ZD7" s="20"/>
      <c r="ZE7" s="20"/>
      <c r="ZF7" s="20"/>
      <c r="ZG7" s="20"/>
      <c r="ZH7" s="20"/>
      <c r="ZI7" s="20"/>
      <c r="ZJ7" s="20"/>
      <c r="ZK7" s="20"/>
      <c r="ZL7" s="20"/>
      <c r="ZM7" s="20"/>
      <c r="ZN7" s="20"/>
      <c r="ZO7" s="20"/>
      <c r="ZP7" s="20"/>
      <c r="ZQ7" s="20"/>
      <c r="ZR7" s="20"/>
      <c r="ZS7" s="20"/>
      <c r="ZT7" s="20"/>
      <c r="ZU7" s="20"/>
      <c r="ZV7" s="20"/>
      <c r="ZW7" s="20"/>
      <c r="ZX7" s="20"/>
      <c r="ZY7" s="20"/>
      <c r="ZZ7" s="20"/>
      <c r="AAA7" s="20"/>
      <c r="AAB7" s="20"/>
      <c r="AAC7" s="20"/>
      <c r="AAD7" s="20"/>
      <c r="AAE7" s="20"/>
      <c r="AAF7" s="20"/>
      <c r="AAG7" s="20"/>
      <c r="AAH7" s="20"/>
      <c r="AAI7" s="20"/>
      <c r="AAJ7" s="20"/>
      <c r="AAK7" s="20"/>
      <c r="AAL7" s="20"/>
      <c r="AAM7" s="20"/>
      <c r="AAN7" s="20"/>
      <c r="AAO7" s="20"/>
      <c r="AAP7" s="20"/>
      <c r="AAQ7" s="20"/>
      <c r="AAR7" s="20"/>
      <c r="AAS7" s="20"/>
      <c r="AAT7" s="20"/>
      <c r="AAU7" s="20"/>
      <c r="AAV7" s="20"/>
      <c r="AAW7" s="20"/>
      <c r="AAX7" s="20"/>
      <c r="AAY7" s="20"/>
      <c r="AAZ7" s="20"/>
      <c r="ABA7" s="20"/>
      <c r="ABB7" s="20"/>
      <c r="ABC7" s="20"/>
      <c r="ABD7" s="20"/>
      <c r="ABE7" s="20"/>
      <c r="ABF7" s="20"/>
      <c r="ABG7" s="20"/>
      <c r="ABH7" s="20"/>
      <c r="ABI7" s="20"/>
      <c r="ABJ7" s="20"/>
      <c r="ABK7" s="20"/>
      <c r="ABL7" s="20"/>
      <c r="ABM7" s="20"/>
      <c r="ABN7" s="20"/>
      <c r="ABO7" s="20"/>
      <c r="ABP7" s="20"/>
      <c r="ABQ7" s="20"/>
      <c r="ABR7" s="20"/>
      <c r="ABS7" s="20"/>
      <c r="ABT7" s="20"/>
      <c r="ABU7" s="20"/>
      <c r="ABV7" s="20"/>
      <c r="ABW7" s="20"/>
      <c r="ABX7" s="20"/>
      <c r="ABY7" s="20"/>
      <c r="ABZ7" s="20"/>
      <c r="ACA7" s="20"/>
      <c r="ACB7" s="20"/>
      <c r="ACC7" s="20"/>
      <c r="ACD7" s="20"/>
      <c r="ACE7" s="20"/>
      <c r="ACF7" s="20"/>
      <c r="ACG7" s="20"/>
      <c r="ACH7" s="20"/>
      <c r="ACI7" s="20"/>
      <c r="ACJ7" s="20"/>
      <c r="ACK7" s="20"/>
      <c r="ACL7" s="20"/>
      <c r="ACM7" s="20"/>
      <c r="ACN7" s="20"/>
      <c r="ACO7" s="20"/>
      <c r="ACP7" s="20"/>
      <c r="ACQ7" s="20"/>
      <c r="ACR7" s="20"/>
      <c r="ACS7" s="20"/>
      <c r="ACT7" s="20"/>
      <c r="ACU7" s="20"/>
      <c r="ACV7" s="20"/>
      <c r="ACW7" s="20"/>
      <c r="ACX7" s="20"/>
      <c r="ACY7" s="20"/>
      <c r="ACZ7" s="20"/>
      <c r="ADA7" s="20"/>
      <c r="ADB7" s="20"/>
      <c r="ADC7" s="20"/>
      <c r="ADD7" s="20"/>
      <c r="ADE7" s="20"/>
      <c r="ADF7" s="20"/>
      <c r="ADG7" s="20"/>
      <c r="ADH7" s="20"/>
      <c r="ADI7" s="20"/>
      <c r="ADJ7" s="20"/>
      <c r="ADK7" s="20"/>
      <c r="ADL7" s="20"/>
      <c r="ADM7" s="20"/>
      <c r="ADN7" s="20"/>
      <c r="ADO7" s="20"/>
      <c r="ADP7" s="20"/>
      <c r="ADQ7" s="20"/>
      <c r="ADR7" s="20"/>
      <c r="ADS7" s="20"/>
      <c r="ADT7" s="20"/>
      <c r="ADU7" s="20"/>
      <c r="ADV7" s="20"/>
      <c r="ADW7" s="20"/>
      <c r="ADX7" s="20"/>
      <c r="ADY7" s="20"/>
      <c r="ADZ7" s="20"/>
      <c r="AEA7" s="20"/>
      <c r="AEB7" s="20"/>
      <c r="AEC7" s="20"/>
      <c r="AED7" s="20"/>
      <c r="AEE7" s="20"/>
      <c r="AEF7" s="20"/>
      <c r="AEG7" s="20"/>
      <c r="AEH7" s="20"/>
      <c r="AEI7" s="20"/>
      <c r="AEJ7" s="20"/>
      <c r="AEK7" s="20"/>
      <c r="AEL7" s="20"/>
      <c r="AEM7" s="20"/>
      <c r="AEN7" s="20"/>
      <c r="AEO7" s="20"/>
      <c r="AEP7" s="20"/>
      <c r="AEQ7" s="20"/>
      <c r="AER7" s="20"/>
      <c r="AES7" s="20"/>
      <c r="AET7" s="20"/>
      <c r="AEU7" s="20"/>
      <c r="AEV7" s="20"/>
      <c r="AEW7" s="20"/>
      <c r="AEX7" s="20"/>
      <c r="AEY7" s="20"/>
      <c r="AEZ7" s="20"/>
      <c r="AFA7" s="20"/>
      <c r="AFB7" s="20"/>
      <c r="AFC7" s="20"/>
      <c r="AFD7" s="20"/>
      <c r="AFE7" s="20"/>
      <c r="AFF7" s="20"/>
      <c r="AFG7" s="20"/>
      <c r="AFH7" s="20"/>
      <c r="AFI7" s="20"/>
      <c r="AFJ7" s="20"/>
      <c r="AFK7" s="20"/>
      <c r="AFL7" s="20"/>
      <c r="AFM7" s="20"/>
      <c r="AFN7" s="20"/>
      <c r="AFO7" s="20"/>
      <c r="AFP7" s="20"/>
      <c r="AFQ7" s="20"/>
      <c r="AFR7" s="20"/>
      <c r="AFS7" s="20"/>
      <c r="AFT7" s="20"/>
      <c r="AFU7" s="20"/>
      <c r="AFV7" s="20"/>
      <c r="AFW7" s="20"/>
      <c r="AFX7" s="20"/>
      <c r="AFY7" s="20"/>
      <c r="AFZ7" s="20"/>
      <c r="AGA7" s="20"/>
      <c r="AGB7" s="20"/>
      <c r="AGC7" s="20"/>
      <c r="AGD7" s="20"/>
      <c r="AGE7" s="20"/>
      <c r="AGF7" s="20"/>
      <c r="AGG7" s="20"/>
      <c r="AGH7" s="20"/>
      <c r="AGI7" s="20"/>
      <c r="AGJ7" s="20"/>
      <c r="AGK7" s="20"/>
      <c r="AGL7" s="20"/>
      <c r="AGM7" s="20"/>
      <c r="AGN7" s="20"/>
      <c r="AGO7" s="20"/>
      <c r="AGP7" s="20"/>
      <c r="AGQ7" s="20"/>
      <c r="AGR7" s="20"/>
      <c r="AGS7" s="20"/>
      <c r="AGT7" s="20"/>
      <c r="AGU7" s="20"/>
      <c r="AGV7" s="20"/>
      <c r="AGW7" s="20"/>
      <c r="AGX7" s="20"/>
      <c r="AGY7" s="20"/>
      <c r="AGZ7" s="20"/>
      <c r="AHA7" s="20"/>
      <c r="AHB7" s="20"/>
      <c r="AHC7" s="20"/>
      <c r="AHD7" s="20"/>
      <c r="AHE7" s="20"/>
      <c r="AHF7" s="20"/>
      <c r="AHG7" s="20"/>
      <c r="AHH7" s="20"/>
      <c r="AHI7" s="20"/>
      <c r="AHJ7" s="20"/>
      <c r="AHK7" s="20"/>
      <c r="AHL7" s="20"/>
      <c r="AHM7" s="20"/>
      <c r="AHN7" s="20"/>
      <c r="AHO7" s="20"/>
      <c r="AHP7" s="20"/>
      <c r="AHQ7" s="20"/>
      <c r="AHR7" s="20"/>
      <c r="AHS7" s="20"/>
      <c r="AHT7" s="20"/>
      <c r="AHU7" s="20"/>
      <c r="AHV7" s="20"/>
      <c r="AHW7" s="20"/>
      <c r="AHX7" s="20"/>
      <c r="AHY7" s="20"/>
      <c r="AHZ7" s="20"/>
      <c r="AIA7" s="20"/>
      <c r="AIB7" s="20"/>
      <c r="AIC7" s="20"/>
      <c r="AID7" s="20"/>
      <c r="AIE7" s="20"/>
      <c r="AIF7" s="20"/>
      <c r="AIG7" s="20"/>
      <c r="AIH7" s="20"/>
      <c r="AII7" s="20"/>
      <c r="AIJ7" s="20"/>
      <c r="AIK7" s="20"/>
      <c r="AIL7" s="20"/>
      <c r="AIM7" s="20"/>
      <c r="AIN7" s="20"/>
      <c r="AIO7" s="20"/>
      <c r="AIP7" s="20"/>
      <c r="AIQ7" s="20"/>
      <c r="AIR7" s="20"/>
      <c r="AIS7" s="20"/>
      <c r="AIT7" s="20"/>
      <c r="AIU7" s="20"/>
      <c r="AIV7" s="20"/>
      <c r="AIW7" s="20"/>
      <c r="AIX7" s="20"/>
      <c r="AIY7" s="20"/>
      <c r="AIZ7" s="20"/>
      <c r="AJA7" s="20"/>
      <c r="AJB7" s="20"/>
      <c r="AJC7" s="20"/>
      <c r="AJD7" s="20"/>
      <c r="AJE7" s="20"/>
      <c r="AJF7" s="20"/>
      <c r="AJG7" s="20"/>
      <c r="AJH7" s="20"/>
      <c r="AJI7" s="20"/>
      <c r="AJJ7" s="20"/>
      <c r="AJK7" s="20"/>
      <c r="AJL7" s="20"/>
      <c r="AJM7" s="20"/>
      <c r="AJN7" s="20"/>
      <c r="AJO7" s="20"/>
      <c r="AJP7" s="20"/>
      <c r="AJQ7" s="20"/>
      <c r="AJR7" s="20"/>
      <c r="AJS7" s="20"/>
      <c r="AJT7" s="20"/>
      <c r="AJU7" s="20"/>
      <c r="AJV7" s="20"/>
      <c r="AJW7" s="20"/>
      <c r="AJX7" s="20"/>
      <c r="AJY7" s="20"/>
      <c r="AJZ7" s="20"/>
      <c r="AKA7" s="20"/>
      <c r="AKB7" s="20"/>
      <c r="AKC7" s="20"/>
      <c r="AKD7" s="20"/>
      <c r="AKE7" s="20"/>
      <c r="AKF7" s="20"/>
      <c r="AKG7" s="20"/>
      <c r="AKH7" s="20"/>
      <c r="AKI7" s="20"/>
      <c r="AKJ7" s="20"/>
      <c r="AKK7" s="20"/>
      <c r="AKL7" s="20"/>
      <c r="AKM7" s="20"/>
      <c r="AKN7" s="20"/>
      <c r="AKO7" s="20"/>
      <c r="AKP7" s="20"/>
      <c r="AKQ7" s="20"/>
      <c r="AKR7" s="20"/>
      <c r="AKS7" s="20"/>
      <c r="AKT7" s="20"/>
      <c r="AKU7" s="20"/>
      <c r="AKV7" s="20"/>
      <c r="AKW7" s="20"/>
      <c r="AKX7" s="20"/>
      <c r="AKY7" s="20"/>
      <c r="AKZ7" s="20"/>
      <c r="ALA7" s="20"/>
      <c r="ALB7" s="20"/>
      <c r="ALC7" s="20"/>
      <c r="ALD7" s="20"/>
      <c r="ALE7" s="20"/>
      <c r="ALF7" s="20"/>
      <c r="ALG7" s="20"/>
      <c r="ALH7" s="20"/>
      <c r="ALI7" s="20"/>
      <c r="ALJ7" s="20"/>
      <c r="ALK7" s="20"/>
      <c r="ALL7" s="20"/>
      <c r="ALM7" s="20"/>
      <c r="ALN7" s="20"/>
      <c r="ALO7" s="20"/>
      <c r="ALP7" s="20"/>
      <c r="ALQ7" s="20"/>
      <c r="ALR7" s="20"/>
      <c r="ALS7" s="20"/>
      <c r="ALT7" s="20"/>
      <c r="ALU7" s="20"/>
      <c r="ALV7" s="20"/>
      <c r="ALW7" s="20"/>
      <c r="ALX7" s="20"/>
      <c r="ALY7" s="20"/>
      <c r="ALZ7" s="20"/>
      <c r="AMA7" s="20"/>
      <c r="AMB7" s="20"/>
      <c r="AMC7" s="20"/>
      <c r="AMD7" s="20"/>
      <c r="AME7" s="20"/>
      <c r="AMF7" s="20"/>
      <c r="AMG7" s="20"/>
      <c r="AMH7" s="20"/>
      <c r="AMI7" s="20"/>
    </row>
    <row r="8" spans="1:1023" ht="12" customHeight="1" x14ac:dyDescent="0.15">
      <c r="E8" s="96"/>
      <c r="F8" s="96"/>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20"/>
      <c r="JW8" s="20"/>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20"/>
      <c r="LP8" s="20"/>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20"/>
      <c r="NI8" s="20"/>
      <c r="NJ8" s="20"/>
      <c r="NK8" s="20"/>
      <c r="NL8" s="20"/>
      <c r="NM8" s="20"/>
      <c r="NN8" s="20"/>
      <c r="NO8" s="20"/>
      <c r="NP8" s="20"/>
      <c r="NQ8" s="20"/>
      <c r="NR8" s="20"/>
      <c r="NS8" s="20"/>
      <c r="NT8" s="20"/>
      <c r="NU8" s="20"/>
      <c r="NV8" s="20"/>
      <c r="NW8" s="20"/>
      <c r="NX8" s="20"/>
      <c r="NY8" s="20"/>
      <c r="NZ8" s="20"/>
      <c r="OA8" s="20"/>
      <c r="OB8" s="20"/>
      <c r="OC8" s="20"/>
      <c r="OD8" s="20"/>
      <c r="OE8" s="20"/>
      <c r="OF8" s="20"/>
      <c r="OG8" s="20"/>
      <c r="OH8" s="20"/>
      <c r="OI8" s="20"/>
      <c r="OJ8" s="20"/>
      <c r="OK8" s="20"/>
      <c r="OL8" s="20"/>
      <c r="OM8" s="20"/>
      <c r="ON8" s="20"/>
      <c r="OO8" s="20"/>
      <c r="OP8" s="20"/>
      <c r="OQ8" s="20"/>
      <c r="OR8" s="20"/>
      <c r="OS8" s="20"/>
      <c r="OT8" s="20"/>
      <c r="OU8" s="20"/>
      <c r="OV8" s="20"/>
      <c r="OW8" s="20"/>
      <c r="OX8" s="20"/>
      <c r="OY8" s="20"/>
      <c r="OZ8" s="20"/>
      <c r="PA8" s="20"/>
      <c r="PB8" s="20"/>
      <c r="PC8" s="20"/>
      <c r="PD8" s="20"/>
      <c r="PE8" s="20"/>
      <c r="PF8" s="20"/>
      <c r="PG8" s="20"/>
      <c r="PH8" s="20"/>
      <c r="PI8" s="20"/>
      <c r="PJ8" s="20"/>
      <c r="PK8" s="20"/>
      <c r="PL8" s="20"/>
      <c r="PM8" s="20"/>
      <c r="PN8" s="20"/>
      <c r="PO8" s="20"/>
      <c r="PP8" s="20"/>
      <c r="PQ8" s="20"/>
      <c r="PR8" s="20"/>
      <c r="PS8" s="20"/>
      <c r="PT8" s="20"/>
      <c r="PU8" s="20"/>
      <c r="PV8" s="20"/>
      <c r="PW8" s="20"/>
      <c r="PX8" s="20"/>
      <c r="PY8" s="20"/>
      <c r="PZ8" s="20"/>
      <c r="QA8" s="20"/>
      <c r="QB8" s="20"/>
      <c r="QC8" s="20"/>
      <c r="QD8" s="20"/>
      <c r="QE8" s="20"/>
      <c r="QF8" s="20"/>
      <c r="QG8" s="20"/>
      <c r="QH8" s="20"/>
      <c r="QI8" s="20"/>
      <c r="QJ8" s="20"/>
      <c r="QK8" s="20"/>
      <c r="QL8" s="20"/>
      <c r="QM8" s="20"/>
      <c r="QN8" s="20"/>
      <c r="QO8" s="20"/>
      <c r="QP8" s="20"/>
      <c r="QQ8" s="20"/>
      <c r="QR8" s="20"/>
      <c r="QS8" s="20"/>
      <c r="QT8" s="20"/>
      <c r="QU8" s="20"/>
      <c r="QV8" s="20"/>
      <c r="QW8" s="20"/>
      <c r="QX8" s="20"/>
      <c r="QY8" s="20"/>
      <c r="QZ8" s="20"/>
      <c r="RA8" s="20"/>
      <c r="RB8" s="20"/>
      <c r="RC8" s="20"/>
      <c r="RD8" s="20"/>
      <c r="RE8" s="20"/>
      <c r="RF8" s="20"/>
      <c r="RG8" s="20"/>
      <c r="RH8" s="20"/>
      <c r="RI8" s="20"/>
      <c r="RJ8" s="20"/>
      <c r="RK8" s="20"/>
      <c r="RL8" s="20"/>
      <c r="RM8" s="20"/>
      <c r="RN8" s="20"/>
      <c r="RO8" s="20"/>
      <c r="RP8" s="20"/>
      <c r="RQ8" s="20"/>
      <c r="RR8" s="20"/>
      <c r="RS8" s="20"/>
      <c r="RT8" s="20"/>
      <c r="RU8" s="20"/>
      <c r="RV8" s="20"/>
      <c r="RW8" s="20"/>
      <c r="RX8" s="20"/>
      <c r="RY8" s="20"/>
      <c r="RZ8" s="20"/>
      <c r="SA8" s="20"/>
      <c r="SB8" s="20"/>
      <c r="SC8" s="20"/>
      <c r="SD8" s="20"/>
      <c r="SE8" s="20"/>
      <c r="SF8" s="20"/>
      <c r="SG8" s="20"/>
      <c r="SH8" s="20"/>
      <c r="SI8" s="20"/>
      <c r="SJ8" s="20"/>
      <c r="SK8" s="20"/>
      <c r="SL8" s="20"/>
      <c r="SM8" s="20"/>
      <c r="SN8" s="20"/>
      <c r="SO8" s="20"/>
      <c r="SP8" s="20"/>
      <c r="SQ8" s="20"/>
      <c r="SR8" s="20"/>
      <c r="SS8" s="20"/>
      <c r="ST8" s="20"/>
      <c r="SU8" s="20"/>
      <c r="SV8" s="20"/>
      <c r="SW8" s="20"/>
      <c r="SX8" s="20"/>
      <c r="SY8" s="20"/>
      <c r="SZ8" s="20"/>
      <c r="TA8" s="20"/>
      <c r="TB8" s="20"/>
      <c r="TC8" s="20"/>
      <c r="TD8" s="20"/>
      <c r="TE8" s="20"/>
      <c r="TF8" s="20"/>
      <c r="TG8" s="20"/>
      <c r="TH8" s="20"/>
      <c r="TI8" s="20"/>
      <c r="TJ8" s="20"/>
      <c r="TK8" s="20"/>
      <c r="TL8" s="20"/>
      <c r="TM8" s="20"/>
      <c r="TN8" s="20"/>
      <c r="TO8" s="20"/>
      <c r="TP8" s="20"/>
      <c r="TQ8" s="20"/>
      <c r="TR8" s="20"/>
      <c r="TS8" s="20"/>
      <c r="TT8" s="20"/>
      <c r="TU8" s="20"/>
      <c r="TV8" s="20"/>
      <c r="TW8" s="20"/>
      <c r="TX8" s="20"/>
      <c r="TY8" s="20"/>
      <c r="TZ8" s="20"/>
      <c r="UA8" s="20"/>
      <c r="UB8" s="20"/>
      <c r="UC8" s="20"/>
      <c r="UD8" s="20"/>
      <c r="UE8" s="20"/>
      <c r="UF8" s="20"/>
      <c r="UG8" s="20"/>
      <c r="UH8" s="20"/>
      <c r="UI8" s="20"/>
      <c r="UJ8" s="20"/>
      <c r="UK8" s="20"/>
      <c r="UL8" s="20"/>
      <c r="UM8" s="20"/>
      <c r="UN8" s="20"/>
      <c r="UO8" s="20"/>
      <c r="UP8" s="20"/>
      <c r="UQ8" s="20"/>
      <c r="UR8" s="20"/>
      <c r="US8" s="20"/>
      <c r="UT8" s="20"/>
      <c r="UU8" s="20"/>
      <c r="UV8" s="20"/>
      <c r="UW8" s="20"/>
      <c r="UX8" s="20"/>
      <c r="UY8" s="20"/>
      <c r="UZ8" s="20"/>
      <c r="VA8" s="20"/>
      <c r="VB8" s="20"/>
      <c r="VC8" s="20"/>
      <c r="VD8" s="20"/>
      <c r="VE8" s="20"/>
      <c r="VF8" s="20"/>
      <c r="VG8" s="20"/>
      <c r="VH8" s="20"/>
      <c r="VI8" s="20"/>
      <c r="VJ8" s="20"/>
      <c r="VK8" s="20"/>
      <c r="VL8" s="20"/>
      <c r="VM8" s="20"/>
      <c r="VN8" s="20"/>
      <c r="VO8" s="20"/>
      <c r="VP8" s="20"/>
      <c r="VQ8" s="20"/>
      <c r="VR8" s="20"/>
      <c r="VS8" s="20"/>
      <c r="VT8" s="20"/>
      <c r="VU8" s="20"/>
      <c r="VV8" s="20"/>
      <c r="VW8" s="20"/>
      <c r="VX8" s="20"/>
      <c r="VY8" s="20"/>
      <c r="VZ8" s="20"/>
      <c r="WA8" s="20"/>
      <c r="WB8" s="20"/>
      <c r="WC8" s="20"/>
      <c r="WD8" s="20"/>
      <c r="WE8" s="20"/>
      <c r="WF8" s="20"/>
      <c r="WG8" s="20"/>
      <c r="WH8" s="20"/>
      <c r="WI8" s="20"/>
      <c r="WJ8" s="20"/>
      <c r="WK8" s="20"/>
      <c r="WL8" s="20"/>
      <c r="WM8" s="20"/>
      <c r="WN8" s="20"/>
      <c r="WO8" s="20"/>
      <c r="WP8" s="20"/>
      <c r="WQ8" s="20"/>
      <c r="WR8" s="20"/>
      <c r="WS8" s="20"/>
      <c r="WT8" s="20"/>
      <c r="WU8" s="20"/>
      <c r="WV8" s="20"/>
      <c r="WW8" s="20"/>
      <c r="WX8" s="20"/>
      <c r="WY8" s="20"/>
      <c r="WZ8" s="20"/>
      <c r="XA8" s="20"/>
      <c r="XB8" s="20"/>
      <c r="XC8" s="20"/>
      <c r="XD8" s="20"/>
      <c r="XE8" s="20"/>
      <c r="XF8" s="20"/>
      <c r="XG8" s="20"/>
      <c r="XH8" s="20"/>
      <c r="XI8" s="20"/>
      <c r="XJ8" s="20"/>
      <c r="XK8" s="20"/>
      <c r="XL8" s="20"/>
      <c r="XM8" s="20"/>
      <c r="XN8" s="20"/>
      <c r="XO8" s="20"/>
      <c r="XP8" s="20"/>
      <c r="XQ8" s="20"/>
      <c r="XR8" s="20"/>
      <c r="XS8" s="20"/>
      <c r="XT8" s="20"/>
      <c r="XU8" s="20"/>
      <c r="XV8" s="20"/>
      <c r="XW8" s="20"/>
      <c r="XX8" s="20"/>
      <c r="XY8" s="20"/>
      <c r="XZ8" s="20"/>
      <c r="YA8" s="20"/>
      <c r="YB8" s="20"/>
      <c r="YC8" s="20"/>
      <c r="YD8" s="20"/>
      <c r="YE8" s="20"/>
      <c r="YF8" s="20"/>
      <c r="YG8" s="20"/>
      <c r="YH8" s="20"/>
      <c r="YI8" s="20"/>
      <c r="YJ8" s="20"/>
      <c r="YK8" s="20"/>
      <c r="YL8" s="20"/>
      <c r="YM8" s="20"/>
      <c r="YN8" s="20"/>
      <c r="YO8" s="20"/>
      <c r="YP8" s="20"/>
      <c r="YQ8" s="20"/>
      <c r="YR8" s="20"/>
      <c r="YS8" s="20"/>
      <c r="YT8" s="20"/>
      <c r="YU8" s="20"/>
      <c r="YV8" s="20"/>
      <c r="YW8" s="20"/>
      <c r="YX8" s="20"/>
      <c r="YY8" s="20"/>
      <c r="YZ8" s="20"/>
      <c r="ZA8" s="20"/>
      <c r="ZB8" s="20"/>
      <c r="ZC8" s="20"/>
      <c r="ZD8" s="20"/>
      <c r="ZE8" s="20"/>
      <c r="ZF8" s="20"/>
      <c r="ZG8" s="20"/>
      <c r="ZH8" s="20"/>
      <c r="ZI8" s="20"/>
      <c r="ZJ8" s="20"/>
      <c r="ZK8" s="20"/>
      <c r="ZL8" s="20"/>
      <c r="ZM8" s="20"/>
      <c r="ZN8" s="20"/>
      <c r="ZO8" s="20"/>
      <c r="ZP8" s="20"/>
      <c r="ZQ8" s="20"/>
      <c r="ZR8" s="20"/>
      <c r="ZS8" s="20"/>
      <c r="ZT8" s="20"/>
      <c r="ZU8" s="20"/>
      <c r="ZV8" s="20"/>
      <c r="ZW8" s="20"/>
      <c r="ZX8" s="20"/>
      <c r="ZY8" s="20"/>
      <c r="ZZ8" s="20"/>
      <c r="AAA8" s="20"/>
      <c r="AAB8" s="20"/>
      <c r="AAC8" s="20"/>
      <c r="AAD8" s="20"/>
      <c r="AAE8" s="20"/>
      <c r="AAF8" s="20"/>
      <c r="AAG8" s="20"/>
      <c r="AAH8" s="20"/>
      <c r="AAI8" s="20"/>
      <c r="AAJ8" s="20"/>
      <c r="AAK8" s="20"/>
      <c r="AAL8" s="20"/>
      <c r="AAM8" s="20"/>
      <c r="AAN8" s="20"/>
      <c r="AAO8" s="20"/>
      <c r="AAP8" s="20"/>
      <c r="AAQ8" s="20"/>
      <c r="AAR8" s="20"/>
      <c r="AAS8" s="20"/>
      <c r="AAT8" s="20"/>
      <c r="AAU8" s="20"/>
      <c r="AAV8" s="20"/>
      <c r="AAW8" s="20"/>
      <c r="AAX8" s="20"/>
      <c r="AAY8" s="20"/>
      <c r="AAZ8" s="20"/>
      <c r="ABA8" s="20"/>
      <c r="ABB8" s="20"/>
      <c r="ABC8" s="20"/>
      <c r="ABD8" s="20"/>
      <c r="ABE8" s="20"/>
      <c r="ABF8" s="20"/>
      <c r="ABG8" s="20"/>
      <c r="ABH8" s="20"/>
      <c r="ABI8" s="20"/>
      <c r="ABJ8" s="20"/>
      <c r="ABK8" s="20"/>
      <c r="ABL8" s="20"/>
      <c r="ABM8" s="20"/>
      <c r="ABN8" s="20"/>
      <c r="ABO8" s="20"/>
      <c r="ABP8" s="20"/>
      <c r="ABQ8" s="20"/>
      <c r="ABR8" s="20"/>
      <c r="ABS8" s="20"/>
      <c r="ABT8" s="20"/>
      <c r="ABU8" s="20"/>
      <c r="ABV8" s="20"/>
      <c r="ABW8" s="20"/>
      <c r="ABX8" s="20"/>
      <c r="ABY8" s="20"/>
      <c r="ABZ8" s="20"/>
      <c r="ACA8" s="20"/>
      <c r="ACB8" s="20"/>
      <c r="ACC8" s="20"/>
      <c r="ACD8" s="20"/>
      <c r="ACE8" s="20"/>
      <c r="ACF8" s="20"/>
      <c r="ACG8" s="20"/>
      <c r="ACH8" s="20"/>
      <c r="ACI8" s="20"/>
      <c r="ACJ8" s="20"/>
      <c r="ACK8" s="20"/>
      <c r="ACL8" s="20"/>
      <c r="ACM8" s="20"/>
      <c r="ACN8" s="20"/>
      <c r="ACO8" s="20"/>
      <c r="ACP8" s="20"/>
      <c r="ACQ8" s="20"/>
      <c r="ACR8" s="20"/>
      <c r="ACS8" s="20"/>
      <c r="ACT8" s="20"/>
      <c r="ACU8" s="20"/>
      <c r="ACV8" s="20"/>
      <c r="ACW8" s="20"/>
      <c r="ACX8" s="20"/>
      <c r="ACY8" s="20"/>
      <c r="ACZ8" s="20"/>
      <c r="ADA8" s="20"/>
      <c r="ADB8" s="20"/>
      <c r="ADC8" s="20"/>
      <c r="ADD8" s="20"/>
      <c r="ADE8" s="20"/>
      <c r="ADF8" s="20"/>
      <c r="ADG8" s="20"/>
      <c r="ADH8" s="20"/>
      <c r="ADI8" s="20"/>
      <c r="ADJ8" s="20"/>
      <c r="ADK8" s="20"/>
      <c r="ADL8" s="20"/>
      <c r="ADM8" s="20"/>
      <c r="ADN8" s="20"/>
      <c r="ADO8" s="20"/>
      <c r="ADP8" s="20"/>
      <c r="ADQ8" s="20"/>
      <c r="ADR8" s="20"/>
      <c r="ADS8" s="20"/>
      <c r="ADT8" s="20"/>
      <c r="ADU8" s="20"/>
      <c r="ADV8" s="20"/>
      <c r="ADW8" s="20"/>
      <c r="ADX8" s="20"/>
      <c r="ADY8" s="20"/>
      <c r="ADZ8" s="20"/>
      <c r="AEA8" s="20"/>
      <c r="AEB8" s="20"/>
      <c r="AEC8" s="20"/>
      <c r="AED8" s="20"/>
      <c r="AEE8" s="20"/>
      <c r="AEF8" s="20"/>
      <c r="AEG8" s="20"/>
      <c r="AEH8" s="20"/>
      <c r="AEI8" s="20"/>
      <c r="AEJ8" s="20"/>
      <c r="AEK8" s="20"/>
      <c r="AEL8" s="20"/>
      <c r="AEM8" s="20"/>
      <c r="AEN8" s="20"/>
      <c r="AEO8" s="20"/>
      <c r="AEP8" s="20"/>
      <c r="AEQ8" s="20"/>
      <c r="AER8" s="20"/>
      <c r="AES8" s="20"/>
      <c r="AET8" s="20"/>
      <c r="AEU8" s="20"/>
      <c r="AEV8" s="20"/>
      <c r="AEW8" s="20"/>
      <c r="AEX8" s="20"/>
      <c r="AEY8" s="20"/>
      <c r="AEZ8" s="20"/>
      <c r="AFA8" s="20"/>
      <c r="AFB8" s="20"/>
      <c r="AFC8" s="20"/>
      <c r="AFD8" s="20"/>
      <c r="AFE8" s="20"/>
      <c r="AFF8" s="20"/>
      <c r="AFG8" s="20"/>
      <c r="AFH8" s="20"/>
      <c r="AFI8" s="20"/>
      <c r="AFJ8" s="20"/>
      <c r="AFK8" s="20"/>
      <c r="AFL8" s="20"/>
      <c r="AFM8" s="20"/>
      <c r="AFN8" s="20"/>
      <c r="AFO8" s="20"/>
      <c r="AFP8" s="20"/>
      <c r="AFQ8" s="20"/>
      <c r="AFR8" s="20"/>
      <c r="AFS8" s="20"/>
      <c r="AFT8" s="20"/>
      <c r="AFU8" s="20"/>
      <c r="AFV8" s="20"/>
      <c r="AFW8" s="20"/>
      <c r="AFX8" s="20"/>
      <c r="AFY8" s="20"/>
      <c r="AFZ8" s="20"/>
      <c r="AGA8" s="20"/>
      <c r="AGB8" s="20"/>
      <c r="AGC8" s="20"/>
      <c r="AGD8" s="20"/>
      <c r="AGE8" s="20"/>
      <c r="AGF8" s="20"/>
      <c r="AGG8" s="20"/>
      <c r="AGH8" s="20"/>
      <c r="AGI8" s="20"/>
      <c r="AGJ8" s="20"/>
      <c r="AGK8" s="20"/>
      <c r="AGL8" s="20"/>
      <c r="AGM8" s="20"/>
      <c r="AGN8" s="20"/>
      <c r="AGO8" s="20"/>
      <c r="AGP8" s="20"/>
      <c r="AGQ8" s="20"/>
      <c r="AGR8" s="20"/>
      <c r="AGS8" s="20"/>
      <c r="AGT8" s="20"/>
      <c r="AGU8" s="20"/>
      <c r="AGV8" s="20"/>
      <c r="AGW8" s="20"/>
      <c r="AGX8" s="20"/>
      <c r="AGY8" s="20"/>
      <c r="AGZ8" s="20"/>
      <c r="AHA8" s="20"/>
      <c r="AHB8" s="20"/>
      <c r="AHC8" s="20"/>
      <c r="AHD8" s="20"/>
      <c r="AHE8" s="20"/>
      <c r="AHF8" s="20"/>
      <c r="AHG8" s="20"/>
      <c r="AHH8" s="20"/>
      <c r="AHI8" s="20"/>
      <c r="AHJ8" s="20"/>
      <c r="AHK8" s="20"/>
      <c r="AHL8" s="20"/>
      <c r="AHM8" s="20"/>
      <c r="AHN8" s="20"/>
      <c r="AHO8" s="20"/>
      <c r="AHP8" s="20"/>
      <c r="AHQ8" s="20"/>
      <c r="AHR8" s="20"/>
      <c r="AHS8" s="20"/>
      <c r="AHT8" s="20"/>
      <c r="AHU8" s="20"/>
      <c r="AHV8" s="20"/>
      <c r="AHW8" s="20"/>
      <c r="AHX8" s="20"/>
      <c r="AHY8" s="20"/>
      <c r="AHZ8" s="20"/>
      <c r="AIA8" s="20"/>
      <c r="AIB8" s="20"/>
      <c r="AIC8" s="20"/>
      <c r="AID8" s="20"/>
      <c r="AIE8" s="20"/>
      <c r="AIF8" s="20"/>
      <c r="AIG8" s="20"/>
      <c r="AIH8" s="20"/>
      <c r="AII8" s="20"/>
      <c r="AIJ8" s="20"/>
      <c r="AIK8" s="20"/>
      <c r="AIL8" s="20"/>
      <c r="AIM8" s="20"/>
      <c r="AIN8" s="20"/>
      <c r="AIO8" s="20"/>
      <c r="AIP8" s="20"/>
      <c r="AIQ8" s="20"/>
      <c r="AIR8" s="20"/>
      <c r="AIS8" s="20"/>
      <c r="AIT8" s="20"/>
      <c r="AIU8" s="20"/>
      <c r="AIV8" s="20"/>
      <c r="AIW8" s="20"/>
      <c r="AIX8" s="20"/>
      <c r="AIY8" s="20"/>
      <c r="AIZ8" s="20"/>
      <c r="AJA8" s="20"/>
      <c r="AJB8" s="20"/>
      <c r="AJC8" s="20"/>
      <c r="AJD8" s="20"/>
      <c r="AJE8" s="20"/>
      <c r="AJF8" s="20"/>
      <c r="AJG8" s="20"/>
      <c r="AJH8" s="20"/>
      <c r="AJI8" s="20"/>
      <c r="AJJ8" s="20"/>
      <c r="AJK8" s="20"/>
      <c r="AJL8" s="20"/>
      <c r="AJM8" s="20"/>
      <c r="AJN8" s="20"/>
      <c r="AJO8" s="20"/>
      <c r="AJP8" s="20"/>
      <c r="AJQ8" s="20"/>
      <c r="AJR8" s="20"/>
      <c r="AJS8" s="20"/>
      <c r="AJT8" s="20"/>
      <c r="AJU8" s="20"/>
      <c r="AJV8" s="20"/>
      <c r="AJW8" s="20"/>
      <c r="AJX8" s="20"/>
      <c r="AJY8" s="20"/>
      <c r="AJZ8" s="20"/>
      <c r="AKA8" s="20"/>
      <c r="AKB8" s="20"/>
      <c r="AKC8" s="20"/>
      <c r="AKD8" s="20"/>
      <c r="AKE8" s="20"/>
      <c r="AKF8" s="20"/>
      <c r="AKG8" s="20"/>
      <c r="AKH8" s="20"/>
      <c r="AKI8" s="20"/>
      <c r="AKJ8" s="20"/>
      <c r="AKK8" s="20"/>
      <c r="AKL8" s="20"/>
      <c r="AKM8" s="20"/>
      <c r="AKN8" s="20"/>
      <c r="AKO8" s="20"/>
      <c r="AKP8" s="20"/>
      <c r="AKQ8" s="20"/>
      <c r="AKR8" s="20"/>
      <c r="AKS8" s="20"/>
      <c r="AKT8" s="20"/>
      <c r="AKU8" s="20"/>
      <c r="AKV8" s="20"/>
      <c r="AKW8" s="20"/>
      <c r="AKX8" s="20"/>
      <c r="AKY8" s="20"/>
      <c r="AKZ8" s="20"/>
      <c r="ALA8" s="20"/>
      <c r="ALB8" s="20"/>
      <c r="ALC8" s="20"/>
      <c r="ALD8" s="20"/>
      <c r="ALE8" s="20"/>
      <c r="ALF8" s="20"/>
      <c r="ALG8" s="20"/>
      <c r="ALH8" s="20"/>
      <c r="ALI8" s="20"/>
      <c r="ALJ8" s="20"/>
      <c r="ALK8" s="20"/>
      <c r="ALL8" s="20"/>
      <c r="ALM8" s="20"/>
      <c r="ALN8" s="20"/>
      <c r="ALO8" s="20"/>
      <c r="ALP8" s="20"/>
      <c r="ALQ8" s="20"/>
      <c r="ALR8" s="20"/>
      <c r="ALS8" s="20"/>
      <c r="ALT8" s="20"/>
      <c r="ALU8" s="20"/>
      <c r="ALV8" s="20"/>
      <c r="ALW8" s="20"/>
      <c r="ALX8" s="20"/>
      <c r="ALY8" s="20"/>
      <c r="ALZ8" s="20"/>
      <c r="AMA8" s="20"/>
      <c r="AMB8" s="20"/>
      <c r="AMC8" s="20"/>
      <c r="AMD8" s="20"/>
      <c r="AME8" s="20"/>
      <c r="AMF8" s="20"/>
      <c r="AMG8" s="20"/>
      <c r="AMH8" s="20"/>
      <c r="AMI8" s="20"/>
    </row>
    <row r="9" spans="1:1023" ht="21" customHeight="1" x14ac:dyDescent="0.15">
      <c r="H9" s="26" t="s">
        <v>51</v>
      </c>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c r="IW9" s="20"/>
      <c r="IX9" s="20"/>
      <c r="IY9" s="20"/>
      <c r="IZ9" s="20"/>
      <c r="JA9" s="20"/>
      <c r="JB9" s="20"/>
      <c r="JC9" s="20"/>
      <c r="JD9" s="20"/>
      <c r="JE9" s="20"/>
      <c r="JF9" s="20"/>
      <c r="JG9" s="20"/>
      <c r="JH9" s="20"/>
      <c r="JI9" s="20"/>
      <c r="JJ9" s="20"/>
      <c r="JK9" s="20"/>
      <c r="JL9" s="20"/>
      <c r="JM9" s="20"/>
      <c r="JN9" s="20"/>
      <c r="JO9" s="20"/>
      <c r="JP9" s="20"/>
      <c r="JQ9" s="20"/>
      <c r="JR9" s="20"/>
      <c r="JS9" s="20"/>
      <c r="JT9" s="20"/>
      <c r="JU9" s="20"/>
      <c r="JV9" s="20"/>
      <c r="JW9" s="20"/>
      <c r="JX9" s="20"/>
      <c r="JY9" s="20"/>
      <c r="JZ9" s="20"/>
      <c r="KA9" s="20"/>
      <c r="KB9" s="20"/>
      <c r="KC9" s="20"/>
      <c r="KD9" s="20"/>
      <c r="KE9" s="20"/>
      <c r="KF9" s="20"/>
      <c r="KG9" s="20"/>
      <c r="KH9" s="20"/>
      <c r="KI9" s="20"/>
      <c r="KJ9" s="20"/>
      <c r="KK9" s="20"/>
      <c r="KL9" s="20"/>
      <c r="KM9" s="20"/>
      <c r="KN9" s="20"/>
      <c r="KO9" s="20"/>
      <c r="KP9" s="20"/>
      <c r="KQ9" s="20"/>
      <c r="KR9" s="20"/>
      <c r="KS9" s="20"/>
      <c r="KT9" s="20"/>
      <c r="KU9" s="20"/>
      <c r="KV9" s="20"/>
      <c r="KW9" s="20"/>
      <c r="KX9" s="20"/>
      <c r="KY9" s="20"/>
      <c r="KZ9" s="20"/>
      <c r="LA9" s="20"/>
      <c r="LB9" s="20"/>
      <c r="LC9" s="20"/>
      <c r="LD9" s="20"/>
      <c r="LE9" s="20"/>
      <c r="LF9" s="20"/>
      <c r="LG9" s="20"/>
      <c r="LH9" s="20"/>
      <c r="LI9" s="20"/>
      <c r="LJ9" s="20"/>
      <c r="LK9" s="20"/>
      <c r="LL9" s="20"/>
      <c r="LM9" s="20"/>
      <c r="LN9" s="20"/>
      <c r="LO9" s="20"/>
      <c r="LP9" s="20"/>
      <c r="LQ9" s="20"/>
      <c r="LR9" s="20"/>
      <c r="LS9" s="20"/>
      <c r="LT9" s="20"/>
      <c r="LU9" s="20"/>
      <c r="LV9" s="20"/>
      <c r="LW9" s="20"/>
      <c r="LX9" s="20"/>
      <c r="LY9" s="20"/>
      <c r="LZ9" s="20"/>
      <c r="MA9" s="20"/>
      <c r="MB9" s="20"/>
      <c r="MC9" s="20"/>
      <c r="MD9" s="20"/>
      <c r="ME9" s="20"/>
      <c r="MF9" s="20"/>
      <c r="MG9" s="20"/>
      <c r="MH9" s="20"/>
      <c r="MI9" s="20"/>
      <c r="MJ9" s="20"/>
      <c r="MK9" s="20"/>
      <c r="ML9" s="20"/>
      <c r="MM9" s="20"/>
      <c r="MN9" s="20"/>
      <c r="MO9" s="20"/>
      <c r="MP9" s="20"/>
      <c r="MQ9" s="20"/>
      <c r="MR9" s="20"/>
      <c r="MS9" s="20"/>
      <c r="MT9" s="20"/>
      <c r="MU9" s="20"/>
      <c r="MV9" s="20"/>
      <c r="MW9" s="20"/>
      <c r="MX9" s="20"/>
      <c r="MY9" s="20"/>
      <c r="MZ9" s="20"/>
      <c r="NA9" s="20"/>
      <c r="NB9" s="20"/>
      <c r="NC9" s="20"/>
      <c r="ND9" s="20"/>
      <c r="NE9" s="20"/>
      <c r="NF9" s="20"/>
      <c r="NG9" s="20"/>
      <c r="NH9" s="20"/>
      <c r="NI9" s="20"/>
      <c r="NJ9" s="20"/>
      <c r="NK9" s="20"/>
      <c r="NL9" s="20"/>
      <c r="NM9" s="20"/>
      <c r="NN9" s="20"/>
      <c r="NO9" s="20"/>
      <c r="NP9" s="20"/>
      <c r="NQ9" s="20"/>
      <c r="NR9" s="20"/>
      <c r="NS9" s="20"/>
      <c r="NT9" s="20"/>
      <c r="NU9" s="20"/>
      <c r="NV9" s="20"/>
      <c r="NW9" s="20"/>
      <c r="NX9" s="20"/>
      <c r="NY9" s="20"/>
      <c r="NZ9" s="20"/>
      <c r="OA9" s="20"/>
      <c r="OB9" s="20"/>
      <c r="OC9" s="20"/>
      <c r="OD9" s="20"/>
      <c r="OE9" s="20"/>
      <c r="OF9" s="20"/>
      <c r="OG9" s="20"/>
      <c r="OH9" s="20"/>
      <c r="OI9" s="20"/>
      <c r="OJ9" s="20"/>
      <c r="OK9" s="20"/>
      <c r="OL9" s="20"/>
      <c r="OM9" s="20"/>
      <c r="ON9" s="20"/>
      <c r="OO9" s="20"/>
      <c r="OP9" s="20"/>
      <c r="OQ9" s="20"/>
      <c r="OR9" s="20"/>
      <c r="OS9" s="20"/>
      <c r="OT9" s="20"/>
      <c r="OU9" s="20"/>
      <c r="OV9" s="20"/>
      <c r="OW9" s="20"/>
      <c r="OX9" s="20"/>
      <c r="OY9" s="20"/>
      <c r="OZ9" s="20"/>
      <c r="PA9" s="20"/>
      <c r="PB9" s="20"/>
      <c r="PC9" s="20"/>
      <c r="PD9" s="20"/>
      <c r="PE9" s="20"/>
      <c r="PF9" s="20"/>
      <c r="PG9" s="20"/>
      <c r="PH9" s="20"/>
      <c r="PI9" s="20"/>
      <c r="PJ9" s="20"/>
      <c r="PK9" s="20"/>
      <c r="PL9" s="20"/>
      <c r="PM9" s="20"/>
      <c r="PN9" s="20"/>
      <c r="PO9" s="20"/>
      <c r="PP9" s="20"/>
      <c r="PQ9" s="20"/>
      <c r="PR9" s="20"/>
      <c r="PS9" s="20"/>
      <c r="PT9" s="20"/>
      <c r="PU9" s="20"/>
      <c r="PV9" s="20"/>
      <c r="PW9" s="20"/>
      <c r="PX9" s="20"/>
      <c r="PY9" s="20"/>
      <c r="PZ9" s="20"/>
      <c r="QA9" s="20"/>
      <c r="QB9" s="20"/>
      <c r="QC9" s="20"/>
      <c r="QD9" s="20"/>
      <c r="QE9" s="20"/>
      <c r="QF9" s="20"/>
      <c r="QG9" s="20"/>
      <c r="QH9" s="20"/>
      <c r="QI9" s="20"/>
      <c r="QJ9" s="20"/>
      <c r="QK9" s="20"/>
      <c r="QL9" s="20"/>
      <c r="QM9" s="20"/>
      <c r="QN9" s="20"/>
      <c r="QO9" s="20"/>
      <c r="QP9" s="20"/>
      <c r="QQ9" s="20"/>
      <c r="QR9" s="20"/>
      <c r="QS9" s="20"/>
      <c r="QT9" s="20"/>
      <c r="QU9" s="20"/>
      <c r="QV9" s="20"/>
      <c r="QW9" s="20"/>
      <c r="QX9" s="20"/>
      <c r="QY9" s="20"/>
      <c r="QZ9" s="20"/>
      <c r="RA9" s="20"/>
      <c r="RB9" s="20"/>
      <c r="RC9" s="20"/>
      <c r="RD9" s="20"/>
      <c r="RE9" s="20"/>
      <c r="RF9" s="20"/>
      <c r="RG9" s="20"/>
      <c r="RH9" s="20"/>
      <c r="RI9" s="20"/>
      <c r="RJ9" s="20"/>
      <c r="RK9" s="20"/>
      <c r="RL9" s="20"/>
      <c r="RM9" s="20"/>
      <c r="RN9" s="20"/>
      <c r="RO9" s="20"/>
      <c r="RP9" s="20"/>
      <c r="RQ9" s="20"/>
      <c r="RR9" s="20"/>
      <c r="RS9" s="20"/>
      <c r="RT9" s="20"/>
      <c r="RU9" s="20"/>
      <c r="RV9" s="20"/>
      <c r="RW9" s="20"/>
      <c r="RX9" s="20"/>
      <c r="RY9" s="20"/>
      <c r="RZ9" s="20"/>
      <c r="SA9" s="20"/>
      <c r="SB9" s="20"/>
      <c r="SC9" s="20"/>
      <c r="SD9" s="20"/>
      <c r="SE9" s="20"/>
      <c r="SF9" s="20"/>
      <c r="SG9" s="20"/>
      <c r="SH9" s="20"/>
      <c r="SI9" s="20"/>
      <c r="SJ9" s="20"/>
      <c r="SK9" s="20"/>
      <c r="SL9" s="20"/>
      <c r="SM9" s="20"/>
      <c r="SN9" s="20"/>
      <c r="SO9" s="20"/>
      <c r="SP9" s="20"/>
      <c r="SQ9" s="20"/>
      <c r="SR9" s="20"/>
      <c r="SS9" s="20"/>
      <c r="ST9" s="20"/>
      <c r="SU9" s="20"/>
      <c r="SV9" s="20"/>
      <c r="SW9" s="20"/>
      <c r="SX9" s="20"/>
      <c r="SY9" s="20"/>
      <c r="SZ9" s="20"/>
      <c r="TA9" s="20"/>
      <c r="TB9" s="20"/>
      <c r="TC9" s="20"/>
      <c r="TD9" s="20"/>
      <c r="TE9" s="20"/>
      <c r="TF9" s="20"/>
      <c r="TG9" s="20"/>
      <c r="TH9" s="20"/>
      <c r="TI9" s="20"/>
      <c r="TJ9" s="20"/>
      <c r="TK9" s="20"/>
      <c r="TL9" s="20"/>
      <c r="TM9" s="20"/>
      <c r="TN9" s="20"/>
      <c r="TO9" s="20"/>
      <c r="TP9" s="20"/>
      <c r="TQ9" s="20"/>
      <c r="TR9" s="20"/>
      <c r="TS9" s="20"/>
      <c r="TT9" s="20"/>
      <c r="TU9" s="20"/>
      <c r="TV9" s="20"/>
      <c r="TW9" s="20"/>
      <c r="TX9" s="20"/>
      <c r="TY9" s="20"/>
      <c r="TZ9" s="20"/>
      <c r="UA9" s="20"/>
      <c r="UB9" s="20"/>
      <c r="UC9" s="20"/>
      <c r="UD9" s="20"/>
      <c r="UE9" s="20"/>
      <c r="UF9" s="20"/>
      <c r="UG9" s="20"/>
      <c r="UH9" s="20"/>
      <c r="UI9" s="20"/>
      <c r="UJ9" s="20"/>
      <c r="UK9" s="20"/>
      <c r="UL9" s="20"/>
      <c r="UM9" s="20"/>
      <c r="UN9" s="20"/>
      <c r="UO9" s="20"/>
      <c r="UP9" s="20"/>
      <c r="UQ9" s="20"/>
      <c r="UR9" s="20"/>
      <c r="US9" s="20"/>
      <c r="UT9" s="20"/>
      <c r="UU9" s="20"/>
      <c r="UV9" s="20"/>
      <c r="UW9" s="20"/>
      <c r="UX9" s="20"/>
      <c r="UY9" s="20"/>
      <c r="UZ9" s="20"/>
      <c r="VA9" s="20"/>
      <c r="VB9" s="20"/>
      <c r="VC9" s="20"/>
      <c r="VD9" s="20"/>
      <c r="VE9" s="20"/>
      <c r="VF9" s="20"/>
      <c r="VG9" s="20"/>
      <c r="VH9" s="20"/>
      <c r="VI9" s="20"/>
      <c r="VJ9" s="20"/>
      <c r="VK9" s="20"/>
      <c r="VL9" s="20"/>
      <c r="VM9" s="20"/>
      <c r="VN9" s="20"/>
      <c r="VO9" s="20"/>
      <c r="VP9" s="20"/>
      <c r="VQ9" s="20"/>
      <c r="VR9" s="20"/>
      <c r="VS9" s="20"/>
      <c r="VT9" s="20"/>
      <c r="VU9" s="20"/>
      <c r="VV9" s="20"/>
      <c r="VW9" s="20"/>
      <c r="VX9" s="20"/>
      <c r="VY9" s="20"/>
      <c r="VZ9" s="20"/>
      <c r="WA9" s="20"/>
      <c r="WB9" s="20"/>
      <c r="WC9" s="20"/>
      <c r="WD9" s="20"/>
      <c r="WE9" s="20"/>
      <c r="WF9" s="20"/>
      <c r="WG9" s="20"/>
      <c r="WH9" s="20"/>
      <c r="WI9" s="20"/>
      <c r="WJ9" s="20"/>
      <c r="WK9" s="20"/>
      <c r="WL9" s="20"/>
      <c r="WM9" s="20"/>
      <c r="WN9" s="20"/>
      <c r="WO9" s="20"/>
      <c r="WP9" s="20"/>
      <c r="WQ9" s="20"/>
      <c r="WR9" s="20"/>
      <c r="WS9" s="20"/>
      <c r="WT9" s="20"/>
      <c r="WU9" s="20"/>
      <c r="WV9" s="20"/>
      <c r="WW9" s="20"/>
      <c r="WX9" s="20"/>
      <c r="WY9" s="20"/>
      <c r="WZ9" s="20"/>
      <c r="XA9" s="20"/>
      <c r="XB9" s="20"/>
      <c r="XC9" s="20"/>
      <c r="XD9" s="20"/>
      <c r="XE9" s="20"/>
      <c r="XF9" s="20"/>
      <c r="XG9" s="20"/>
      <c r="XH9" s="20"/>
      <c r="XI9" s="20"/>
      <c r="XJ9" s="20"/>
      <c r="XK9" s="20"/>
      <c r="XL9" s="20"/>
      <c r="XM9" s="20"/>
      <c r="XN9" s="20"/>
      <c r="XO9" s="20"/>
      <c r="XP9" s="20"/>
      <c r="XQ9" s="20"/>
      <c r="XR9" s="20"/>
      <c r="XS9" s="20"/>
      <c r="XT9" s="20"/>
      <c r="XU9" s="20"/>
      <c r="XV9" s="20"/>
      <c r="XW9" s="20"/>
      <c r="XX9" s="20"/>
      <c r="XY9" s="20"/>
      <c r="XZ9" s="20"/>
      <c r="YA9" s="20"/>
      <c r="YB9" s="20"/>
      <c r="YC9" s="20"/>
      <c r="YD9" s="20"/>
      <c r="YE9" s="20"/>
      <c r="YF9" s="20"/>
      <c r="YG9" s="20"/>
      <c r="YH9" s="20"/>
      <c r="YI9" s="20"/>
      <c r="YJ9" s="20"/>
      <c r="YK9" s="20"/>
      <c r="YL9" s="20"/>
      <c r="YM9" s="20"/>
      <c r="YN9" s="20"/>
      <c r="YO9" s="20"/>
      <c r="YP9" s="20"/>
      <c r="YQ9" s="20"/>
      <c r="YR9" s="20"/>
      <c r="YS9" s="20"/>
      <c r="YT9" s="20"/>
      <c r="YU9" s="20"/>
      <c r="YV9" s="20"/>
      <c r="YW9" s="20"/>
      <c r="YX9" s="20"/>
      <c r="YY9" s="20"/>
      <c r="YZ9" s="20"/>
      <c r="ZA9" s="20"/>
      <c r="ZB9" s="20"/>
      <c r="ZC9" s="20"/>
      <c r="ZD9" s="20"/>
      <c r="ZE9" s="20"/>
      <c r="ZF9" s="20"/>
      <c r="ZG9" s="20"/>
      <c r="ZH9" s="20"/>
      <c r="ZI9" s="20"/>
      <c r="ZJ9" s="20"/>
      <c r="ZK9" s="20"/>
      <c r="ZL9" s="20"/>
      <c r="ZM9" s="20"/>
      <c r="ZN9" s="20"/>
      <c r="ZO9" s="20"/>
      <c r="ZP9" s="20"/>
      <c r="ZQ9" s="20"/>
      <c r="ZR9" s="20"/>
      <c r="ZS9" s="20"/>
      <c r="ZT9" s="20"/>
      <c r="ZU9" s="20"/>
      <c r="ZV9" s="20"/>
      <c r="ZW9" s="20"/>
      <c r="ZX9" s="20"/>
      <c r="ZY9" s="20"/>
      <c r="ZZ9" s="20"/>
      <c r="AAA9" s="20"/>
      <c r="AAB9" s="20"/>
      <c r="AAC9" s="20"/>
      <c r="AAD9" s="20"/>
      <c r="AAE9" s="20"/>
      <c r="AAF9" s="20"/>
      <c r="AAG9" s="20"/>
      <c r="AAH9" s="20"/>
      <c r="AAI9" s="20"/>
      <c r="AAJ9" s="20"/>
      <c r="AAK9" s="20"/>
      <c r="AAL9" s="20"/>
      <c r="AAM9" s="20"/>
      <c r="AAN9" s="20"/>
      <c r="AAO9" s="20"/>
      <c r="AAP9" s="20"/>
      <c r="AAQ9" s="20"/>
      <c r="AAR9" s="20"/>
      <c r="AAS9" s="20"/>
      <c r="AAT9" s="20"/>
      <c r="AAU9" s="20"/>
      <c r="AAV9" s="20"/>
      <c r="AAW9" s="20"/>
      <c r="AAX9" s="20"/>
      <c r="AAY9" s="20"/>
      <c r="AAZ9" s="20"/>
      <c r="ABA9" s="20"/>
      <c r="ABB9" s="20"/>
      <c r="ABC9" s="20"/>
      <c r="ABD9" s="20"/>
      <c r="ABE9" s="20"/>
      <c r="ABF9" s="20"/>
      <c r="ABG9" s="20"/>
      <c r="ABH9" s="20"/>
      <c r="ABI9" s="20"/>
      <c r="ABJ9" s="20"/>
      <c r="ABK9" s="20"/>
      <c r="ABL9" s="20"/>
      <c r="ABM9" s="20"/>
      <c r="ABN9" s="20"/>
      <c r="ABO9" s="20"/>
      <c r="ABP9" s="20"/>
      <c r="ABQ9" s="20"/>
      <c r="ABR9" s="20"/>
      <c r="ABS9" s="20"/>
      <c r="ABT9" s="20"/>
      <c r="ABU9" s="20"/>
      <c r="ABV9" s="20"/>
      <c r="ABW9" s="20"/>
      <c r="ABX9" s="20"/>
      <c r="ABY9" s="20"/>
      <c r="ABZ9" s="20"/>
      <c r="ACA9" s="20"/>
      <c r="ACB9" s="20"/>
      <c r="ACC9" s="20"/>
      <c r="ACD9" s="20"/>
      <c r="ACE9" s="20"/>
      <c r="ACF9" s="20"/>
      <c r="ACG9" s="20"/>
      <c r="ACH9" s="20"/>
      <c r="ACI9" s="20"/>
      <c r="ACJ9" s="20"/>
      <c r="ACK9" s="20"/>
      <c r="ACL9" s="20"/>
      <c r="ACM9" s="20"/>
      <c r="ACN9" s="20"/>
      <c r="ACO9" s="20"/>
      <c r="ACP9" s="20"/>
      <c r="ACQ9" s="20"/>
      <c r="ACR9" s="20"/>
      <c r="ACS9" s="20"/>
      <c r="ACT9" s="20"/>
      <c r="ACU9" s="20"/>
      <c r="ACV9" s="20"/>
      <c r="ACW9" s="20"/>
      <c r="ACX9" s="20"/>
      <c r="ACY9" s="20"/>
      <c r="ACZ9" s="20"/>
      <c r="ADA9" s="20"/>
      <c r="ADB9" s="20"/>
      <c r="ADC9" s="20"/>
      <c r="ADD9" s="20"/>
      <c r="ADE9" s="20"/>
      <c r="ADF9" s="20"/>
      <c r="ADG9" s="20"/>
      <c r="ADH9" s="20"/>
      <c r="ADI9" s="20"/>
      <c r="ADJ9" s="20"/>
      <c r="ADK9" s="20"/>
      <c r="ADL9" s="20"/>
      <c r="ADM9" s="20"/>
      <c r="ADN9" s="20"/>
      <c r="ADO9" s="20"/>
      <c r="ADP9" s="20"/>
      <c r="ADQ9" s="20"/>
      <c r="ADR9" s="20"/>
      <c r="ADS9" s="20"/>
      <c r="ADT9" s="20"/>
      <c r="ADU9" s="20"/>
      <c r="ADV9" s="20"/>
      <c r="ADW9" s="20"/>
      <c r="ADX9" s="20"/>
      <c r="ADY9" s="20"/>
      <c r="ADZ9" s="20"/>
      <c r="AEA9" s="20"/>
      <c r="AEB9" s="20"/>
      <c r="AEC9" s="20"/>
      <c r="AED9" s="20"/>
      <c r="AEE9" s="20"/>
      <c r="AEF9" s="20"/>
      <c r="AEG9" s="20"/>
      <c r="AEH9" s="20"/>
      <c r="AEI9" s="20"/>
      <c r="AEJ9" s="20"/>
      <c r="AEK9" s="20"/>
      <c r="AEL9" s="20"/>
      <c r="AEM9" s="20"/>
      <c r="AEN9" s="20"/>
      <c r="AEO9" s="20"/>
      <c r="AEP9" s="20"/>
      <c r="AEQ9" s="20"/>
      <c r="AER9" s="20"/>
      <c r="AES9" s="20"/>
      <c r="AET9" s="20"/>
      <c r="AEU9" s="20"/>
      <c r="AEV9" s="20"/>
      <c r="AEW9" s="20"/>
      <c r="AEX9" s="20"/>
      <c r="AEY9" s="20"/>
      <c r="AEZ9" s="20"/>
      <c r="AFA9" s="20"/>
      <c r="AFB9" s="20"/>
      <c r="AFC9" s="20"/>
      <c r="AFD9" s="20"/>
      <c r="AFE9" s="20"/>
      <c r="AFF9" s="20"/>
      <c r="AFG9" s="20"/>
      <c r="AFH9" s="20"/>
      <c r="AFI9" s="20"/>
      <c r="AFJ9" s="20"/>
      <c r="AFK9" s="20"/>
      <c r="AFL9" s="20"/>
      <c r="AFM9" s="20"/>
      <c r="AFN9" s="20"/>
      <c r="AFO9" s="20"/>
      <c r="AFP9" s="20"/>
      <c r="AFQ9" s="20"/>
      <c r="AFR9" s="20"/>
      <c r="AFS9" s="20"/>
      <c r="AFT9" s="20"/>
      <c r="AFU9" s="20"/>
      <c r="AFV9" s="20"/>
      <c r="AFW9" s="20"/>
      <c r="AFX9" s="20"/>
      <c r="AFY9" s="20"/>
      <c r="AFZ9" s="20"/>
      <c r="AGA9" s="20"/>
      <c r="AGB9" s="20"/>
      <c r="AGC9" s="20"/>
      <c r="AGD9" s="20"/>
      <c r="AGE9" s="20"/>
      <c r="AGF9" s="20"/>
      <c r="AGG9" s="20"/>
      <c r="AGH9" s="20"/>
      <c r="AGI9" s="20"/>
      <c r="AGJ9" s="20"/>
      <c r="AGK9" s="20"/>
      <c r="AGL9" s="20"/>
      <c r="AGM9" s="20"/>
      <c r="AGN9" s="20"/>
      <c r="AGO9" s="20"/>
      <c r="AGP9" s="20"/>
      <c r="AGQ9" s="20"/>
      <c r="AGR9" s="20"/>
      <c r="AGS9" s="20"/>
      <c r="AGT9" s="20"/>
      <c r="AGU9" s="20"/>
      <c r="AGV9" s="20"/>
      <c r="AGW9" s="20"/>
      <c r="AGX9" s="20"/>
      <c r="AGY9" s="20"/>
      <c r="AGZ9" s="20"/>
      <c r="AHA9" s="20"/>
      <c r="AHB9" s="20"/>
      <c r="AHC9" s="20"/>
      <c r="AHD9" s="20"/>
      <c r="AHE9" s="20"/>
      <c r="AHF9" s="20"/>
      <c r="AHG9" s="20"/>
      <c r="AHH9" s="20"/>
      <c r="AHI9" s="20"/>
      <c r="AHJ9" s="20"/>
      <c r="AHK9" s="20"/>
      <c r="AHL9" s="20"/>
      <c r="AHM9" s="20"/>
      <c r="AHN9" s="20"/>
      <c r="AHO9" s="20"/>
      <c r="AHP9" s="20"/>
      <c r="AHQ9" s="20"/>
      <c r="AHR9" s="20"/>
      <c r="AHS9" s="20"/>
      <c r="AHT9" s="20"/>
      <c r="AHU9" s="20"/>
      <c r="AHV9" s="20"/>
      <c r="AHW9" s="20"/>
      <c r="AHX9" s="20"/>
      <c r="AHY9" s="20"/>
      <c r="AHZ9" s="20"/>
      <c r="AIA9" s="20"/>
      <c r="AIB9" s="20"/>
      <c r="AIC9" s="20"/>
      <c r="AID9" s="20"/>
      <c r="AIE9" s="20"/>
      <c r="AIF9" s="20"/>
      <c r="AIG9" s="20"/>
      <c r="AIH9" s="20"/>
      <c r="AII9" s="20"/>
      <c r="AIJ9" s="20"/>
      <c r="AIK9" s="20"/>
      <c r="AIL9" s="20"/>
      <c r="AIM9" s="20"/>
      <c r="AIN9" s="20"/>
      <c r="AIO9" s="20"/>
      <c r="AIP9" s="20"/>
      <c r="AIQ9" s="20"/>
      <c r="AIR9" s="20"/>
      <c r="AIS9" s="20"/>
      <c r="AIT9" s="20"/>
      <c r="AIU9" s="20"/>
      <c r="AIV9" s="20"/>
      <c r="AIW9" s="20"/>
      <c r="AIX9" s="20"/>
      <c r="AIY9" s="20"/>
      <c r="AIZ9" s="20"/>
      <c r="AJA9" s="20"/>
      <c r="AJB9" s="20"/>
      <c r="AJC9" s="20"/>
      <c r="AJD9" s="20"/>
      <c r="AJE9" s="20"/>
      <c r="AJF9" s="20"/>
      <c r="AJG9" s="20"/>
      <c r="AJH9" s="20"/>
      <c r="AJI9" s="20"/>
      <c r="AJJ9" s="20"/>
      <c r="AJK9" s="20"/>
      <c r="AJL9" s="20"/>
      <c r="AJM9" s="20"/>
      <c r="AJN9" s="20"/>
      <c r="AJO9" s="20"/>
      <c r="AJP9" s="20"/>
      <c r="AJQ9" s="20"/>
      <c r="AJR9" s="20"/>
      <c r="AJS9" s="20"/>
      <c r="AJT9" s="20"/>
      <c r="AJU9" s="20"/>
      <c r="AJV9" s="20"/>
      <c r="AJW9" s="20"/>
      <c r="AJX9" s="20"/>
      <c r="AJY9" s="20"/>
      <c r="AJZ9" s="20"/>
      <c r="AKA9" s="20"/>
      <c r="AKB9" s="20"/>
      <c r="AKC9" s="20"/>
      <c r="AKD9" s="20"/>
      <c r="AKE9" s="20"/>
      <c r="AKF9" s="20"/>
      <c r="AKG9" s="20"/>
      <c r="AKH9" s="20"/>
      <c r="AKI9" s="20"/>
      <c r="AKJ9" s="20"/>
      <c r="AKK9" s="20"/>
      <c r="AKL9" s="20"/>
      <c r="AKM9" s="20"/>
      <c r="AKN9" s="20"/>
      <c r="AKO9" s="20"/>
      <c r="AKP9" s="20"/>
      <c r="AKQ9" s="20"/>
      <c r="AKR9" s="20"/>
      <c r="AKS9" s="20"/>
      <c r="AKT9" s="20"/>
      <c r="AKU9" s="20"/>
      <c r="AKV9" s="20"/>
      <c r="AKW9" s="20"/>
      <c r="AKX9" s="20"/>
      <c r="AKY9" s="20"/>
      <c r="AKZ9" s="20"/>
      <c r="ALA9" s="20"/>
      <c r="ALB9" s="20"/>
      <c r="ALC9" s="20"/>
      <c r="ALD9" s="20"/>
      <c r="ALE9" s="20"/>
      <c r="ALF9" s="20"/>
      <c r="ALG9" s="20"/>
      <c r="ALH9" s="20"/>
      <c r="ALI9" s="20"/>
      <c r="ALJ9" s="20"/>
      <c r="ALK9" s="20"/>
      <c r="ALL9" s="20"/>
      <c r="ALM9" s="20"/>
      <c r="ALN9" s="20"/>
      <c r="ALO9" s="20"/>
      <c r="ALP9" s="20"/>
      <c r="ALQ9" s="20"/>
      <c r="ALR9" s="20"/>
      <c r="ALS9" s="20"/>
      <c r="ALT9" s="20"/>
      <c r="ALU9" s="20"/>
      <c r="ALV9" s="20"/>
      <c r="ALW9" s="20"/>
      <c r="ALX9" s="20"/>
      <c r="ALY9" s="20"/>
      <c r="ALZ9" s="20"/>
      <c r="AMA9" s="20"/>
      <c r="AMB9" s="20"/>
      <c r="AMC9" s="20"/>
      <c r="AMD9" s="20"/>
      <c r="AME9" s="20"/>
      <c r="AMF9" s="20"/>
      <c r="AMG9" s="20"/>
      <c r="AMH9" s="20"/>
      <c r="AMI9" s="20"/>
    </row>
    <row r="10" spans="1:1023" s="24" customFormat="1" ht="21" customHeight="1" x14ac:dyDescent="0.2">
      <c r="B10" s="28" t="s">
        <v>52</v>
      </c>
      <c r="C10" s="29" t="s">
        <v>53</v>
      </c>
      <c r="D10" s="30" t="s">
        <v>54</v>
      </c>
      <c r="E10" s="31" t="s">
        <v>55</v>
      </c>
      <c r="F10" s="30" t="s">
        <v>56</v>
      </c>
      <c r="G10" s="30" t="s">
        <v>57</v>
      </c>
      <c r="H10" s="32" t="s">
        <v>58</v>
      </c>
    </row>
    <row r="11" spans="1:1023" ht="21" customHeight="1" x14ac:dyDescent="0.15">
      <c r="B11" s="33" t="s">
        <v>59</v>
      </c>
      <c r="C11" s="34" t="s">
        <v>95</v>
      </c>
      <c r="D11" s="35"/>
      <c r="E11" s="36"/>
      <c r="F11" s="37"/>
      <c r="G11" s="37"/>
      <c r="H11" s="38"/>
    </row>
    <row r="12" spans="1:1023" ht="21" customHeight="1" x14ac:dyDescent="0.15">
      <c r="B12" s="39" t="s">
        <v>60</v>
      </c>
      <c r="C12" s="34" t="s">
        <v>117</v>
      </c>
      <c r="D12" s="40">
        <v>1</v>
      </c>
      <c r="E12" s="36" t="s">
        <v>61</v>
      </c>
      <c r="F12" s="41"/>
      <c r="G12" s="37">
        <f>D12*F12</f>
        <v>0</v>
      </c>
      <c r="H12" s="38"/>
    </row>
    <row r="13" spans="1:1023" ht="21" customHeight="1" x14ac:dyDescent="0.15">
      <c r="B13" s="39" t="s">
        <v>62</v>
      </c>
      <c r="C13" s="23" t="s">
        <v>118</v>
      </c>
      <c r="D13" s="40">
        <v>1</v>
      </c>
      <c r="E13" s="36" t="s">
        <v>61</v>
      </c>
      <c r="F13" s="41"/>
      <c r="G13" s="37">
        <f>D13*F13</f>
        <v>0</v>
      </c>
      <c r="H13" s="38"/>
    </row>
    <row r="14" spans="1:1023" ht="21" customHeight="1" x14ac:dyDescent="0.15">
      <c r="B14" s="39" t="s">
        <v>63</v>
      </c>
      <c r="C14" s="34" t="s">
        <v>118</v>
      </c>
      <c r="D14" s="40">
        <v>1</v>
      </c>
      <c r="E14" s="36" t="s">
        <v>61</v>
      </c>
      <c r="F14" s="41"/>
      <c r="G14" s="37">
        <f t="shared" ref="G14:G16" si="0">D14*F14</f>
        <v>0</v>
      </c>
      <c r="H14" s="38"/>
    </row>
    <row r="15" spans="1:1023" ht="21" customHeight="1" x14ac:dyDescent="0.15">
      <c r="B15" s="39" t="s">
        <v>64</v>
      </c>
      <c r="C15" s="34" t="s">
        <v>118</v>
      </c>
      <c r="D15" s="40">
        <v>1</v>
      </c>
      <c r="E15" s="36" t="s">
        <v>61</v>
      </c>
      <c r="F15" s="41"/>
      <c r="G15" s="37">
        <f t="shared" si="0"/>
        <v>0</v>
      </c>
      <c r="H15" s="38"/>
    </row>
    <row r="16" spans="1:1023" ht="21" customHeight="1" x14ac:dyDescent="0.15">
      <c r="B16" s="39" t="s">
        <v>65</v>
      </c>
      <c r="C16" s="34" t="s">
        <v>118</v>
      </c>
      <c r="D16" s="40">
        <v>1</v>
      </c>
      <c r="E16" s="36" t="s">
        <v>61</v>
      </c>
      <c r="F16" s="41"/>
      <c r="G16" s="37">
        <f t="shared" si="0"/>
        <v>0</v>
      </c>
      <c r="H16" s="38"/>
    </row>
    <row r="17" spans="1:1024" ht="21" customHeight="1" x14ac:dyDescent="0.15">
      <c r="B17" s="39" t="s">
        <v>66</v>
      </c>
      <c r="C17" s="34" t="s">
        <v>118</v>
      </c>
      <c r="D17" s="40">
        <v>1</v>
      </c>
      <c r="E17" s="36" t="s">
        <v>61</v>
      </c>
      <c r="F17" s="41"/>
      <c r="G17" s="37">
        <f>D17*F17</f>
        <v>0</v>
      </c>
      <c r="H17" s="38"/>
    </row>
    <row r="18" spans="1:1024" ht="21" customHeight="1" x14ac:dyDescent="0.15">
      <c r="A18" s="76"/>
      <c r="B18" s="77" t="s">
        <v>90</v>
      </c>
      <c r="C18" s="78" t="s">
        <v>118</v>
      </c>
      <c r="D18" s="79">
        <v>1</v>
      </c>
      <c r="E18" s="80" t="s">
        <v>61</v>
      </c>
      <c r="F18" s="81"/>
      <c r="G18" s="82">
        <f>D18*F18</f>
        <v>0</v>
      </c>
      <c r="H18" s="83"/>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c r="FC18" s="76"/>
      <c r="FD18" s="76"/>
      <c r="FE18" s="76"/>
      <c r="FF18" s="76"/>
      <c r="FG18" s="76"/>
      <c r="FH18" s="76"/>
      <c r="FI18" s="76"/>
      <c r="FJ18" s="76"/>
      <c r="FK18" s="76"/>
      <c r="FL18" s="76"/>
      <c r="FM18" s="76"/>
      <c r="FN18" s="76"/>
      <c r="FO18" s="76"/>
      <c r="FP18" s="76"/>
      <c r="FQ18" s="76"/>
      <c r="FR18" s="76"/>
      <c r="FS18" s="76"/>
      <c r="FT18" s="76"/>
      <c r="FU18" s="76"/>
      <c r="FV18" s="76"/>
      <c r="FW18" s="76"/>
      <c r="FX18" s="76"/>
      <c r="FY18" s="76"/>
      <c r="FZ18" s="76"/>
      <c r="GA18" s="76"/>
      <c r="GB18" s="76"/>
      <c r="GC18" s="76"/>
      <c r="GD18" s="76"/>
      <c r="GE18" s="76"/>
      <c r="GF18" s="76"/>
      <c r="GG18" s="76"/>
      <c r="GH18" s="76"/>
      <c r="GI18" s="76"/>
      <c r="GJ18" s="76"/>
      <c r="GK18" s="76"/>
      <c r="GL18" s="76"/>
      <c r="GM18" s="76"/>
      <c r="GN18" s="76"/>
      <c r="GO18" s="76"/>
      <c r="GP18" s="76"/>
      <c r="GQ18" s="76"/>
      <c r="GR18" s="76"/>
      <c r="GS18" s="76"/>
      <c r="GT18" s="76"/>
      <c r="GU18" s="76"/>
      <c r="GV18" s="76"/>
      <c r="GW18" s="76"/>
      <c r="GX18" s="76"/>
      <c r="GY18" s="76"/>
      <c r="GZ18" s="76"/>
      <c r="HA18" s="76"/>
      <c r="HB18" s="76"/>
      <c r="HC18" s="76"/>
      <c r="HD18" s="76"/>
      <c r="HE18" s="76"/>
      <c r="HF18" s="76"/>
      <c r="HG18" s="76"/>
      <c r="HH18" s="76"/>
      <c r="HI18" s="76"/>
      <c r="HJ18" s="76"/>
      <c r="HK18" s="76"/>
      <c r="HL18" s="76"/>
      <c r="HM18" s="76"/>
      <c r="HN18" s="76"/>
      <c r="HO18" s="76"/>
      <c r="HP18" s="76"/>
      <c r="HQ18" s="76"/>
      <c r="HR18" s="76"/>
      <c r="HS18" s="76"/>
      <c r="HT18" s="76"/>
      <c r="HU18" s="76"/>
      <c r="HV18" s="76"/>
      <c r="HW18" s="76"/>
      <c r="HX18" s="76"/>
      <c r="HY18" s="76"/>
      <c r="HZ18" s="76"/>
      <c r="IA18" s="76"/>
      <c r="IB18" s="76"/>
      <c r="IC18" s="76"/>
      <c r="ID18" s="76"/>
      <c r="IE18" s="76"/>
      <c r="IF18" s="76"/>
      <c r="IG18" s="76"/>
      <c r="IH18" s="76"/>
      <c r="II18" s="76"/>
      <c r="IJ18" s="76"/>
      <c r="IK18" s="76"/>
      <c r="IL18" s="76"/>
      <c r="IM18" s="76"/>
      <c r="IN18" s="76"/>
      <c r="IO18" s="76"/>
      <c r="IP18" s="76"/>
      <c r="IQ18" s="76"/>
      <c r="IR18" s="76"/>
      <c r="IS18" s="76"/>
      <c r="IT18" s="76"/>
      <c r="IU18" s="76"/>
      <c r="IV18" s="76"/>
      <c r="IW18" s="76"/>
      <c r="IX18" s="76"/>
      <c r="IY18" s="76"/>
      <c r="IZ18" s="76"/>
      <c r="JA18" s="76"/>
      <c r="JB18" s="76"/>
      <c r="JC18" s="76"/>
      <c r="JD18" s="76"/>
      <c r="JE18" s="76"/>
      <c r="JF18" s="76"/>
      <c r="JG18" s="76"/>
      <c r="JH18" s="76"/>
      <c r="JI18" s="76"/>
      <c r="JJ18" s="76"/>
      <c r="JK18" s="76"/>
      <c r="JL18" s="76"/>
      <c r="JM18" s="76"/>
      <c r="JN18" s="76"/>
      <c r="JO18" s="76"/>
      <c r="JP18" s="76"/>
      <c r="JQ18" s="76"/>
      <c r="JR18" s="76"/>
      <c r="JS18" s="76"/>
      <c r="JT18" s="76"/>
      <c r="JU18" s="76"/>
      <c r="JV18" s="76"/>
      <c r="JW18" s="76"/>
      <c r="JX18" s="76"/>
      <c r="JY18" s="76"/>
      <c r="JZ18" s="76"/>
      <c r="KA18" s="76"/>
      <c r="KB18" s="76"/>
      <c r="KC18" s="76"/>
      <c r="KD18" s="76"/>
      <c r="KE18" s="76"/>
      <c r="KF18" s="76"/>
      <c r="KG18" s="76"/>
      <c r="KH18" s="76"/>
      <c r="KI18" s="76"/>
      <c r="KJ18" s="76"/>
      <c r="KK18" s="76"/>
      <c r="KL18" s="76"/>
      <c r="KM18" s="76"/>
      <c r="KN18" s="76"/>
      <c r="KO18" s="76"/>
      <c r="KP18" s="76"/>
      <c r="KQ18" s="76"/>
      <c r="KR18" s="76"/>
      <c r="KS18" s="76"/>
      <c r="KT18" s="76"/>
      <c r="KU18" s="76"/>
      <c r="KV18" s="76"/>
      <c r="KW18" s="76"/>
      <c r="KX18" s="76"/>
      <c r="KY18" s="76"/>
      <c r="KZ18" s="76"/>
      <c r="LA18" s="76"/>
      <c r="LB18" s="76"/>
      <c r="LC18" s="76"/>
      <c r="LD18" s="76"/>
      <c r="LE18" s="76"/>
      <c r="LF18" s="76"/>
      <c r="LG18" s="76"/>
      <c r="LH18" s="76"/>
      <c r="LI18" s="76"/>
      <c r="LJ18" s="76"/>
      <c r="LK18" s="76"/>
      <c r="LL18" s="76"/>
      <c r="LM18" s="76"/>
      <c r="LN18" s="76"/>
      <c r="LO18" s="76"/>
      <c r="LP18" s="76"/>
      <c r="LQ18" s="76"/>
      <c r="LR18" s="76"/>
      <c r="LS18" s="76"/>
      <c r="LT18" s="76"/>
      <c r="LU18" s="76"/>
      <c r="LV18" s="76"/>
      <c r="LW18" s="76"/>
      <c r="LX18" s="76"/>
      <c r="LY18" s="76"/>
      <c r="LZ18" s="76"/>
      <c r="MA18" s="76"/>
      <c r="MB18" s="76"/>
      <c r="MC18" s="76"/>
      <c r="MD18" s="76"/>
      <c r="ME18" s="76"/>
      <c r="MF18" s="76"/>
      <c r="MG18" s="76"/>
      <c r="MH18" s="76"/>
      <c r="MI18" s="76"/>
      <c r="MJ18" s="76"/>
      <c r="MK18" s="76"/>
      <c r="ML18" s="76"/>
      <c r="MM18" s="76"/>
      <c r="MN18" s="76"/>
      <c r="MO18" s="76"/>
      <c r="MP18" s="76"/>
      <c r="MQ18" s="76"/>
      <c r="MR18" s="76"/>
      <c r="MS18" s="76"/>
      <c r="MT18" s="76"/>
      <c r="MU18" s="76"/>
      <c r="MV18" s="76"/>
      <c r="MW18" s="76"/>
      <c r="MX18" s="76"/>
      <c r="MY18" s="76"/>
      <c r="MZ18" s="76"/>
      <c r="NA18" s="76"/>
      <c r="NB18" s="76"/>
      <c r="NC18" s="76"/>
      <c r="ND18" s="76"/>
      <c r="NE18" s="76"/>
      <c r="NF18" s="76"/>
      <c r="NG18" s="76"/>
      <c r="NH18" s="76"/>
      <c r="NI18" s="76"/>
      <c r="NJ18" s="76"/>
      <c r="NK18" s="76"/>
      <c r="NL18" s="76"/>
      <c r="NM18" s="76"/>
      <c r="NN18" s="76"/>
      <c r="NO18" s="76"/>
      <c r="NP18" s="76"/>
      <c r="NQ18" s="76"/>
      <c r="NR18" s="76"/>
      <c r="NS18" s="76"/>
      <c r="NT18" s="76"/>
      <c r="NU18" s="76"/>
      <c r="NV18" s="76"/>
      <c r="NW18" s="76"/>
      <c r="NX18" s="76"/>
      <c r="NY18" s="76"/>
      <c r="NZ18" s="76"/>
      <c r="OA18" s="76"/>
      <c r="OB18" s="76"/>
      <c r="OC18" s="76"/>
      <c r="OD18" s="76"/>
      <c r="OE18" s="76"/>
      <c r="OF18" s="76"/>
      <c r="OG18" s="76"/>
      <c r="OH18" s="76"/>
      <c r="OI18" s="76"/>
      <c r="OJ18" s="76"/>
      <c r="OK18" s="76"/>
      <c r="OL18" s="76"/>
      <c r="OM18" s="76"/>
      <c r="ON18" s="76"/>
      <c r="OO18" s="76"/>
      <c r="OP18" s="76"/>
      <c r="OQ18" s="76"/>
      <c r="OR18" s="76"/>
      <c r="OS18" s="76"/>
      <c r="OT18" s="76"/>
      <c r="OU18" s="76"/>
      <c r="OV18" s="76"/>
      <c r="OW18" s="76"/>
      <c r="OX18" s="76"/>
      <c r="OY18" s="76"/>
      <c r="OZ18" s="76"/>
      <c r="PA18" s="76"/>
      <c r="PB18" s="76"/>
      <c r="PC18" s="76"/>
      <c r="PD18" s="76"/>
      <c r="PE18" s="76"/>
      <c r="PF18" s="76"/>
      <c r="PG18" s="76"/>
      <c r="PH18" s="76"/>
      <c r="PI18" s="76"/>
      <c r="PJ18" s="76"/>
      <c r="PK18" s="76"/>
      <c r="PL18" s="76"/>
      <c r="PM18" s="76"/>
      <c r="PN18" s="76"/>
      <c r="PO18" s="76"/>
      <c r="PP18" s="76"/>
      <c r="PQ18" s="76"/>
      <c r="PR18" s="76"/>
      <c r="PS18" s="76"/>
      <c r="PT18" s="76"/>
      <c r="PU18" s="76"/>
      <c r="PV18" s="76"/>
      <c r="PW18" s="76"/>
      <c r="PX18" s="76"/>
      <c r="PY18" s="76"/>
      <c r="PZ18" s="76"/>
      <c r="QA18" s="76"/>
      <c r="QB18" s="76"/>
      <c r="QC18" s="76"/>
      <c r="QD18" s="76"/>
      <c r="QE18" s="76"/>
      <c r="QF18" s="76"/>
      <c r="QG18" s="76"/>
      <c r="QH18" s="76"/>
      <c r="QI18" s="76"/>
      <c r="QJ18" s="76"/>
      <c r="QK18" s="76"/>
      <c r="QL18" s="76"/>
      <c r="QM18" s="76"/>
      <c r="QN18" s="76"/>
      <c r="QO18" s="76"/>
      <c r="QP18" s="76"/>
      <c r="QQ18" s="76"/>
      <c r="QR18" s="76"/>
      <c r="QS18" s="76"/>
      <c r="QT18" s="76"/>
      <c r="QU18" s="76"/>
      <c r="QV18" s="76"/>
      <c r="QW18" s="76"/>
      <c r="QX18" s="76"/>
      <c r="QY18" s="76"/>
      <c r="QZ18" s="76"/>
      <c r="RA18" s="76"/>
      <c r="RB18" s="76"/>
      <c r="RC18" s="76"/>
      <c r="RD18" s="76"/>
      <c r="RE18" s="76"/>
      <c r="RF18" s="76"/>
      <c r="RG18" s="76"/>
      <c r="RH18" s="76"/>
      <c r="RI18" s="76"/>
      <c r="RJ18" s="76"/>
      <c r="RK18" s="76"/>
      <c r="RL18" s="76"/>
      <c r="RM18" s="76"/>
      <c r="RN18" s="76"/>
      <c r="RO18" s="76"/>
      <c r="RP18" s="76"/>
      <c r="RQ18" s="76"/>
      <c r="RR18" s="76"/>
      <c r="RS18" s="76"/>
      <c r="RT18" s="76"/>
      <c r="RU18" s="76"/>
      <c r="RV18" s="76"/>
      <c r="RW18" s="76"/>
      <c r="RX18" s="76"/>
      <c r="RY18" s="76"/>
      <c r="RZ18" s="76"/>
      <c r="SA18" s="76"/>
      <c r="SB18" s="76"/>
      <c r="SC18" s="76"/>
      <c r="SD18" s="76"/>
      <c r="SE18" s="76"/>
      <c r="SF18" s="76"/>
      <c r="SG18" s="76"/>
      <c r="SH18" s="76"/>
      <c r="SI18" s="76"/>
      <c r="SJ18" s="76"/>
      <c r="SK18" s="76"/>
      <c r="SL18" s="76"/>
      <c r="SM18" s="76"/>
      <c r="SN18" s="76"/>
      <c r="SO18" s="76"/>
      <c r="SP18" s="76"/>
      <c r="SQ18" s="76"/>
      <c r="SR18" s="76"/>
      <c r="SS18" s="76"/>
      <c r="ST18" s="76"/>
      <c r="SU18" s="76"/>
      <c r="SV18" s="76"/>
      <c r="SW18" s="76"/>
      <c r="SX18" s="76"/>
      <c r="SY18" s="76"/>
      <c r="SZ18" s="76"/>
      <c r="TA18" s="76"/>
      <c r="TB18" s="76"/>
      <c r="TC18" s="76"/>
      <c r="TD18" s="76"/>
      <c r="TE18" s="76"/>
      <c r="TF18" s="76"/>
      <c r="TG18" s="76"/>
      <c r="TH18" s="76"/>
      <c r="TI18" s="76"/>
      <c r="TJ18" s="76"/>
      <c r="TK18" s="76"/>
      <c r="TL18" s="76"/>
      <c r="TM18" s="76"/>
      <c r="TN18" s="76"/>
      <c r="TO18" s="76"/>
      <c r="TP18" s="76"/>
      <c r="TQ18" s="76"/>
      <c r="TR18" s="76"/>
      <c r="TS18" s="76"/>
      <c r="TT18" s="76"/>
      <c r="TU18" s="76"/>
      <c r="TV18" s="76"/>
      <c r="TW18" s="76"/>
      <c r="TX18" s="76"/>
      <c r="TY18" s="76"/>
      <c r="TZ18" s="76"/>
      <c r="UA18" s="76"/>
      <c r="UB18" s="76"/>
      <c r="UC18" s="76"/>
      <c r="UD18" s="76"/>
      <c r="UE18" s="76"/>
      <c r="UF18" s="76"/>
      <c r="UG18" s="76"/>
      <c r="UH18" s="76"/>
      <c r="UI18" s="76"/>
      <c r="UJ18" s="76"/>
      <c r="UK18" s="76"/>
      <c r="UL18" s="76"/>
      <c r="UM18" s="76"/>
      <c r="UN18" s="76"/>
      <c r="UO18" s="76"/>
      <c r="UP18" s="76"/>
      <c r="UQ18" s="76"/>
      <c r="UR18" s="76"/>
      <c r="US18" s="76"/>
      <c r="UT18" s="76"/>
      <c r="UU18" s="76"/>
      <c r="UV18" s="76"/>
      <c r="UW18" s="76"/>
      <c r="UX18" s="76"/>
      <c r="UY18" s="76"/>
      <c r="UZ18" s="76"/>
      <c r="VA18" s="76"/>
      <c r="VB18" s="76"/>
      <c r="VC18" s="76"/>
      <c r="VD18" s="76"/>
      <c r="VE18" s="76"/>
      <c r="VF18" s="76"/>
      <c r="VG18" s="76"/>
      <c r="VH18" s="76"/>
      <c r="VI18" s="76"/>
      <c r="VJ18" s="76"/>
      <c r="VK18" s="76"/>
      <c r="VL18" s="76"/>
      <c r="VM18" s="76"/>
      <c r="VN18" s="76"/>
      <c r="VO18" s="76"/>
      <c r="VP18" s="76"/>
      <c r="VQ18" s="76"/>
      <c r="VR18" s="76"/>
      <c r="VS18" s="76"/>
      <c r="VT18" s="76"/>
      <c r="VU18" s="76"/>
      <c r="VV18" s="76"/>
      <c r="VW18" s="76"/>
      <c r="VX18" s="76"/>
      <c r="VY18" s="76"/>
      <c r="VZ18" s="76"/>
      <c r="WA18" s="76"/>
      <c r="WB18" s="76"/>
      <c r="WC18" s="76"/>
      <c r="WD18" s="76"/>
      <c r="WE18" s="76"/>
      <c r="WF18" s="76"/>
      <c r="WG18" s="76"/>
      <c r="WH18" s="76"/>
      <c r="WI18" s="76"/>
      <c r="WJ18" s="76"/>
      <c r="WK18" s="76"/>
      <c r="WL18" s="76"/>
      <c r="WM18" s="76"/>
      <c r="WN18" s="76"/>
      <c r="WO18" s="76"/>
      <c r="WP18" s="76"/>
      <c r="WQ18" s="76"/>
      <c r="WR18" s="76"/>
      <c r="WS18" s="76"/>
      <c r="WT18" s="76"/>
      <c r="WU18" s="76"/>
      <c r="WV18" s="76"/>
      <c r="WW18" s="76"/>
      <c r="WX18" s="76"/>
      <c r="WY18" s="76"/>
      <c r="WZ18" s="76"/>
      <c r="XA18" s="76"/>
      <c r="XB18" s="76"/>
      <c r="XC18" s="76"/>
      <c r="XD18" s="76"/>
      <c r="XE18" s="76"/>
      <c r="XF18" s="76"/>
      <c r="XG18" s="76"/>
      <c r="XH18" s="76"/>
      <c r="XI18" s="76"/>
      <c r="XJ18" s="76"/>
      <c r="XK18" s="76"/>
      <c r="XL18" s="76"/>
      <c r="XM18" s="76"/>
      <c r="XN18" s="76"/>
      <c r="XO18" s="76"/>
      <c r="XP18" s="76"/>
      <c r="XQ18" s="76"/>
      <c r="XR18" s="76"/>
      <c r="XS18" s="76"/>
      <c r="XT18" s="76"/>
      <c r="XU18" s="76"/>
      <c r="XV18" s="76"/>
      <c r="XW18" s="76"/>
      <c r="XX18" s="76"/>
      <c r="XY18" s="76"/>
      <c r="XZ18" s="76"/>
      <c r="YA18" s="76"/>
      <c r="YB18" s="76"/>
      <c r="YC18" s="76"/>
      <c r="YD18" s="76"/>
      <c r="YE18" s="76"/>
      <c r="YF18" s="76"/>
      <c r="YG18" s="76"/>
      <c r="YH18" s="76"/>
      <c r="YI18" s="76"/>
      <c r="YJ18" s="76"/>
      <c r="YK18" s="76"/>
      <c r="YL18" s="76"/>
      <c r="YM18" s="76"/>
      <c r="YN18" s="76"/>
      <c r="YO18" s="76"/>
      <c r="YP18" s="76"/>
      <c r="YQ18" s="76"/>
      <c r="YR18" s="76"/>
      <c r="YS18" s="76"/>
      <c r="YT18" s="76"/>
      <c r="YU18" s="76"/>
      <c r="YV18" s="76"/>
      <c r="YW18" s="76"/>
      <c r="YX18" s="76"/>
      <c r="YY18" s="76"/>
      <c r="YZ18" s="76"/>
      <c r="ZA18" s="76"/>
      <c r="ZB18" s="76"/>
      <c r="ZC18" s="76"/>
      <c r="ZD18" s="76"/>
      <c r="ZE18" s="76"/>
      <c r="ZF18" s="76"/>
      <c r="ZG18" s="76"/>
      <c r="ZH18" s="76"/>
      <c r="ZI18" s="76"/>
      <c r="ZJ18" s="76"/>
      <c r="ZK18" s="76"/>
      <c r="ZL18" s="76"/>
      <c r="ZM18" s="76"/>
      <c r="ZN18" s="76"/>
      <c r="ZO18" s="76"/>
      <c r="ZP18" s="76"/>
      <c r="ZQ18" s="76"/>
      <c r="ZR18" s="76"/>
      <c r="ZS18" s="76"/>
      <c r="ZT18" s="76"/>
      <c r="ZU18" s="76"/>
      <c r="ZV18" s="76"/>
      <c r="ZW18" s="76"/>
      <c r="ZX18" s="76"/>
      <c r="ZY18" s="76"/>
      <c r="ZZ18" s="76"/>
      <c r="AAA18" s="76"/>
      <c r="AAB18" s="76"/>
      <c r="AAC18" s="76"/>
      <c r="AAD18" s="76"/>
      <c r="AAE18" s="76"/>
      <c r="AAF18" s="76"/>
      <c r="AAG18" s="76"/>
      <c r="AAH18" s="76"/>
      <c r="AAI18" s="76"/>
      <c r="AAJ18" s="76"/>
      <c r="AAK18" s="76"/>
      <c r="AAL18" s="76"/>
      <c r="AAM18" s="76"/>
      <c r="AAN18" s="76"/>
      <c r="AAO18" s="76"/>
      <c r="AAP18" s="76"/>
      <c r="AAQ18" s="76"/>
      <c r="AAR18" s="76"/>
      <c r="AAS18" s="76"/>
      <c r="AAT18" s="76"/>
      <c r="AAU18" s="76"/>
      <c r="AAV18" s="76"/>
      <c r="AAW18" s="76"/>
      <c r="AAX18" s="76"/>
      <c r="AAY18" s="76"/>
      <c r="AAZ18" s="76"/>
      <c r="ABA18" s="76"/>
      <c r="ABB18" s="76"/>
      <c r="ABC18" s="76"/>
      <c r="ABD18" s="76"/>
      <c r="ABE18" s="76"/>
      <c r="ABF18" s="76"/>
      <c r="ABG18" s="76"/>
      <c r="ABH18" s="76"/>
      <c r="ABI18" s="76"/>
      <c r="ABJ18" s="76"/>
      <c r="ABK18" s="76"/>
      <c r="ABL18" s="76"/>
      <c r="ABM18" s="76"/>
      <c r="ABN18" s="76"/>
      <c r="ABO18" s="76"/>
      <c r="ABP18" s="76"/>
      <c r="ABQ18" s="76"/>
      <c r="ABR18" s="76"/>
      <c r="ABS18" s="76"/>
      <c r="ABT18" s="76"/>
      <c r="ABU18" s="76"/>
      <c r="ABV18" s="76"/>
      <c r="ABW18" s="76"/>
      <c r="ABX18" s="76"/>
      <c r="ABY18" s="76"/>
      <c r="ABZ18" s="76"/>
      <c r="ACA18" s="76"/>
      <c r="ACB18" s="76"/>
      <c r="ACC18" s="76"/>
      <c r="ACD18" s="76"/>
      <c r="ACE18" s="76"/>
      <c r="ACF18" s="76"/>
      <c r="ACG18" s="76"/>
      <c r="ACH18" s="76"/>
      <c r="ACI18" s="76"/>
      <c r="ACJ18" s="76"/>
      <c r="ACK18" s="76"/>
      <c r="ACL18" s="76"/>
      <c r="ACM18" s="76"/>
      <c r="ACN18" s="76"/>
      <c r="ACO18" s="76"/>
      <c r="ACP18" s="76"/>
      <c r="ACQ18" s="76"/>
      <c r="ACR18" s="76"/>
      <c r="ACS18" s="76"/>
      <c r="ACT18" s="76"/>
      <c r="ACU18" s="76"/>
      <c r="ACV18" s="76"/>
      <c r="ACW18" s="76"/>
      <c r="ACX18" s="76"/>
      <c r="ACY18" s="76"/>
      <c r="ACZ18" s="76"/>
      <c r="ADA18" s="76"/>
      <c r="ADB18" s="76"/>
      <c r="ADC18" s="76"/>
      <c r="ADD18" s="76"/>
      <c r="ADE18" s="76"/>
      <c r="ADF18" s="76"/>
      <c r="ADG18" s="76"/>
      <c r="ADH18" s="76"/>
      <c r="ADI18" s="76"/>
      <c r="ADJ18" s="76"/>
      <c r="ADK18" s="76"/>
      <c r="ADL18" s="76"/>
      <c r="ADM18" s="76"/>
      <c r="ADN18" s="76"/>
      <c r="ADO18" s="76"/>
      <c r="ADP18" s="76"/>
      <c r="ADQ18" s="76"/>
      <c r="ADR18" s="76"/>
      <c r="ADS18" s="76"/>
      <c r="ADT18" s="76"/>
      <c r="ADU18" s="76"/>
      <c r="ADV18" s="76"/>
      <c r="ADW18" s="76"/>
      <c r="ADX18" s="76"/>
      <c r="ADY18" s="76"/>
      <c r="ADZ18" s="76"/>
      <c r="AEA18" s="76"/>
      <c r="AEB18" s="76"/>
      <c r="AEC18" s="76"/>
      <c r="AED18" s="76"/>
      <c r="AEE18" s="76"/>
      <c r="AEF18" s="76"/>
      <c r="AEG18" s="76"/>
      <c r="AEH18" s="76"/>
      <c r="AEI18" s="76"/>
      <c r="AEJ18" s="76"/>
      <c r="AEK18" s="76"/>
      <c r="AEL18" s="76"/>
      <c r="AEM18" s="76"/>
      <c r="AEN18" s="76"/>
      <c r="AEO18" s="76"/>
      <c r="AEP18" s="76"/>
      <c r="AEQ18" s="76"/>
      <c r="AER18" s="76"/>
      <c r="AES18" s="76"/>
      <c r="AET18" s="76"/>
      <c r="AEU18" s="76"/>
      <c r="AEV18" s="76"/>
      <c r="AEW18" s="76"/>
      <c r="AEX18" s="76"/>
      <c r="AEY18" s="76"/>
      <c r="AEZ18" s="76"/>
      <c r="AFA18" s="76"/>
      <c r="AFB18" s="76"/>
      <c r="AFC18" s="76"/>
      <c r="AFD18" s="76"/>
      <c r="AFE18" s="76"/>
      <c r="AFF18" s="76"/>
      <c r="AFG18" s="76"/>
      <c r="AFH18" s="76"/>
      <c r="AFI18" s="76"/>
      <c r="AFJ18" s="76"/>
      <c r="AFK18" s="76"/>
      <c r="AFL18" s="76"/>
      <c r="AFM18" s="76"/>
      <c r="AFN18" s="76"/>
      <c r="AFO18" s="76"/>
      <c r="AFP18" s="76"/>
      <c r="AFQ18" s="76"/>
      <c r="AFR18" s="76"/>
      <c r="AFS18" s="76"/>
      <c r="AFT18" s="76"/>
      <c r="AFU18" s="76"/>
      <c r="AFV18" s="76"/>
      <c r="AFW18" s="76"/>
      <c r="AFX18" s="76"/>
      <c r="AFY18" s="76"/>
      <c r="AFZ18" s="76"/>
      <c r="AGA18" s="76"/>
      <c r="AGB18" s="76"/>
      <c r="AGC18" s="76"/>
      <c r="AGD18" s="76"/>
      <c r="AGE18" s="76"/>
      <c r="AGF18" s="76"/>
      <c r="AGG18" s="76"/>
      <c r="AGH18" s="76"/>
      <c r="AGI18" s="76"/>
      <c r="AGJ18" s="76"/>
      <c r="AGK18" s="76"/>
      <c r="AGL18" s="76"/>
      <c r="AGM18" s="76"/>
      <c r="AGN18" s="76"/>
      <c r="AGO18" s="76"/>
      <c r="AGP18" s="76"/>
      <c r="AGQ18" s="76"/>
      <c r="AGR18" s="76"/>
      <c r="AGS18" s="76"/>
      <c r="AGT18" s="76"/>
      <c r="AGU18" s="76"/>
      <c r="AGV18" s="76"/>
      <c r="AGW18" s="76"/>
      <c r="AGX18" s="76"/>
      <c r="AGY18" s="76"/>
      <c r="AGZ18" s="76"/>
      <c r="AHA18" s="76"/>
      <c r="AHB18" s="76"/>
      <c r="AHC18" s="76"/>
      <c r="AHD18" s="76"/>
      <c r="AHE18" s="76"/>
      <c r="AHF18" s="76"/>
      <c r="AHG18" s="76"/>
      <c r="AHH18" s="76"/>
      <c r="AHI18" s="76"/>
      <c r="AHJ18" s="76"/>
      <c r="AHK18" s="76"/>
      <c r="AHL18" s="76"/>
      <c r="AHM18" s="76"/>
      <c r="AHN18" s="76"/>
      <c r="AHO18" s="76"/>
      <c r="AHP18" s="76"/>
      <c r="AHQ18" s="76"/>
      <c r="AHR18" s="76"/>
      <c r="AHS18" s="76"/>
      <c r="AHT18" s="76"/>
      <c r="AHU18" s="76"/>
      <c r="AHV18" s="76"/>
      <c r="AHW18" s="76"/>
      <c r="AHX18" s="76"/>
      <c r="AHY18" s="76"/>
      <c r="AHZ18" s="76"/>
      <c r="AIA18" s="76"/>
      <c r="AIB18" s="76"/>
      <c r="AIC18" s="76"/>
      <c r="AID18" s="76"/>
      <c r="AIE18" s="76"/>
      <c r="AIF18" s="76"/>
      <c r="AIG18" s="76"/>
      <c r="AIH18" s="76"/>
      <c r="AII18" s="76"/>
      <c r="AIJ18" s="76"/>
      <c r="AIK18" s="76"/>
      <c r="AIL18" s="76"/>
      <c r="AIM18" s="76"/>
      <c r="AIN18" s="76"/>
      <c r="AIO18" s="76"/>
      <c r="AIP18" s="76"/>
      <c r="AIQ18" s="76"/>
      <c r="AIR18" s="76"/>
      <c r="AIS18" s="76"/>
      <c r="AIT18" s="76"/>
      <c r="AIU18" s="76"/>
      <c r="AIV18" s="76"/>
      <c r="AIW18" s="76"/>
      <c r="AIX18" s="76"/>
      <c r="AIY18" s="76"/>
      <c r="AIZ18" s="76"/>
      <c r="AJA18" s="76"/>
      <c r="AJB18" s="76"/>
      <c r="AJC18" s="76"/>
      <c r="AJD18" s="76"/>
      <c r="AJE18" s="76"/>
      <c r="AJF18" s="76"/>
      <c r="AJG18" s="76"/>
      <c r="AJH18" s="76"/>
      <c r="AJI18" s="76"/>
      <c r="AJJ18" s="76"/>
      <c r="AJK18" s="76"/>
      <c r="AJL18" s="76"/>
      <c r="AJM18" s="76"/>
      <c r="AJN18" s="76"/>
      <c r="AJO18" s="76"/>
      <c r="AJP18" s="76"/>
      <c r="AJQ18" s="76"/>
      <c r="AJR18" s="76"/>
      <c r="AJS18" s="76"/>
      <c r="AJT18" s="76"/>
      <c r="AJU18" s="76"/>
      <c r="AJV18" s="76"/>
      <c r="AJW18" s="76"/>
      <c r="AJX18" s="76"/>
      <c r="AJY18" s="76"/>
      <c r="AJZ18" s="76"/>
      <c r="AKA18" s="76"/>
      <c r="AKB18" s="76"/>
      <c r="AKC18" s="76"/>
      <c r="AKD18" s="76"/>
      <c r="AKE18" s="76"/>
      <c r="AKF18" s="76"/>
      <c r="AKG18" s="76"/>
      <c r="AKH18" s="76"/>
      <c r="AKI18" s="76"/>
      <c r="AKJ18" s="76"/>
      <c r="AKK18" s="76"/>
      <c r="AKL18" s="76"/>
      <c r="AKM18" s="76"/>
      <c r="AKN18" s="76"/>
      <c r="AKO18" s="76"/>
      <c r="AKP18" s="76"/>
      <c r="AKQ18" s="76"/>
      <c r="AKR18" s="76"/>
      <c r="AKS18" s="76"/>
      <c r="AKT18" s="76"/>
      <c r="AKU18" s="76"/>
      <c r="AKV18" s="76"/>
      <c r="AKW18" s="76"/>
      <c r="AKX18" s="76"/>
      <c r="AKY18" s="76"/>
      <c r="AKZ18" s="76"/>
      <c r="ALA18" s="76"/>
      <c r="ALB18" s="76"/>
      <c r="ALC18" s="76"/>
      <c r="ALD18" s="76"/>
      <c r="ALE18" s="76"/>
      <c r="ALF18" s="76"/>
      <c r="ALG18" s="76"/>
      <c r="ALH18" s="76"/>
      <c r="ALI18" s="76"/>
      <c r="ALJ18" s="76"/>
      <c r="ALK18" s="76"/>
      <c r="ALL18" s="76"/>
      <c r="ALM18" s="76"/>
      <c r="ALN18" s="76"/>
      <c r="ALO18" s="76"/>
      <c r="ALP18" s="76"/>
      <c r="ALQ18" s="76"/>
      <c r="ALR18" s="76"/>
      <c r="ALS18" s="76"/>
      <c r="ALT18" s="76"/>
      <c r="ALU18" s="76"/>
      <c r="ALV18" s="76"/>
      <c r="ALW18" s="76"/>
      <c r="ALX18" s="76"/>
      <c r="ALY18" s="76"/>
      <c r="ALZ18" s="76"/>
      <c r="AMA18" s="76"/>
      <c r="AMB18" s="76"/>
      <c r="AMC18" s="76"/>
      <c r="AMD18" s="76"/>
      <c r="AME18" s="76"/>
      <c r="AMF18" s="76"/>
      <c r="AMG18" s="76"/>
      <c r="AMH18" s="76"/>
      <c r="AMI18" s="76"/>
      <c r="AMJ18" s="76"/>
    </row>
    <row r="19" spans="1:1024" ht="21" customHeight="1" x14ac:dyDescent="0.15">
      <c r="A19" s="76"/>
      <c r="B19" s="77" t="s">
        <v>91</v>
      </c>
      <c r="C19" s="78" t="s">
        <v>118</v>
      </c>
      <c r="D19" s="79">
        <v>1</v>
      </c>
      <c r="E19" s="80" t="s">
        <v>61</v>
      </c>
      <c r="F19" s="81"/>
      <c r="G19" s="82">
        <f>D19*F19</f>
        <v>0</v>
      </c>
      <c r="H19" s="83"/>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76"/>
      <c r="CM19" s="76"/>
      <c r="CN19" s="76"/>
      <c r="CO19" s="76"/>
      <c r="CP19" s="76"/>
      <c r="CQ19" s="76"/>
      <c r="CR19" s="76"/>
      <c r="CS19" s="76"/>
      <c r="CT19" s="76"/>
      <c r="CU19" s="76"/>
      <c r="CV19" s="76"/>
      <c r="CW19" s="76"/>
      <c r="CX19" s="76"/>
      <c r="CY19" s="76"/>
      <c r="CZ19" s="76"/>
      <c r="DA19" s="76"/>
      <c r="DB19" s="76"/>
      <c r="DC19" s="76"/>
      <c r="DD19" s="76"/>
      <c r="DE19" s="76"/>
      <c r="DF19" s="76"/>
      <c r="DG19" s="76"/>
      <c r="DH19" s="76"/>
      <c r="DI19" s="76"/>
      <c r="DJ19" s="76"/>
      <c r="DK19" s="76"/>
      <c r="DL19" s="76"/>
      <c r="DM19" s="76"/>
      <c r="DN19" s="76"/>
      <c r="DO19" s="76"/>
      <c r="DP19" s="76"/>
      <c r="DQ19" s="76"/>
      <c r="DR19" s="76"/>
      <c r="DS19" s="76"/>
      <c r="DT19" s="76"/>
      <c r="DU19" s="76"/>
      <c r="DV19" s="76"/>
      <c r="DW19" s="76"/>
      <c r="DX19" s="76"/>
      <c r="DY19" s="76"/>
      <c r="DZ19" s="76"/>
      <c r="EA19" s="76"/>
      <c r="EB19" s="76"/>
      <c r="EC19" s="76"/>
      <c r="ED19" s="76"/>
      <c r="EE19" s="76"/>
      <c r="EF19" s="76"/>
      <c r="EG19" s="76"/>
      <c r="EH19" s="76"/>
      <c r="EI19" s="76"/>
      <c r="EJ19" s="76"/>
      <c r="EK19" s="76"/>
      <c r="EL19" s="76"/>
      <c r="EM19" s="76"/>
      <c r="EN19" s="76"/>
      <c r="EO19" s="76"/>
      <c r="EP19" s="76"/>
      <c r="EQ19" s="76"/>
      <c r="ER19" s="76"/>
      <c r="ES19" s="76"/>
      <c r="ET19" s="76"/>
      <c r="EU19" s="76"/>
      <c r="EV19" s="76"/>
      <c r="EW19" s="76"/>
      <c r="EX19" s="76"/>
      <c r="EY19" s="76"/>
      <c r="EZ19" s="76"/>
      <c r="FA19" s="76"/>
      <c r="FB19" s="76"/>
      <c r="FC19" s="76"/>
      <c r="FD19" s="76"/>
      <c r="FE19" s="76"/>
      <c r="FF19" s="76"/>
      <c r="FG19" s="76"/>
      <c r="FH19" s="76"/>
      <c r="FI19" s="76"/>
      <c r="FJ19" s="76"/>
      <c r="FK19" s="76"/>
      <c r="FL19" s="76"/>
      <c r="FM19" s="76"/>
      <c r="FN19" s="76"/>
      <c r="FO19" s="76"/>
      <c r="FP19" s="76"/>
      <c r="FQ19" s="76"/>
      <c r="FR19" s="76"/>
      <c r="FS19" s="76"/>
      <c r="FT19" s="76"/>
      <c r="FU19" s="76"/>
      <c r="FV19" s="76"/>
      <c r="FW19" s="76"/>
      <c r="FX19" s="76"/>
      <c r="FY19" s="76"/>
      <c r="FZ19" s="76"/>
      <c r="GA19" s="76"/>
      <c r="GB19" s="76"/>
      <c r="GC19" s="76"/>
      <c r="GD19" s="76"/>
      <c r="GE19" s="76"/>
      <c r="GF19" s="76"/>
      <c r="GG19" s="76"/>
      <c r="GH19" s="76"/>
      <c r="GI19" s="76"/>
      <c r="GJ19" s="76"/>
      <c r="GK19" s="76"/>
      <c r="GL19" s="76"/>
      <c r="GM19" s="76"/>
      <c r="GN19" s="76"/>
      <c r="GO19" s="76"/>
      <c r="GP19" s="76"/>
      <c r="GQ19" s="76"/>
      <c r="GR19" s="76"/>
      <c r="GS19" s="76"/>
      <c r="GT19" s="76"/>
      <c r="GU19" s="76"/>
      <c r="GV19" s="76"/>
      <c r="GW19" s="76"/>
      <c r="GX19" s="76"/>
      <c r="GY19" s="76"/>
      <c r="GZ19" s="76"/>
      <c r="HA19" s="76"/>
      <c r="HB19" s="76"/>
      <c r="HC19" s="76"/>
      <c r="HD19" s="76"/>
      <c r="HE19" s="76"/>
      <c r="HF19" s="76"/>
      <c r="HG19" s="76"/>
      <c r="HH19" s="76"/>
      <c r="HI19" s="76"/>
      <c r="HJ19" s="76"/>
      <c r="HK19" s="76"/>
      <c r="HL19" s="76"/>
      <c r="HM19" s="76"/>
      <c r="HN19" s="76"/>
      <c r="HO19" s="76"/>
      <c r="HP19" s="76"/>
      <c r="HQ19" s="76"/>
      <c r="HR19" s="76"/>
      <c r="HS19" s="76"/>
      <c r="HT19" s="76"/>
      <c r="HU19" s="76"/>
      <c r="HV19" s="76"/>
      <c r="HW19" s="76"/>
      <c r="HX19" s="76"/>
      <c r="HY19" s="76"/>
      <c r="HZ19" s="76"/>
      <c r="IA19" s="76"/>
      <c r="IB19" s="76"/>
      <c r="IC19" s="76"/>
      <c r="ID19" s="76"/>
      <c r="IE19" s="76"/>
      <c r="IF19" s="76"/>
      <c r="IG19" s="76"/>
      <c r="IH19" s="76"/>
      <c r="II19" s="76"/>
      <c r="IJ19" s="76"/>
      <c r="IK19" s="76"/>
      <c r="IL19" s="76"/>
      <c r="IM19" s="76"/>
      <c r="IN19" s="76"/>
      <c r="IO19" s="76"/>
      <c r="IP19" s="76"/>
      <c r="IQ19" s="76"/>
      <c r="IR19" s="76"/>
      <c r="IS19" s="76"/>
      <c r="IT19" s="76"/>
      <c r="IU19" s="76"/>
      <c r="IV19" s="76"/>
      <c r="IW19" s="76"/>
      <c r="IX19" s="76"/>
      <c r="IY19" s="76"/>
      <c r="IZ19" s="76"/>
      <c r="JA19" s="76"/>
      <c r="JB19" s="76"/>
      <c r="JC19" s="76"/>
      <c r="JD19" s="76"/>
      <c r="JE19" s="76"/>
      <c r="JF19" s="76"/>
      <c r="JG19" s="76"/>
      <c r="JH19" s="76"/>
      <c r="JI19" s="76"/>
      <c r="JJ19" s="76"/>
      <c r="JK19" s="76"/>
      <c r="JL19" s="76"/>
      <c r="JM19" s="76"/>
      <c r="JN19" s="76"/>
      <c r="JO19" s="76"/>
      <c r="JP19" s="76"/>
      <c r="JQ19" s="76"/>
      <c r="JR19" s="76"/>
      <c r="JS19" s="76"/>
      <c r="JT19" s="76"/>
      <c r="JU19" s="76"/>
      <c r="JV19" s="76"/>
      <c r="JW19" s="76"/>
      <c r="JX19" s="76"/>
      <c r="JY19" s="76"/>
      <c r="JZ19" s="76"/>
      <c r="KA19" s="76"/>
      <c r="KB19" s="76"/>
      <c r="KC19" s="76"/>
      <c r="KD19" s="76"/>
      <c r="KE19" s="76"/>
      <c r="KF19" s="76"/>
      <c r="KG19" s="76"/>
      <c r="KH19" s="76"/>
      <c r="KI19" s="76"/>
      <c r="KJ19" s="76"/>
      <c r="KK19" s="76"/>
      <c r="KL19" s="76"/>
      <c r="KM19" s="76"/>
      <c r="KN19" s="76"/>
      <c r="KO19" s="76"/>
      <c r="KP19" s="76"/>
      <c r="KQ19" s="76"/>
      <c r="KR19" s="76"/>
      <c r="KS19" s="76"/>
      <c r="KT19" s="76"/>
      <c r="KU19" s="76"/>
      <c r="KV19" s="76"/>
      <c r="KW19" s="76"/>
      <c r="KX19" s="76"/>
      <c r="KY19" s="76"/>
      <c r="KZ19" s="76"/>
      <c r="LA19" s="76"/>
      <c r="LB19" s="76"/>
      <c r="LC19" s="76"/>
      <c r="LD19" s="76"/>
      <c r="LE19" s="76"/>
      <c r="LF19" s="76"/>
      <c r="LG19" s="76"/>
      <c r="LH19" s="76"/>
      <c r="LI19" s="76"/>
      <c r="LJ19" s="76"/>
      <c r="LK19" s="76"/>
      <c r="LL19" s="76"/>
      <c r="LM19" s="76"/>
      <c r="LN19" s="76"/>
      <c r="LO19" s="76"/>
      <c r="LP19" s="76"/>
      <c r="LQ19" s="76"/>
      <c r="LR19" s="76"/>
      <c r="LS19" s="76"/>
      <c r="LT19" s="76"/>
      <c r="LU19" s="76"/>
      <c r="LV19" s="76"/>
      <c r="LW19" s="76"/>
      <c r="LX19" s="76"/>
      <c r="LY19" s="76"/>
      <c r="LZ19" s="76"/>
      <c r="MA19" s="76"/>
      <c r="MB19" s="76"/>
      <c r="MC19" s="76"/>
      <c r="MD19" s="76"/>
      <c r="ME19" s="76"/>
      <c r="MF19" s="76"/>
      <c r="MG19" s="76"/>
      <c r="MH19" s="76"/>
      <c r="MI19" s="76"/>
      <c r="MJ19" s="76"/>
      <c r="MK19" s="76"/>
      <c r="ML19" s="76"/>
      <c r="MM19" s="76"/>
      <c r="MN19" s="76"/>
      <c r="MO19" s="76"/>
      <c r="MP19" s="76"/>
      <c r="MQ19" s="76"/>
      <c r="MR19" s="76"/>
      <c r="MS19" s="76"/>
      <c r="MT19" s="76"/>
      <c r="MU19" s="76"/>
      <c r="MV19" s="76"/>
      <c r="MW19" s="76"/>
      <c r="MX19" s="76"/>
      <c r="MY19" s="76"/>
      <c r="MZ19" s="76"/>
      <c r="NA19" s="76"/>
      <c r="NB19" s="76"/>
      <c r="NC19" s="76"/>
      <c r="ND19" s="76"/>
      <c r="NE19" s="76"/>
      <c r="NF19" s="76"/>
      <c r="NG19" s="76"/>
      <c r="NH19" s="76"/>
      <c r="NI19" s="76"/>
      <c r="NJ19" s="76"/>
      <c r="NK19" s="76"/>
      <c r="NL19" s="76"/>
      <c r="NM19" s="76"/>
      <c r="NN19" s="76"/>
      <c r="NO19" s="76"/>
      <c r="NP19" s="76"/>
      <c r="NQ19" s="76"/>
      <c r="NR19" s="76"/>
      <c r="NS19" s="76"/>
      <c r="NT19" s="76"/>
      <c r="NU19" s="76"/>
      <c r="NV19" s="76"/>
      <c r="NW19" s="76"/>
      <c r="NX19" s="76"/>
      <c r="NY19" s="76"/>
      <c r="NZ19" s="76"/>
      <c r="OA19" s="76"/>
      <c r="OB19" s="76"/>
      <c r="OC19" s="76"/>
      <c r="OD19" s="76"/>
      <c r="OE19" s="76"/>
      <c r="OF19" s="76"/>
      <c r="OG19" s="76"/>
      <c r="OH19" s="76"/>
      <c r="OI19" s="76"/>
      <c r="OJ19" s="76"/>
      <c r="OK19" s="76"/>
      <c r="OL19" s="76"/>
      <c r="OM19" s="76"/>
      <c r="ON19" s="76"/>
      <c r="OO19" s="76"/>
      <c r="OP19" s="76"/>
      <c r="OQ19" s="76"/>
      <c r="OR19" s="76"/>
      <c r="OS19" s="76"/>
      <c r="OT19" s="76"/>
      <c r="OU19" s="76"/>
      <c r="OV19" s="76"/>
      <c r="OW19" s="76"/>
      <c r="OX19" s="76"/>
      <c r="OY19" s="76"/>
      <c r="OZ19" s="76"/>
      <c r="PA19" s="76"/>
      <c r="PB19" s="76"/>
      <c r="PC19" s="76"/>
      <c r="PD19" s="76"/>
      <c r="PE19" s="76"/>
      <c r="PF19" s="76"/>
      <c r="PG19" s="76"/>
      <c r="PH19" s="76"/>
      <c r="PI19" s="76"/>
      <c r="PJ19" s="76"/>
      <c r="PK19" s="76"/>
      <c r="PL19" s="76"/>
      <c r="PM19" s="76"/>
      <c r="PN19" s="76"/>
      <c r="PO19" s="76"/>
      <c r="PP19" s="76"/>
      <c r="PQ19" s="76"/>
      <c r="PR19" s="76"/>
      <c r="PS19" s="76"/>
      <c r="PT19" s="76"/>
      <c r="PU19" s="76"/>
      <c r="PV19" s="76"/>
      <c r="PW19" s="76"/>
      <c r="PX19" s="76"/>
      <c r="PY19" s="76"/>
      <c r="PZ19" s="76"/>
      <c r="QA19" s="76"/>
      <c r="QB19" s="76"/>
      <c r="QC19" s="76"/>
      <c r="QD19" s="76"/>
      <c r="QE19" s="76"/>
      <c r="QF19" s="76"/>
      <c r="QG19" s="76"/>
      <c r="QH19" s="76"/>
      <c r="QI19" s="76"/>
      <c r="QJ19" s="76"/>
      <c r="QK19" s="76"/>
      <c r="QL19" s="76"/>
      <c r="QM19" s="76"/>
      <c r="QN19" s="76"/>
      <c r="QO19" s="76"/>
      <c r="QP19" s="76"/>
      <c r="QQ19" s="76"/>
      <c r="QR19" s="76"/>
      <c r="QS19" s="76"/>
      <c r="QT19" s="76"/>
      <c r="QU19" s="76"/>
      <c r="QV19" s="76"/>
      <c r="QW19" s="76"/>
      <c r="QX19" s="76"/>
      <c r="QY19" s="76"/>
      <c r="QZ19" s="76"/>
      <c r="RA19" s="76"/>
      <c r="RB19" s="76"/>
      <c r="RC19" s="76"/>
      <c r="RD19" s="76"/>
      <c r="RE19" s="76"/>
      <c r="RF19" s="76"/>
      <c r="RG19" s="76"/>
      <c r="RH19" s="76"/>
      <c r="RI19" s="76"/>
      <c r="RJ19" s="76"/>
      <c r="RK19" s="76"/>
      <c r="RL19" s="76"/>
      <c r="RM19" s="76"/>
      <c r="RN19" s="76"/>
      <c r="RO19" s="76"/>
      <c r="RP19" s="76"/>
      <c r="RQ19" s="76"/>
      <c r="RR19" s="76"/>
      <c r="RS19" s="76"/>
      <c r="RT19" s="76"/>
      <c r="RU19" s="76"/>
      <c r="RV19" s="76"/>
      <c r="RW19" s="76"/>
      <c r="RX19" s="76"/>
      <c r="RY19" s="76"/>
      <c r="RZ19" s="76"/>
      <c r="SA19" s="76"/>
      <c r="SB19" s="76"/>
      <c r="SC19" s="76"/>
      <c r="SD19" s="76"/>
      <c r="SE19" s="76"/>
      <c r="SF19" s="76"/>
      <c r="SG19" s="76"/>
      <c r="SH19" s="76"/>
      <c r="SI19" s="76"/>
      <c r="SJ19" s="76"/>
      <c r="SK19" s="76"/>
      <c r="SL19" s="76"/>
      <c r="SM19" s="76"/>
      <c r="SN19" s="76"/>
      <c r="SO19" s="76"/>
      <c r="SP19" s="76"/>
      <c r="SQ19" s="76"/>
      <c r="SR19" s="76"/>
      <c r="SS19" s="76"/>
      <c r="ST19" s="76"/>
      <c r="SU19" s="76"/>
      <c r="SV19" s="76"/>
      <c r="SW19" s="76"/>
      <c r="SX19" s="76"/>
      <c r="SY19" s="76"/>
      <c r="SZ19" s="76"/>
      <c r="TA19" s="76"/>
      <c r="TB19" s="76"/>
      <c r="TC19" s="76"/>
      <c r="TD19" s="76"/>
      <c r="TE19" s="76"/>
      <c r="TF19" s="76"/>
      <c r="TG19" s="76"/>
      <c r="TH19" s="76"/>
      <c r="TI19" s="76"/>
      <c r="TJ19" s="76"/>
      <c r="TK19" s="76"/>
      <c r="TL19" s="76"/>
      <c r="TM19" s="76"/>
      <c r="TN19" s="76"/>
      <c r="TO19" s="76"/>
      <c r="TP19" s="76"/>
      <c r="TQ19" s="76"/>
      <c r="TR19" s="76"/>
      <c r="TS19" s="76"/>
      <c r="TT19" s="76"/>
      <c r="TU19" s="76"/>
      <c r="TV19" s="76"/>
      <c r="TW19" s="76"/>
      <c r="TX19" s="76"/>
      <c r="TY19" s="76"/>
      <c r="TZ19" s="76"/>
      <c r="UA19" s="76"/>
      <c r="UB19" s="76"/>
      <c r="UC19" s="76"/>
      <c r="UD19" s="76"/>
      <c r="UE19" s="76"/>
      <c r="UF19" s="76"/>
      <c r="UG19" s="76"/>
      <c r="UH19" s="76"/>
      <c r="UI19" s="76"/>
      <c r="UJ19" s="76"/>
      <c r="UK19" s="76"/>
      <c r="UL19" s="76"/>
      <c r="UM19" s="76"/>
      <c r="UN19" s="76"/>
      <c r="UO19" s="76"/>
      <c r="UP19" s="76"/>
      <c r="UQ19" s="76"/>
      <c r="UR19" s="76"/>
      <c r="US19" s="76"/>
      <c r="UT19" s="76"/>
      <c r="UU19" s="76"/>
      <c r="UV19" s="76"/>
      <c r="UW19" s="76"/>
      <c r="UX19" s="76"/>
      <c r="UY19" s="76"/>
      <c r="UZ19" s="76"/>
      <c r="VA19" s="76"/>
      <c r="VB19" s="76"/>
      <c r="VC19" s="76"/>
      <c r="VD19" s="76"/>
      <c r="VE19" s="76"/>
      <c r="VF19" s="76"/>
      <c r="VG19" s="76"/>
      <c r="VH19" s="76"/>
      <c r="VI19" s="76"/>
      <c r="VJ19" s="76"/>
      <c r="VK19" s="76"/>
      <c r="VL19" s="76"/>
      <c r="VM19" s="76"/>
      <c r="VN19" s="76"/>
      <c r="VO19" s="76"/>
      <c r="VP19" s="76"/>
      <c r="VQ19" s="76"/>
      <c r="VR19" s="76"/>
      <c r="VS19" s="76"/>
      <c r="VT19" s="76"/>
      <c r="VU19" s="76"/>
      <c r="VV19" s="76"/>
      <c r="VW19" s="76"/>
      <c r="VX19" s="76"/>
      <c r="VY19" s="76"/>
      <c r="VZ19" s="76"/>
      <c r="WA19" s="76"/>
      <c r="WB19" s="76"/>
      <c r="WC19" s="76"/>
      <c r="WD19" s="76"/>
      <c r="WE19" s="76"/>
      <c r="WF19" s="76"/>
      <c r="WG19" s="76"/>
      <c r="WH19" s="76"/>
      <c r="WI19" s="76"/>
      <c r="WJ19" s="76"/>
      <c r="WK19" s="76"/>
      <c r="WL19" s="76"/>
      <c r="WM19" s="76"/>
      <c r="WN19" s="76"/>
      <c r="WO19" s="76"/>
      <c r="WP19" s="76"/>
      <c r="WQ19" s="76"/>
      <c r="WR19" s="76"/>
      <c r="WS19" s="76"/>
      <c r="WT19" s="76"/>
      <c r="WU19" s="76"/>
      <c r="WV19" s="76"/>
      <c r="WW19" s="76"/>
      <c r="WX19" s="76"/>
      <c r="WY19" s="76"/>
      <c r="WZ19" s="76"/>
      <c r="XA19" s="76"/>
      <c r="XB19" s="76"/>
      <c r="XC19" s="76"/>
      <c r="XD19" s="76"/>
      <c r="XE19" s="76"/>
      <c r="XF19" s="76"/>
      <c r="XG19" s="76"/>
      <c r="XH19" s="76"/>
      <c r="XI19" s="76"/>
      <c r="XJ19" s="76"/>
      <c r="XK19" s="76"/>
      <c r="XL19" s="76"/>
      <c r="XM19" s="76"/>
      <c r="XN19" s="76"/>
      <c r="XO19" s="76"/>
      <c r="XP19" s="76"/>
      <c r="XQ19" s="76"/>
      <c r="XR19" s="76"/>
      <c r="XS19" s="76"/>
      <c r="XT19" s="76"/>
      <c r="XU19" s="76"/>
      <c r="XV19" s="76"/>
      <c r="XW19" s="76"/>
      <c r="XX19" s="76"/>
      <c r="XY19" s="76"/>
      <c r="XZ19" s="76"/>
      <c r="YA19" s="76"/>
      <c r="YB19" s="76"/>
      <c r="YC19" s="76"/>
      <c r="YD19" s="76"/>
      <c r="YE19" s="76"/>
      <c r="YF19" s="76"/>
      <c r="YG19" s="76"/>
      <c r="YH19" s="76"/>
      <c r="YI19" s="76"/>
      <c r="YJ19" s="76"/>
      <c r="YK19" s="76"/>
      <c r="YL19" s="76"/>
      <c r="YM19" s="76"/>
      <c r="YN19" s="76"/>
      <c r="YO19" s="76"/>
      <c r="YP19" s="76"/>
      <c r="YQ19" s="76"/>
      <c r="YR19" s="76"/>
      <c r="YS19" s="76"/>
      <c r="YT19" s="76"/>
      <c r="YU19" s="76"/>
      <c r="YV19" s="76"/>
      <c r="YW19" s="76"/>
      <c r="YX19" s="76"/>
      <c r="YY19" s="76"/>
      <c r="YZ19" s="76"/>
      <c r="ZA19" s="76"/>
      <c r="ZB19" s="76"/>
      <c r="ZC19" s="76"/>
      <c r="ZD19" s="76"/>
      <c r="ZE19" s="76"/>
      <c r="ZF19" s="76"/>
      <c r="ZG19" s="76"/>
      <c r="ZH19" s="76"/>
      <c r="ZI19" s="76"/>
      <c r="ZJ19" s="76"/>
      <c r="ZK19" s="76"/>
      <c r="ZL19" s="76"/>
      <c r="ZM19" s="76"/>
      <c r="ZN19" s="76"/>
      <c r="ZO19" s="76"/>
      <c r="ZP19" s="76"/>
      <c r="ZQ19" s="76"/>
      <c r="ZR19" s="76"/>
      <c r="ZS19" s="76"/>
      <c r="ZT19" s="76"/>
      <c r="ZU19" s="76"/>
      <c r="ZV19" s="76"/>
      <c r="ZW19" s="76"/>
      <c r="ZX19" s="76"/>
      <c r="ZY19" s="76"/>
      <c r="ZZ19" s="76"/>
      <c r="AAA19" s="76"/>
      <c r="AAB19" s="76"/>
      <c r="AAC19" s="76"/>
      <c r="AAD19" s="76"/>
      <c r="AAE19" s="76"/>
      <c r="AAF19" s="76"/>
      <c r="AAG19" s="76"/>
      <c r="AAH19" s="76"/>
      <c r="AAI19" s="76"/>
      <c r="AAJ19" s="76"/>
      <c r="AAK19" s="76"/>
      <c r="AAL19" s="76"/>
      <c r="AAM19" s="76"/>
      <c r="AAN19" s="76"/>
      <c r="AAO19" s="76"/>
      <c r="AAP19" s="76"/>
      <c r="AAQ19" s="76"/>
      <c r="AAR19" s="76"/>
      <c r="AAS19" s="76"/>
      <c r="AAT19" s="76"/>
      <c r="AAU19" s="76"/>
      <c r="AAV19" s="76"/>
      <c r="AAW19" s="76"/>
      <c r="AAX19" s="76"/>
      <c r="AAY19" s="76"/>
      <c r="AAZ19" s="76"/>
      <c r="ABA19" s="76"/>
      <c r="ABB19" s="76"/>
      <c r="ABC19" s="76"/>
      <c r="ABD19" s="76"/>
      <c r="ABE19" s="76"/>
      <c r="ABF19" s="76"/>
      <c r="ABG19" s="76"/>
      <c r="ABH19" s="76"/>
      <c r="ABI19" s="76"/>
      <c r="ABJ19" s="76"/>
      <c r="ABK19" s="76"/>
      <c r="ABL19" s="76"/>
      <c r="ABM19" s="76"/>
      <c r="ABN19" s="76"/>
      <c r="ABO19" s="76"/>
      <c r="ABP19" s="76"/>
      <c r="ABQ19" s="76"/>
      <c r="ABR19" s="76"/>
      <c r="ABS19" s="76"/>
      <c r="ABT19" s="76"/>
      <c r="ABU19" s="76"/>
      <c r="ABV19" s="76"/>
      <c r="ABW19" s="76"/>
      <c r="ABX19" s="76"/>
      <c r="ABY19" s="76"/>
      <c r="ABZ19" s="76"/>
      <c r="ACA19" s="76"/>
      <c r="ACB19" s="76"/>
      <c r="ACC19" s="76"/>
      <c r="ACD19" s="76"/>
      <c r="ACE19" s="76"/>
      <c r="ACF19" s="76"/>
      <c r="ACG19" s="76"/>
      <c r="ACH19" s="76"/>
      <c r="ACI19" s="76"/>
      <c r="ACJ19" s="76"/>
      <c r="ACK19" s="76"/>
      <c r="ACL19" s="76"/>
      <c r="ACM19" s="76"/>
      <c r="ACN19" s="76"/>
      <c r="ACO19" s="76"/>
      <c r="ACP19" s="76"/>
      <c r="ACQ19" s="76"/>
      <c r="ACR19" s="76"/>
      <c r="ACS19" s="76"/>
      <c r="ACT19" s="76"/>
      <c r="ACU19" s="76"/>
      <c r="ACV19" s="76"/>
      <c r="ACW19" s="76"/>
      <c r="ACX19" s="76"/>
      <c r="ACY19" s="76"/>
      <c r="ACZ19" s="76"/>
      <c r="ADA19" s="76"/>
      <c r="ADB19" s="76"/>
      <c r="ADC19" s="76"/>
      <c r="ADD19" s="76"/>
      <c r="ADE19" s="76"/>
      <c r="ADF19" s="76"/>
      <c r="ADG19" s="76"/>
      <c r="ADH19" s="76"/>
      <c r="ADI19" s="76"/>
      <c r="ADJ19" s="76"/>
      <c r="ADK19" s="76"/>
      <c r="ADL19" s="76"/>
      <c r="ADM19" s="76"/>
      <c r="ADN19" s="76"/>
      <c r="ADO19" s="76"/>
      <c r="ADP19" s="76"/>
      <c r="ADQ19" s="76"/>
      <c r="ADR19" s="76"/>
      <c r="ADS19" s="76"/>
      <c r="ADT19" s="76"/>
      <c r="ADU19" s="76"/>
      <c r="ADV19" s="76"/>
      <c r="ADW19" s="76"/>
      <c r="ADX19" s="76"/>
      <c r="ADY19" s="76"/>
      <c r="ADZ19" s="76"/>
      <c r="AEA19" s="76"/>
      <c r="AEB19" s="76"/>
      <c r="AEC19" s="76"/>
      <c r="AED19" s="76"/>
      <c r="AEE19" s="76"/>
      <c r="AEF19" s="76"/>
      <c r="AEG19" s="76"/>
      <c r="AEH19" s="76"/>
      <c r="AEI19" s="76"/>
      <c r="AEJ19" s="76"/>
      <c r="AEK19" s="76"/>
      <c r="AEL19" s="76"/>
      <c r="AEM19" s="76"/>
      <c r="AEN19" s="76"/>
      <c r="AEO19" s="76"/>
      <c r="AEP19" s="76"/>
      <c r="AEQ19" s="76"/>
      <c r="AER19" s="76"/>
      <c r="AES19" s="76"/>
      <c r="AET19" s="76"/>
      <c r="AEU19" s="76"/>
      <c r="AEV19" s="76"/>
      <c r="AEW19" s="76"/>
      <c r="AEX19" s="76"/>
      <c r="AEY19" s="76"/>
      <c r="AEZ19" s="76"/>
      <c r="AFA19" s="76"/>
      <c r="AFB19" s="76"/>
      <c r="AFC19" s="76"/>
      <c r="AFD19" s="76"/>
      <c r="AFE19" s="76"/>
      <c r="AFF19" s="76"/>
      <c r="AFG19" s="76"/>
      <c r="AFH19" s="76"/>
      <c r="AFI19" s="76"/>
      <c r="AFJ19" s="76"/>
      <c r="AFK19" s="76"/>
      <c r="AFL19" s="76"/>
      <c r="AFM19" s="76"/>
      <c r="AFN19" s="76"/>
      <c r="AFO19" s="76"/>
      <c r="AFP19" s="76"/>
      <c r="AFQ19" s="76"/>
      <c r="AFR19" s="76"/>
      <c r="AFS19" s="76"/>
      <c r="AFT19" s="76"/>
      <c r="AFU19" s="76"/>
      <c r="AFV19" s="76"/>
      <c r="AFW19" s="76"/>
      <c r="AFX19" s="76"/>
      <c r="AFY19" s="76"/>
      <c r="AFZ19" s="76"/>
      <c r="AGA19" s="76"/>
      <c r="AGB19" s="76"/>
      <c r="AGC19" s="76"/>
      <c r="AGD19" s="76"/>
      <c r="AGE19" s="76"/>
      <c r="AGF19" s="76"/>
      <c r="AGG19" s="76"/>
      <c r="AGH19" s="76"/>
      <c r="AGI19" s="76"/>
      <c r="AGJ19" s="76"/>
      <c r="AGK19" s="76"/>
      <c r="AGL19" s="76"/>
      <c r="AGM19" s="76"/>
      <c r="AGN19" s="76"/>
      <c r="AGO19" s="76"/>
      <c r="AGP19" s="76"/>
      <c r="AGQ19" s="76"/>
      <c r="AGR19" s="76"/>
      <c r="AGS19" s="76"/>
      <c r="AGT19" s="76"/>
      <c r="AGU19" s="76"/>
      <c r="AGV19" s="76"/>
      <c r="AGW19" s="76"/>
      <c r="AGX19" s="76"/>
      <c r="AGY19" s="76"/>
      <c r="AGZ19" s="76"/>
      <c r="AHA19" s="76"/>
      <c r="AHB19" s="76"/>
      <c r="AHC19" s="76"/>
      <c r="AHD19" s="76"/>
      <c r="AHE19" s="76"/>
      <c r="AHF19" s="76"/>
      <c r="AHG19" s="76"/>
      <c r="AHH19" s="76"/>
      <c r="AHI19" s="76"/>
      <c r="AHJ19" s="76"/>
      <c r="AHK19" s="76"/>
      <c r="AHL19" s="76"/>
      <c r="AHM19" s="76"/>
      <c r="AHN19" s="76"/>
      <c r="AHO19" s="76"/>
      <c r="AHP19" s="76"/>
      <c r="AHQ19" s="76"/>
      <c r="AHR19" s="76"/>
      <c r="AHS19" s="76"/>
      <c r="AHT19" s="76"/>
      <c r="AHU19" s="76"/>
      <c r="AHV19" s="76"/>
      <c r="AHW19" s="76"/>
      <c r="AHX19" s="76"/>
      <c r="AHY19" s="76"/>
      <c r="AHZ19" s="76"/>
      <c r="AIA19" s="76"/>
      <c r="AIB19" s="76"/>
      <c r="AIC19" s="76"/>
      <c r="AID19" s="76"/>
      <c r="AIE19" s="76"/>
      <c r="AIF19" s="76"/>
      <c r="AIG19" s="76"/>
      <c r="AIH19" s="76"/>
      <c r="AII19" s="76"/>
      <c r="AIJ19" s="76"/>
      <c r="AIK19" s="76"/>
      <c r="AIL19" s="76"/>
      <c r="AIM19" s="76"/>
      <c r="AIN19" s="76"/>
      <c r="AIO19" s="76"/>
      <c r="AIP19" s="76"/>
      <c r="AIQ19" s="76"/>
      <c r="AIR19" s="76"/>
      <c r="AIS19" s="76"/>
      <c r="AIT19" s="76"/>
      <c r="AIU19" s="76"/>
      <c r="AIV19" s="76"/>
      <c r="AIW19" s="76"/>
      <c r="AIX19" s="76"/>
      <c r="AIY19" s="76"/>
      <c r="AIZ19" s="76"/>
      <c r="AJA19" s="76"/>
      <c r="AJB19" s="76"/>
      <c r="AJC19" s="76"/>
      <c r="AJD19" s="76"/>
      <c r="AJE19" s="76"/>
      <c r="AJF19" s="76"/>
      <c r="AJG19" s="76"/>
      <c r="AJH19" s="76"/>
      <c r="AJI19" s="76"/>
      <c r="AJJ19" s="76"/>
      <c r="AJK19" s="76"/>
      <c r="AJL19" s="76"/>
      <c r="AJM19" s="76"/>
      <c r="AJN19" s="76"/>
      <c r="AJO19" s="76"/>
      <c r="AJP19" s="76"/>
      <c r="AJQ19" s="76"/>
      <c r="AJR19" s="76"/>
      <c r="AJS19" s="76"/>
      <c r="AJT19" s="76"/>
      <c r="AJU19" s="76"/>
      <c r="AJV19" s="76"/>
      <c r="AJW19" s="76"/>
      <c r="AJX19" s="76"/>
      <c r="AJY19" s="76"/>
      <c r="AJZ19" s="76"/>
      <c r="AKA19" s="76"/>
      <c r="AKB19" s="76"/>
      <c r="AKC19" s="76"/>
      <c r="AKD19" s="76"/>
      <c r="AKE19" s="76"/>
      <c r="AKF19" s="76"/>
      <c r="AKG19" s="76"/>
      <c r="AKH19" s="76"/>
      <c r="AKI19" s="76"/>
      <c r="AKJ19" s="76"/>
      <c r="AKK19" s="76"/>
      <c r="AKL19" s="76"/>
      <c r="AKM19" s="76"/>
      <c r="AKN19" s="76"/>
      <c r="AKO19" s="76"/>
      <c r="AKP19" s="76"/>
      <c r="AKQ19" s="76"/>
      <c r="AKR19" s="76"/>
      <c r="AKS19" s="76"/>
      <c r="AKT19" s="76"/>
      <c r="AKU19" s="76"/>
      <c r="AKV19" s="76"/>
      <c r="AKW19" s="76"/>
      <c r="AKX19" s="76"/>
      <c r="AKY19" s="76"/>
      <c r="AKZ19" s="76"/>
      <c r="ALA19" s="76"/>
      <c r="ALB19" s="76"/>
      <c r="ALC19" s="76"/>
      <c r="ALD19" s="76"/>
      <c r="ALE19" s="76"/>
      <c r="ALF19" s="76"/>
      <c r="ALG19" s="76"/>
      <c r="ALH19" s="76"/>
      <c r="ALI19" s="76"/>
      <c r="ALJ19" s="76"/>
      <c r="ALK19" s="76"/>
      <c r="ALL19" s="76"/>
      <c r="ALM19" s="76"/>
      <c r="ALN19" s="76"/>
      <c r="ALO19" s="76"/>
      <c r="ALP19" s="76"/>
      <c r="ALQ19" s="76"/>
      <c r="ALR19" s="76"/>
      <c r="ALS19" s="76"/>
      <c r="ALT19" s="76"/>
      <c r="ALU19" s="76"/>
      <c r="ALV19" s="76"/>
      <c r="ALW19" s="76"/>
      <c r="ALX19" s="76"/>
      <c r="ALY19" s="76"/>
      <c r="ALZ19" s="76"/>
      <c r="AMA19" s="76"/>
      <c r="AMB19" s="76"/>
      <c r="AMC19" s="76"/>
      <c r="AMD19" s="76"/>
      <c r="AME19" s="76"/>
      <c r="AMF19" s="76"/>
      <c r="AMG19" s="76"/>
      <c r="AMH19" s="76"/>
      <c r="AMI19" s="76"/>
      <c r="AMJ19" s="76"/>
    </row>
    <row r="20" spans="1:1024" ht="21" customHeight="1" x14ac:dyDescent="0.15">
      <c r="B20" s="39"/>
      <c r="C20" s="42" t="s">
        <v>67</v>
      </c>
      <c r="D20" s="35"/>
      <c r="E20" s="36"/>
      <c r="F20" s="37"/>
      <c r="G20" s="37">
        <f>SUM(G12:G17)</f>
        <v>0</v>
      </c>
      <c r="H20" s="38"/>
    </row>
    <row r="21" spans="1:1024" ht="21" customHeight="1" x14ac:dyDescent="0.15">
      <c r="B21" s="39"/>
      <c r="C21" s="34"/>
      <c r="D21" s="35"/>
      <c r="E21" s="36"/>
      <c r="F21" s="37"/>
      <c r="G21" s="37"/>
      <c r="H21" s="38"/>
    </row>
    <row r="22" spans="1:1024" ht="21" customHeight="1" x14ac:dyDescent="0.15">
      <c r="B22" s="33" t="s">
        <v>68</v>
      </c>
      <c r="C22" s="34" t="s">
        <v>69</v>
      </c>
      <c r="D22" s="35"/>
      <c r="E22" s="36"/>
      <c r="F22" s="37"/>
      <c r="G22" s="37"/>
      <c r="H22" s="38"/>
    </row>
    <row r="23" spans="1:1024" ht="21" customHeight="1" x14ac:dyDescent="0.15">
      <c r="B23" s="39" t="s">
        <v>60</v>
      </c>
      <c r="C23" s="34" t="s">
        <v>121</v>
      </c>
      <c r="D23" s="40">
        <v>1</v>
      </c>
      <c r="E23" s="36" t="s">
        <v>61</v>
      </c>
      <c r="F23" s="41"/>
      <c r="G23" s="37">
        <f t="shared" ref="G23:G24" si="1">D23*F23</f>
        <v>0</v>
      </c>
      <c r="H23" s="38"/>
    </row>
    <row r="24" spans="1:1024" ht="21" customHeight="1" x14ac:dyDescent="0.15">
      <c r="B24" s="39" t="s">
        <v>62</v>
      </c>
      <c r="C24" s="34" t="s">
        <v>121</v>
      </c>
      <c r="D24" s="40">
        <v>1</v>
      </c>
      <c r="E24" s="36" t="s">
        <v>61</v>
      </c>
      <c r="F24" s="41"/>
      <c r="G24" s="37">
        <f t="shared" si="1"/>
        <v>0</v>
      </c>
      <c r="H24" s="38"/>
    </row>
    <row r="25" spans="1:1024" ht="21" customHeight="1" x14ac:dyDescent="0.15">
      <c r="B25" s="39" t="s">
        <v>63</v>
      </c>
      <c r="C25" s="34" t="s">
        <v>122</v>
      </c>
      <c r="D25" s="40">
        <v>1</v>
      </c>
      <c r="E25" s="36" t="s">
        <v>61</v>
      </c>
      <c r="F25" s="41"/>
      <c r="G25" s="37">
        <f>D25*F25</f>
        <v>0</v>
      </c>
      <c r="H25" s="38"/>
    </row>
    <row r="26" spans="1:1024" ht="21" customHeight="1" x14ac:dyDescent="0.15">
      <c r="B26" s="33"/>
      <c r="C26" s="42" t="s">
        <v>70</v>
      </c>
      <c r="D26" s="35"/>
      <c r="E26" s="36"/>
      <c r="F26" s="37"/>
      <c r="G26" s="37">
        <f>SUM(G23:G25)</f>
        <v>0</v>
      </c>
      <c r="H26" s="38"/>
    </row>
    <row r="27" spans="1:1024" ht="21" customHeight="1" x14ac:dyDescent="0.15">
      <c r="B27" s="33"/>
      <c r="C27" s="34"/>
      <c r="D27" s="35"/>
      <c r="E27" s="36"/>
      <c r="F27" s="37"/>
      <c r="G27" s="37"/>
      <c r="H27" s="38"/>
    </row>
    <row r="28" spans="1:1024" ht="21" customHeight="1" x14ac:dyDescent="0.15">
      <c r="B28" s="33" t="s">
        <v>71</v>
      </c>
      <c r="C28" s="34" t="s">
        <v>72</v>
      </c>
      <c r="D28" s="35"/>
      <c r="E28" s="36"/>
      <c r="F28" s="37"/>
      <c r="G28" s="37">
        <f>G20+G26</f>
        <v>0</v>
      </c>
      <c r="H28" s="38"/>
    </row>
    <row r="29" spans="1:1024" ht="21" customHeight="1" x14ac:dyDescent="0.15">
      <c r="B29" s="33"/>
      <c r="C29" s="34"/>
      <c r="D29" s="35"/>
      <c r="E29" s="36"/>
      <c r="F29" s="37"/>
      <c r="G29" s="37"/>
      <c r="H29" s="38"/>
    </row>
    <row r="30" spans="1:1024" ht="21" customHeight="1" x14ac:dyDescent="0.15">
      <c r="B30" s="33" t="s">
        <v>73</v>
      </c>
      <c r="C30" s="34" t="s">
        <v>74</v>
      </c>
      <c r="D30" s="40">
        <v>1</v>
      </c>
      <c r="E30" s="36" t="s">
        <v>61</v>
      </c>
      <c r="F30" s="41"/>
      <c r="G30" s="37">
        <f t="shared" ref="G30:G32" si="2">D30*F30</f>
        <v>0</v>
      </c>
      <c r="H30" s="38"/>
    </row>
    <row r="31" spans="1:1024" ht="21" customHeight="1" x14ac:dyDescent="0.15">
      <c r="B31" s="33" t="s">
        <v>75</v>
      </c>
      <c r="C31" s="34" t="s">
        <v>76</v>
      </c>
      <c r="D31" s="40">
        <v>1</v>
      </c>
      <c r="E31" s="36" t="s">
        <v>61</v>
      </c>
      <c r="F31" s="41"/>
      <c r="G31" s="37">
        <f t="shared" si="2"/>
        <v>0</v>
      </c>
      <c r="H31" s="38"/>
    </row>
    <row r="32" spans="1:1024" ht="21" customHeight="1" x14ac:dyDescent="0.15">
      <c r="B32" s="43" t="s">
        <v>96</v>
      </c>
      <c r="C32" s="44" t="s">
        <v>97</v>
      </c>
      <c r="D32" s="45">
        <v>1</v>
      </c>
      <c r="E32" s="46" t="s">
        <v>98</v>
      </c>
      <c r="F32" s="47"/>
      <c r="G32" s="37">
        <f t="shared" si="2"/>
        <v>0</v>
      </c>
      <c r="H32" s="48"/>
    </row>
    <row r="33" spans="2:8" ht="21" customHeight="1" x14ac:dyDescent="0.15">
      <c r="B33" s="28"/>
      <c r="C33" s="29" t="s">
        <v>99</v>
      </c>
      <c r="D33" s="49"/>
      <c r="E33" s="31"/>
      <c r="F33" s="50"/>
      <c r="G33" s="50">
        <f>G28+G30+G31</f>
        <v>0</v>
      </c>
      <c r="H33" s="32"/>
    </row>
    <row r="34" spans="2:8" ht="21" customHeight="1" x14ac:dyDescent="0.15">
      <c r="B34" s="97" t="s">
        <v>100</v>
      </c>
      <c r="C34" s="98"/>
      <c r="D34" s="98"/>
      <c r="E34" s="98"/>
      <c r="F34" s="98"/>
      <c r="G34" s="98"/>
      <c r="H34" s="98"/>
    </row>
    <row r="35" spans="2:8" ht="21" customHeight="1" x14ac:dyDescent="0.15">
      <c r="B35" s="88"/>
      <c r="C35" s="89"/>
      <c r="D35" s="89"/>
      <c r="E35" s="89"/>
      <c r="F35" s="89"/>
      <c r="G35" s="89"/>
      <c r="H35" s="89"/>
    </row>
    <row r="36" spans="2:8" ht="21" customHeight="1" x14ac:dyDescent="0.15">
      <c r="B36" s="88"/>
      <c r="C36" s="89"/>
      <c r="D36" s="89"/>
      <c r="E36" s="89"/>
      <c r="F36" s="89"/>
      <c r="G36" s="89"/>
      <c r="H36" s="89"/>
    </row>
    <row r="37" spans="2:8" ht="12" customHeight="1" x14ac:dyDescent="0.15"/>
    <row r="38" spans="2:8" ht="21" customHeight="1" x14ac:dyDescent="0.15">
      <c r="B38" s="21" t="s">
        <v>127</v>
      </c>
    </row>
    <row r="39" spans="2:8" ht="21" customHeight="1" x14ac:dyDescent="0.15">
      <c r="B39" s="21" t="s">
        <v>123</v>
      </c>
    </row>
  </sheetData>
  <mergeCells count="8">
    <mergeCell ref="B35:H35"/>
    <mergeCell ref="B36:H36"/>
    <mergeCell ref="G3:H3"/>
    <mergeCell ref="G4:H4"/>
    <mergeCell ref="B7:C7"/>
    <mergeCell ref="D7:H7"/>
    <mergeCell ref="E8:F8"/>
    <mergeCell ref="B34:H34"/>
  </mergeCells>
  <phoneticPr fontId="3"/>
  <dataValidations count="2">
    <dataValidation imeMode="off" allowBlank="1" showInputMessage="1" showErrorMessage="1" sqref="F11:G33"/>
    <dataValidation imeMode="hiragana" allowBlank="1" showInputMessage="1" showErrorMessage="1" sqref="H2"/>
  </dataValidations>
  <pageMargins left="0.78740157480314965" right="0.78740157480314965" top="0.78740157480314965" bottom="0.59055118110236227"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AML78"/>
  <sheetViews>
    <sheetView tabSelected="1" view="pageBreakPreview" zoomScale="70" zoomScaleNormal="100" zoomScaleSheetLayoutView="70" zoomScalePageLayoutView="60" workbookViewId="0">
      <selection activeCell="C6" sqref="C6"/>
    </sheetView>
  </sheetViews>
  <sheetFormatPr defaultColWidth="8.09765625" defaultRowHeight="24" customHeight="1" x14ac:dyDescent="0.2"/>
  <cols>
    <col min="1" max="1" width="1.5" style="51" customWidth="1"/>
    <col min="2" max="2" width="5.09765625" style="24" customWidth="1"/>
    <col min="3" max="3" width="23.09765625" style="23" customWidth="1"/>
    <col min="4" max="4" width="8.09765625" style="23"/>
    <col min="5" max="5" width="6.8984375" style="25" customWidth="1"/>
    <col min="6" max="6" width="6.8984375" style="24" customWidth="1"/>
    <col min="7" max="8" width="14.09765625" style="25" customWidth="1"/>
    <col min="9" max="9" width="21.19921875" style="23" customWidth="1"/>
    <col min="10" max="10" width="1.5" style="23" customWidth="1"/>
    <col min="11" max="1026" width="8.09765625" style="23"/>
    <col min="1027" max="16384" width="8.09765625" style="51"/>
  </cols>
  <sheetData>
    <row r="1" spans="2:1025" ht="24" customHeight="1" x14ac:dyDescent="0.2">
      <c r="B1" s="21" t="s">
        <v>77</v>
      </c>
      <c r="C1" s="51"/>
      <c r="D1" s="51"/>
      <c r="E1" s="51"/>
      <c r="F1" s="51"/>
      <c r="G1" s="51"/>
      <c r="H1" s="51"/>
      <c r="I1" s="52" t="s">
        <v>47</v>
      </c>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c r="FA1" s="51"/>
      <c r="FB1" s="51"/>
      <c r="FC1" s="51"/>
      <c r="FD1" s="51"/>
      <c r="FE1" s="51"/>
      <c r="FF1" s="51"/>
      <c r="FG1" s="51"/>
      <c r="FH1" s="51"/>
      <c r="FI1" s="51"/>
      <c r="FJ1" s="51"/>
      <c r="FK1" s="51"/>
      <c r="FL1" s="51"/>
      <c r="FM1" s="51"/>
      <c r="FN1" s="51"/>
      <c r="FO1" s="51"/>
      <c r="FP1" s="51"/>
      <c r="FQ1" s="51"/>
      <c r="FR1" s="51"/>
      <c r="FS1" s="51"/>
      <c r="FT1" s="51"/>
      <c r="FU1" s="51"/>
      <c r="FV1" s="51"/>
      <c r="FW1" s="51"/>
      <c r="FX1" s="51"/>
      <c r="FY1" s="51"/>
      <c r="FZ1" s="51"/>
      <c r="GA1" s="51"/>
      <c r="GB1" s="51"/>
      <c r="GC1" s="51"/>
      <c r="GD1" s="51"/>
      <c r="GE1" s="51"/>
      <c r="GF1" s="51"/>
      <c r="GG1" s="51"/>
      <c r="GH1" s="51"/>
      <c r="GI1" s="51"/>
      <c r="GJ1" s="51"/>
      <c r="GK1" s="51"/>
      <c r="GL1" s="51"/>
      <c r="GM1" s="51"/>
      <c r="GN1" s="51"/>
      <c r="GO1" s="51"/>
      <c r="GP1" s="51"/>
      <c r="GQ1" s="51"/>
      <c r="GR1" s="51"/>
      <c r="GS1" s="51"/>
      <c r="GT1" s="51"/>
      <c r="GU1" s="51"/>
      <c r="GV1" s="51"/>
      <c r="GW1" s="51"/>
      <c r="GX1" s="51"/>
      <c r="GY1" s="51"/>
      <c r="GZ1" s="51"/>
      <c r="HA1" s="51"/>
      <c r="HB1" s="51"/>
      <c r="HC1" s="51"/>
      <c r="HD1" s="51"/>
      <c r="HE1" s="51"/>
      <c r="HF1" s="51"/>
      <c r="HG1" s="51"/>
      <c r="HH1" s="51"/>
      <c r="HI1" s="51"/>
      <c r="HJ1" s="51"/>
      <c r="HK1" s="51"/>
      <c r="HL1" s="51"/>
      <c r="HM1" s="51"/>
      <c r="HN1" s="51"/>
      <c r="HO1" s="51"/>
      <c r="HP1" s="51"/>
      <c r="HQ1" s="51"/>
      <c r="HR1" s="51"/>
      <c r="HS1" s="51"/>
      <c r="HT1" s="51"/>
      <c r="HU1" s="51"/>
      <c r="HV1" s="51"/>
      <c r="HW1" s="51"/>
      <c r="HX1" s="51"/>
      <c r="HY1" s="51"/>
      <c r="HZ1" s="51"/>
      <c r="IA1" s="51"/>
      <c r="IB1" s="51"/>
      <c r="IC1" s="51"/>
      <c r="ID1" s="51"/>
      <c r="IE1" s="51"/>
      <c r="IF1" s="51"/>
      <c r="IG1" s="51"/>
      <c r="IH1" s="51"/>
      <c r="II1" s="51"/>
      <c r="IJ1" s="51"/>
      <c r="IK1" s="51"/>
      <c r="IL1" s="51"/>
      <c r="IM1" s="51"/>
      <c r="IN1" s="51"/>
      <c r="IO1" s="51"/>
      <c r="IP1" s="51"/>
      <c r="IQ1" s="51"/>
      <c r="IR1" s="51"/>
      <c r="IS1" s="51"/>
      <c r="IT1" s="51"/>
      <c r="IU1" s="51"/>
      <c r="IV1" s="51"/>
      <c r="IW1" s="51"/>
      <c r="IX1" s="51"/>
      <c r="IY1" s="51"/>
      <c r="IZ1" s="51"/>
      <c r="JA1" s="51"/>
      <c r="JB1" s="51"/>
      <c r="JC1" s="51"/>
      <c r="JD1" s="51"/>
      <c r="JE1" s="51"/>
      <c r="JF1" s="51"/>
      <c r="JG1" s="51"/>
      <c r="JH1" s="51"/>
      <c r="JI1" s="51"/>
      <c r="JJ1" s="51"/>
      <c r="JK1" s="51"/>
      <c r="JL1" s="51"/>
      <c r="JM1" s="51"/>
      <c r="JN1" s="51"/>
      <c r="JO1" s="51"/>
      <c r="JP1" s="51"/>
      <c r="JQ1" s="51"/>
      <c r="JR1" s="51"/>
      <c r="JS1" s="51"/>
      <c r="JT1" s="51"/>
      <c r="JU1" s="51"/>
      <c r="JV1" s="51"/>
      <c r="JW1" s="51"/>
      <c r="JX1" s="51"/>
      <c r="JY1" s="51"/>
      <c r="JZ1" s="51"/>
      <c r="KA1" s="51"/>
      <c r="KB1" s="51"/>
      <c r="KC1" s="51"/>
      <c r="KD1" s="51"/>
      <c r="KE1" s="51"/>
      <c r="KF1" s="51"/>
      <c r="KG1" s="51"/>
      <c r="KH1" s="51"/>
      <c r="KI1" s="51"/>
      <c r="KJ1" s="51"/>
      <c r="KK1" s="51"/>
      <c r="KL1" s="51"/>
      <c r="KM1" s="51"/>
      <c r="KN1" s="51"/>
      <c r="KO1" s="51"/>
      <c r="KP1" s="51"/>
      <c r="KQ1" s="51"/>
      <c r="KR1" s="51"/>
      <c r="KS1" s="51"/>
      <c r="KT1" s="51"/>
      <c r="KU1" s="51"/>
      <c r="KV1" s="51"/>
      <c r="KW1" s="51"/>
      <c r="KX1" s="51"/>
      <c r="KY1" s="51"/>
      <c r="KZ1" s="51"/>
      <c r="LA1" s="51"/>
      <c r="LB1" s="51"/>
      <c r="LC1" s="51"/>
      <c r="LD1" s="51"/>
      <c r="LE1" s="51"/>
      <c r="LF1" s="51"/>
      <c r="LG1" s="51"/>
      <c r="LH1" s="51"/>
      <c r="LI1" s="51"/>
      <c r="LJ1" s="51"/>
      <c r="LK1" s="51"/>
      <c r="LL1" s="51"/>
      <c r="LM1" s="51"/>
      <c r="LN1" s="51"/>
      <c r="LO1" s="51"/>
      <c r="LP1" s="51"/>
      <c r="LQ1" s="51"/>
      <c r="LR1" s="51"/>
      <c r="LS1" s="51"/>
      <c r="LT1" s="51"/>
      <c r="LU1" s="51"/>
      <c r="LV1" s="51"/>
      <c r="LW1" s="51"/>
      <c r="LX1" s="51"/>
      <c r="LY1" s="51"/>
      <c r="LZ1" s="51"/>
      <c r="MA1" s="51"/>
      <c r="MB1" s="51"/>
      <c r="MC1" s="51"/>
      <c r="MD1" s="51"/>
      <c r="ME1" s="51"/>
      <c r="MF1" s="51"/>
      <c r="MG1" s="51"/>
      <c r="MH1" s="51"/>
      <c r="MI1" s="51"/>
      <c r="MJ1" s="51"/>
      <c r="MK1" s="51"/>
      <c r="ML1" s="51"/>
      <c r="MM1" s="51"/>
      <c r="MN1" s="51"/>
      <c r="MO1" s="51"/>
      <c r="MP1" s="51"/>
      <c r="MQ1" s="51"/>
      <c r="MR1" s="51"/>
      <c r="MS1" s="51"/>
      <c r="MT1" s="51"/>
      <c r="MU1" s="51"/>
      <c r="MV1" s="51"/>
      <c r="MW1" s="51"/>
      <c r="MX1" s="51"/>
      <c r="MY1" s="51"/>
      <c r="MZ1" s="51"/>
      <c r="NA1" s="51"/>
      <c r="NB1" s="51"/>
      <c r="NC1" s="51"/>
      <c r="ND1" s="51"/>
      <c r="NE1" s="51"/>
      <c r="NF1" s="51"/>
      <c r="NG1" s="51"/>
      <c r="NH1" s="51"/>
      <c r="NI1" s="51"/>
      <c r="NJ1" s="51"/>
      <c r="NK1" s="51"/>
      <c r="NL1" s="51"/>
      <c r="NM1" s="51"/>
      <c r="NN1" s="51"/>
      <c r="NO1" s="51"/>
      <c r="NP1" s="51"/>
      <c r="NQ1" s="51"/>
      <c r="NR1" s="51"/>
      <c r="NS1" s="51"/>
      <c r="NT1" s="51"/>
      <c r="NU1" s="51"/>
      <c r="NV1" s="51"/>
      <c r="NW1" s="51"/>
      <c r="NX1" s="51"/>
      <c r="NY1" s="51"/>
      <c r="NZ1" s="51"/>
      <c r="OA1" s="51"/>
      <c r="OB1" s="51"/>
      <c r="OC1" s="51"/>
      <c r="OD1" s="51"/>
      <c r="OE1" s="51"/>
      <c r="OF1" s="51"/>
      <c r="OG1" s="51"/>
      <c r="OH1" s="51"/>
      <c r="OI1" s="51"/>
      <c r="OJ1" s="51"/>
      <c r="OK1" s="51"/>
      <c r="OL1" s="51"/>
      <c r="OM1" s="51"/>
      <c r="ON1" s="51"/>
      <c r="OO1" s="51"/>
      <c r="OP1" s="51"/>
      <c r="OQ1" s="51"/>
      <c r="OR1" s="51"/>
      <c r="OS1" s="51"/>
      <c r="OT1" s="51"/>
      <c r="OU1" s="51"/>
      <c r="OV1" s="51"/>
      <c r="OW1" s="51"/>
      <c r="OX1" s="51"/>
      <c r="OY1" s="51"/>
      <c r="OZ1" s="51"/>
      <c r="PA1" s="51"/>
      <c r="PB1" s="51"/>
      <c r="PC1" s="51"/>
      <c r="PD1" s="51"/>
      <c r="PE1" s="51"/>
      <c r="PF1" s="51"/>
      <c r="PG1" s="51"/>
      <c r="PH1" s="51"/>
      <c r="PI1" s="51"/>
      <c r="PJ1" s="51"/>
      <c r="PK1" s="51"/>
      <c r="PL1" s="51"/>
      <c r="PM1" s="51"/>
      <c r="PN1" s="51"/>
      <c r="PO1" s="51"/>
      <c r="PP1" s="51"/>
      <c r="PQ1" s="51"/>
      <c r="PR1" s="51"/>
      <c r="PS1" s="51"/>
      <c r="PT1" s="51"/>
      <c r="PU1" s="51"/>
      <c r="PV1" s="51"/>
      <c r="PW1" s="51"/>
      <c r="PX1" s="51"/>
      <c r="PY1" s="51"/>
      <c r="PZ1" s="51"/>
      <c r="QA1" s="51"/>
      <c r="QB1" s="51"/>
      <c r="QC1" s="51"/>
      <c r="QD1" s="51"/>
      <c r="QE1" s="51"/>
      <c r="QF1" s="51"/>
      <c r="QG1" s="51"/>
      <c r="QH1" s="51"/>
      <c r="QI1" s="51"/>
      <c r="QJ1" s="51"/>
      <c r="QK1" s="51"/>
      <c r="QL1" s="51"/>
      <c r="QM1" s="51"/>
      <c r="QN1" s="51"/>
      <c r="QO1" s="51"/>
      <c r="QP1" s="51"/>
      <c r="QQ1" s="51"/>
      <c r="QR1" s="51"/>
      <c r="QS1" s="51"/>
      <c r="QT1" s="51"/>
      <c r="QU1" s="51"/>
      <c r="QV1" s="51"/>
      <c r="QW1" s="51"/>
      <c r="QX1" s="51"/>
      <c r="QY1" s="51"/>
      <c r="QZ1" s="51"/>
      <c r="RA1" s="51"/>
      <c r="RB1" s="51"/>
      <c r="RC1" s="51"/>
      <c r="RD1" s="51"/>
      <c r="RE1" s="51"/>
      <c r="RF1" s="51"/>
      <c r="RG1" s="51"/>
      <c r="RH1" s="51"/>
      <c r="RI1" s="51"/>
      <c r="RJ1" s="51"/>
      <c r="RK1" s="51"/>
      <c r="RL1" s="51"/>
      <c r="RM1" s="51"/>
      <c r="RN1" s="51"/>
      <c r="RO1" s="51"/>
      <c r="RP1" s="51"/>
      <c r="RQ1" s="51"/>
      <c r="RR1" s="51"/>
      <c r="RS1" s="51"/>
      <c r="RT1" s="51"/>
      <c r="RU1" s="51"/>
      <c r="RV1" s="51"/>
      <c r="RW1" s="51"/>
      <c r="RX1" s="51"/>
      <c r="RY1" s="51"/>
      <c r="RZ1" s="51"/>
      <c r="SA1" s="51"/>
      <c r="SB1" s="51"/>
      <c r="SC1" s="51"/>
      <c r="SD1" s="51"/>
      <c r="SE1" s="51"/>
      <c r="SF1" s="51"/>
      <c r="SG1" s="51"/>
      <c r="SH1" s="51"/>
      <c r="SI1" s="51"/>
      <c r="SJ1" s="51"/>
      <c r="SK1" s="51"/>
      <c r="SL1" s="51"/>
      <c r="SM1" s="51"/>
      <c r="SN1" s="51"/>
      <c r="SO1" s="51"/>
      <c r="SP1" s="51"/>
      <c r="SQ1" s="51"/>
      <c r="SR1" s="51"/>
      <c r="SS1" s="51"/>
      <c r="ST1" s="51"/>
      <c r="SU1" s="51"/>
      <c r="SV1" s="51"/>
      <c r="SW1" s="51"/>
      <c r="SX1" s="51"/>
      <c r="SY1" s="51"/>
      <c r="SZ1" s="51"/>
      <c r="TA1" s="51"/>
      <c r="TB1" s="51"/>
      <c r="TC1" s="51"/>
      <c r="TD1" s="51"/>
      <c r="TE1" s="51"/>
      <c r="TF1" s="51"/>
      <c r="TG1" s="51"/>
      <c r="TH1" s="51"/>
      <c r="TI1" s="51"/>
      <c r="TJ1" s="51"/>
      <c r="TK1" s="51"/>
      <c r="TL1" s="51"/>
      <c r="TM1" s="51"/>
      <c r="TN1" s="51"/>
      <c r="TO1" s="51"/>
      <c r="TP1" s="51"/>
      <c r="TQ1" s="51"/>
      <c r="TR1" s="51"/>
      <c r="TS1" s="51"/>
      <c r="TT1" s="51"/>
      <c r="TU1" s="51"/>
      <c r="TV1" s="51"/>
      <c r="TW1" s="51"/>
      <c r="TX1" s="51"/>
      <c r="TY1" s="51"/>
      <c r="TZ1" s="51"/>
      <c r="UA1" s="51"/>
      <c r="UB1" s="51"/>
      <c r="UC1" s="51"/>
      <c r="UD1" s="51"/>
      <c r="UE1" s="51"/>
      <c r="UF1" s="51"/>
      <c r="UG1" s="51"/>
      <c r="UH1" s="51"/>
      <c r="UI1" s="51"/>
      <c r="UJ1" s="51"/>
      <c r="UK1" s="51"/>
      <c r="UL1" s="51"/>
      <c r="UM1" s="51"/>
      <c r="UN1" s="51"/>
      <c r="UO1" s="51"/>
      <c r="UP1" s="51"/>
      <c r="UQ1" s="51"/>
      <c r="UR1" s="51"/>
      <c r="US1" s="51"/>
      <c r="UT1" s="51"/>
      <c r="UU1" s="51"/>
      <c r="UV1" s="51"/>
      <c r="UW1" s="51"/>
      <c r="UX1" s="51"/>
      <c r="UY1" s="51"/>
      <c r="UZ1" s="51"/>
      <c r="VA1" s="51"/>
      <c r="VB1" s="51"/>
      <c r="VC1" s="51"/>
      <c r="VD1" s="51"/>
      <c r="VE1" s="51"/>
      <c r="VF1" s="51"/>
      <c r="VG1" s="51"/>
      <c r="VH1" s="51"/>
      <c r="VI1" s="51"/>
      <c r="VJ1" s="51"/>
      <c r="VK1" s="51"/>
      <c r="VL1" s="51"/>
      <c r="VM1" s="51"/>
      <c r="VN1" s="51"/>
      <c r="VO1" s="51"/>
      <c r="VP1" s="51"/>
      <c r="VQ1" s="51"/>
      <c r="VR1" s="51"/>
      <c r="VS1" s="51"/>
      <c r="VT1" s="51"/>
      <c r="VU1" s="51"/>
      <c r="VV1" s="51"/>
      <c r="VW1" s="51"/>
      <c r="VX1" s="51"/>
      <c r="VY1" s="51"/>
      <c r="VZ1" s="51"/>
      <c r="WA1" s="51"/>
      <c r="WB1" s="51"/>
      <c r="WC1" s="51"/>
      <c r="WD1" s="51"/>
      <c r="WE1" s="51"/>
      <c r="WF1" s="51"/>
      <c r="WG1" s="51"/>
      <c r="WH1" s="51"/>
      <c r="WI1" s="51"/>
      <c r="WJ1" s="51"/>
      <c r="WK1" s="51"/>
      <c r="WL1" s="51"/>
      <c r="WM1" s="51"/>
      <c r="WN1" s="51"/>
      <c r="WO1" s="51"/>
      <c r="WP1" s="51"/>
      <c r="WQ1" s="51"/>
      <c r="WR1" s="51"/>
      <c r="WS1" s="51"/>
      <c r="WT1" s="51"/>
      <c r="WU1" s="51"/>
      <c r="WV1" s="51"/>
      <c r="WW1" s="51"/>
      <c r="WX1" s="51"/>
      <c r="WY1" s="51"/>
      <c r="WZ1" s="51"/>
      <c r="XA1" s="51"/>
      <c r="XB1" s="51"/>
      <c r="XC1" s="51"/>
      <c r="XD1" s="51"/>
      <c r="XE1" s="51"/>
      <c r="XF1" s="51"/>
      <c r="XG1" s="51"/>
      <c r="XH1" s="51"/>
      <c r="XI1" s="51"/>
      <c r="XJ1" s="51"/>
      <c r="XK1" s="51"/>
      <c r="XL1" s="51"/>
      <c r="XM1" s="51"/>
      <c r="XN1" s="51"/>
      <c r="XO1" s="51"/>
      <c r="XP1" s="51"/>
      <c r="XQ1" s="51"/>
      <c r="XR1" s="51"/>
      <c r="XS1" s="51"/>
      <c r="XT1" s="51"/>
      <c r="XU1" s="51"/>
      <c r="XV1" s="51"/>
      <c r="XW1" s="51"/>
      <c r="XX1" s="51"/>
      <c r="XY1" s="51"/>
      <c r="XZ1" s="51"/>
      <c r="YA1" s="51"/>
      <c r="YB1" s="51"/>
      <c r="YC1" s="51"/>
      <c r="YD1" s="51"/>
      <c r="YE1" s="51"/>
      <c r="YF1" s="51"/>
      <c r="YG1" s="51"/>
      <c r="YH1" s="51"/>
      <c r="YI1" s="51"/>
      <c r="YJ1" s="51"/>
      <c r="YK1" s="51"/>
      <c r="YL1" s="51"/>
      <c r="YM1" s="51"/>
      <c r="YN1" s="51"/>
      <c r="YO1" s="51"/>
      <c r="YP1" s="51"/>
      <c r="YQ1" s="51"/>
      <c r="YR1" s="51"/>
      <c r="YS1" s="51"/>
      <c r="YT1" s="51"/>
      <c r="YU1" s="51"/>
      <c r="YV1" s="51"/>
      <c r="YW1" s="51"/>
      <c r="YX1" s="51"/>
      <c r="YY1" s="51"/>
      <c r="YZ1" s="51"/>
      <c r="ZA1" s="51"/>
      <c r="ZB1" s="51"/>
      <c r="ZC1" s="51"/>
      <c r="ZD1" s="51"/>
      <c r="ZE1" s="51"/>
      <c r="ZF1" s="51"/>
      <c r="ZG1" s="51"/>
      <c r="ZH1" s="51"/>
      <c r="ZI1" s="51"/>
      <c r="ZJ1" s="51"/>
      <c r="ZK1" s="51"/>
      <c r="ZL1" s="51"/>
      <c r="ZM1" s="51"/>
      <c r="ZN1" s="51"/>
      <c r="ZO1" s="51"/>
      <c r="ZP1" s="51"/>
      <c r="ZQ1" s="51"/>
      <c r="ZR1" s="51"/>
      <c r="ZS1" s="51"/>
      <c r="ZT1" s="51"/>
      <c r="ZU1" s="51"/>
      <c r="ZV1" s="51"/>
      <c r="ZW1" s="51"/>
      <c r="ZX1" s="51"/>
      <c r="ZY1" s="51"/>
      <c r="ZZ1" s="51"/>
      <c r="AAA1" s="51"/>
      <c r="AAB1" s="51"/>
      <c r="AAC1" s="51"/>
      <c r="AAD1" s="51"/>
      <c r="AAE1" s="51"/>
      <c r="AAF1" s="51"/>
      <c r="AAG1" s="51"/>
      <c r="AAH1" s="51"/>
      <c r="AAI1" s="51"/>
      <c r="AAJ1" s="51"/>
      <c r="AAK1" s="51"/>
      <c r="AAL1" s="51"/>
      <c r="AAM1" s="51"/>
      <c r="AAN1" s="51"/>
      <c r="AAO1" s="51"/>
      <c r="AAP1" s="51"/>
      <c r="AAQ1" s="51"/>
      <c r="AAR1" s="51"/>
      <c r="AAS1" s="51"/>
      <c r="AAT1" s="51"/>
      <c r="AAU1" s="51"/>
      <c r="AAV1" s="51"/>
      <c r="AAW1" s="51"/>
      <c r="AAX1" s="51"/>
      <c r="AAY1" s="51"/>
      <c r="AAZ1" s="51"/>
      <c r="ABA1" s="51"/>
      <c r="ABB1" s="51"/>
      <c r="ABC1" s="51"/>
      <c r="ABD1" s="51"/>
      <c r="ABE1" s="51"/>
      <c r="ABF1" s="51"/>
      <c r="ABG1" s="51"/>
      <c r="ABH1" s="51"/>
      <c r="ABI1" s="51"/>
      <c r="ABJ1" s="51"/>
      <c r="ABK1" s="51"/>
      <c r="ABL1" s="51"/>
      <c r="ABM1" s="51"/>
      <c r="ABN1" s="51"/>
      <c r="ABO1" s="51"/>
      <c r="ABP1" s="51"/>
      <c r="ABQ1" s="51"/>
      <c r="ABR1" s="51"/>
      <c r="ABS1" s="51"/>
      <c r="ABT1" s="51"/>
      <c r="ABU1" s="51"/>
      <c r="ABV1" s="51"/>
      <c r="ABW1" s="51"/>
      <c r="ABX1" s="51"/>
      <c r="ABY1" s="51"/>
      <c r="ABZ1" s="51"/>
      <c r="ACA1" s="51"/>
      <c r="ACB1" s="51"/>
      <c r="ACC1" s="51"/>
      <c r="ACD1" s="51"/>
      <c r="ACE1" s="51"/>
      <c r="ACF1" s="51"/>
      <c r="ACG1" s="51"/>
      <c r="ACH1" s="51"/>
      <c r="ACI1" s="51"/>
      <c r="ACJ1" s="51"/>
      <c r="ACK1" s="51"/>
      <c r="ACL1" s="51"/>
      <c r="ACM1" s="51"/>
      <c r="ACN1" s="51"/>
      <c r="ACO1" s="51"/>
      <c r="ACP1" s="51"/>
      <c r="ACQ1" s="51"/>
      <c r="ACR1" s="51"/>
      <c r="ACS1" s="51"/>
      <c r="ACT1" s="51"/>
      <c r="ACU1" s="51"/>
      <c r="ACV1" s="51"/>
      <c r="ACW1" s="51"/>
      <c r="ACX1" s="51"/>
      <c r="ACY1" s="51"/>
      <c r="ACZ1" s="51"/>
      <c r="ADA1" s="51"/>
      <c r="ADB1" s="51"/>
      <c r="ADC1" s="51"/>
      <c r="ADD1" s="51"/>
      <c r="ADE1" s="51"/>
      <c r="ADF1" s="51"/>
      <c r="ADG1" s="51"/>
      <c r="ADH1" s="51"/>
      <c r="ADI1" s="51"/>
      <c r="ADJ1" s="51"/>
      <c r="ADK1" s="51"/>
      <c r="ADL1" s="51"/>
      <c r="ADM1" s="51"/>
      <c r="ADN1" s="51"/>
      <c r="ADO1" s="51"/>
      <c r="ADP1" s="51"/>
      <c r="ADQ1" s="51"/>
      <c r="ADR1" s="51"/>
      <c r="ADS1" s="51"/>
      <c r="ADT1" s="51"/>
      <c r="ADU1" s="51"/>
      <c r="ADV1" s="51"/>
      <c r="ADW1" s="51"/>
      <c r="ADX1" s="51"/>
      <c r="ADY1" s="51"/>
      <c r="ADZ1" s="51"/>
      <c r="AEA1" s="51"/>
      <c r="AEB1" s="51"/>
      <c r="AEC1" s="51"/>
      <c r="AED1" s="51"/>
      <c r="AEE1" s="51"/>
      <c r="AEF1" s="51"/>
      <c r="AEG1" s="51"/>
      <c r="AEH1" s="51"/>
      <c r="AEI1" s="51"/>
      <c r="AEJ1" s="51"/>
      <c r="AEK1" s="51"/>
      <c r="AEL1" s="51"/>
      <c r="AEM1" s="51"/>
      <c r="AEN1" s="51"/>
      <c r="AEO1" s="51"/>
      <c r="AEP1" s="51"/>
      <c r="AEQ1" s="51"/>
      <c r="AER1" s="51"/>
      <c r="AES1" s="51"/>
      <c r="AET1" s="51"/>
      <c r="AEU1" s="51"/>
      <c r="AEV1" s="51"/>
      <c r="AEW1" s="51"/>
      <c r="AEX1" s="51"/>
      <c r="AEY1" s="51"/>
      <c r="AEZ1" s="51"/>
      <c r="AFA1" s="51"/>
      <c r="AFB1" s="51"/>
      <c r="AFC1" s="51"/>
      <c r="AFD1" s="51"/>
      <c r="AFE1" s="51"/>
      <c r="AFF1" s="51"/>
      <c r="AFG1" s="51"/>
      <c r="AFH1" s="51"/>
      <c r="AFI1" s="51"/>
      <c r="AFJ1" s="51"/>
      <c r="AFK1" s="51"/>
      <c r="AFL1" s="51"/>
      <c r="AFM1" s="51"/>
      <c r="AFN1" s="51"/>
      <c r="AFO1" s="51"/>
      <c r="AFP1" s="51"/>
      <c r="AFQ1" s="51"/>
      <c r="AFR1" s="51"/>
      <c r="AFS1" s="51"/>
      <c r="AFT1" s="51"/>
      <c r="AFU1" s="51"/>
      <c r="AFV1" s="51"/>
      <c r="AFW1" s="51"/>
      <c r="AFX1" s="51"/>
      <c r="AFY1" s="51"/>
      <c r="AFZ1" s="51"/>
      <c r="AGA1" s="51"/>
      <c r="AGB1" s="51"/>
      <c r="AGC1" s="51"/>
      <c r="AGD1" s="51"/>
      <c r="AGE1" s="51"/>
      <c r="AGF1" s="51"/>
      <c r="AGG1" s="51"/>
      <c r="AGH1" s="51"/>
      <c r="AGI1" s="51"/>
      <c r="AGJ1" s="51"/>
      <c r="AGK1" s="51"/>
      <c r="AGL1" s="51"/>
      <c r="AGM1" s="51"/>
      <c r="AGN1" s="51"/>
      <c r="AGO1" s="51"/>
      <c r="AGP1" s="51"/>
      <c r="AGQ1" s="51"/>
      <c r="AGR1" s="51"/>
      <c r="AGS1" s="51"/>
      <c r="AGT1" s="51"/>
      <c r="AGU1" s="51"/>
      <c r="AGV1" s="51"/>
      <c r="AGW1" s="51"/>
      <c r="AGX1" s="51"/>
      <c r="AGY1" s="51"/>
      <c r="AGZ1" s="51"/>
      <c r="AHA1" s="51"/>
      <c r="AHB1" s="51"/>
      <c r="AHC1" s="51"/>
      <c r="AHD1" s="51"/>
      <c r="AHE1" s="51"/>
      <c r="AHF1" s="51"/>
      <c r="AHG1" s="51"/>
      <c r="AHH1" s="51"/>
      <c r="AHI1" s="51"/>
      <c r="AHJ1" s="51"/>
      <c r="AHK1" s="51"/>
      <c r="AHL1" s="51"/>
      <c r="AHM1" s="51"/>
      <c r="AHN1" s="51"/>
      <c r="AHO1" s="51"/>
      <c r="AHP1" s="51"/>
      <c r="AHQ1" s="51"/>
      <c r="AHR1" s="51"/>
      <c r="AHS1" s="51"/>
      <c r="AHT1" s="51"/>
      <c r="AHU1" s="51"/>
      <c r="AHV1" s="51"/>
      <c r="AHW1" s="51"/>
      <c r="AHX1" s="51"/>
      <c r="AHY1" s="51"/>
      <c r="AHZ1" s="51"/>
      <c r="AIA1" s="51"/>
      <c r="AIB1" s="51"/>
      <c r="AIC1" s="51"/>
      <c r="AID1" s="51"/>
      <c r="AIE1" s="51"/>
      <c r="AIF1" s="51"/>
      <c r="AIG1" s="51"/>
      <c r="AIH1" s="51"/>
      <c r="AII1" s="51"/>
      <c r="AIJ1" s="51"/>
      <c r="AIK1" s="51"/>
      <c r="AIL1" s="51"/>
      <c r="AIM1" s="51"/>
      <c r="AIN1" s="51"/>
      <c r="AIO1" s="51"/>
      <c r="AIP1" s="51"/>
      <c r="AIQ1" s="51"/>
      <c r="AIR1" s="51"/>
      <c r="AIS1" s="51"/>
      <c r="AIT1" s="51"/>
      <c r="AIU1" s="51"/>
      <c r="AIV1" s="51"/>
      <c r="AIW1" s="51"/>
      <c r="AIX1" s="51"/>
      <c r="AIY1" s="51"/>
      <c r="AIZ1" s="51"/>
      <c r="AJA1" s="51"/>
      <c r="AJB1" s="51"/>
      <c r="AJC1" s="51"/>
      <c r="AJD1" s="51"/>
      <c r="AJE1" s="51"/>
      <c r="AJF1" s="51"/>
      <c r="AJG1" s="51"/>
      <c r="AJH1" s="51"/>
      <c r="AJI1" s="51"/>
      <c r="AJJ1" s="51"/>
      <c r="AJK1" s="51"/>
      <c r="AJL1" s="51"/>
      <c r="AJM1" s="51"/>
      <c r="AJN1" s="51"/>
      <c r="AJO1" s="51"/>
      <c r="AJP1" s="51"/>
      <c r="AJQ1" s="51"/>
      <c r="AJR1" s="51"/>
      <c r="AJS1" s="51"/>
      <c r="AJT1" s="51"/>
      <c r="AJU1" s="51"/>
      <c r="AJV1" s="51"/>
      <c r="AJW1" s="51"/>
      <c r="AJX1" s="51"/>
      <c r="AJY1" s="51"/>
      <c r="AJZ1" s="51"/>
      <c r="AKA1" s="51"/>
      <c r="AKB1" s="51"/>
      <c r="AKC1" s="51"/>
      <c r="AKD1" s="51"/>
      <c r="AKE1" s="51"/>
      <c r="AKF1" s="51"/>
      <c r="AKG1" s="51"/>
      <c r="AKH1" s="51"/>
      <c r="AKI1" s="51"/>
      <c r="AKJ1" s="51"/>
      <c r="AKK1" s="51"/>
      <c r="AKL1" s="51"/>
      <c r="AKM1" s="51"/>
      <c r="AKN1" s="51"/>
      <c r="AKO1" s="51"/>
      <c r="AKP1" s="51"/>
      <c r="AKQ1" s="51"/>
      <c r="AKR1" s="51"/>
      <c r="AKS1" s="51"/>
      <c r="AKT1" s="51"/>
      <c r="AKU1" s="51"/>
      <c r="AKV1" s="51"/>
      <c r="AKW1" s="51"/>
      <c r="AKX1" s="51"/>
      <c r="AKY1" s="51"/>
      <c r="AKZ1" s="51"/>
      <c r="ALA1" s="51"/>
      <c r="ALB1" s="51"/>
      <c r="ALC1" s="51"/>
      <c r="ALD1" s="51"/>
      <c r="ALE1" s="51"/>
      <c r="ALF1" s="51"/>
      <c r="ALG1" s="51"/>
      <c r="ALH1" s="51"/>
      <c r="ALI1" s="51"/>
      <c r="ALJ1" s="51"/>
      <c r="ALK1" s="51"/>
      <c r="ALL1" s="51"/>
      <c r="ALM1" s="51"/>
      <c r="ALN1" s="51"/>
      <c r="ALO1" s="51"/>
      <c r="ALP1" s="51"/>
      <c r="ALQ1" s="51"/>
      <c r="ALR1" s="51"/>
      <c r="ALS1" s="51"/>
      <c r="ALT1" s="51"/>
      <c r="ALU1" s="51"/>
      <c r="ALV1" s="51"/>
      <c r="ALW1" s="51"/>
      <c r="ALX1" s="51"/>
      <c r="ALY1" s="51"/>
      <c r="ALZ1" s="51"/>
      <c r="AMA1" s="51"/>
      <c r="AMB1" s="51"/>
      <c r="AMC1" s="51"/>
      <c r="AMD1" s="51"/>
      <c r="AME1" s="51"/>
      <c r="AMF1" s="51"/>
      <c r="AMG1" s="51"/>
      <c r="AMH1" s="51"/>
      <c r="AMI1" s="51"/>
      <c r="AMJ1" s="51"/>
      <c r="AMK1" s="51"/>
    </row>
    <row r="2" spans="2:1025" ht="24" customHeight="1" x14ac:dyDescent="0.2">
      <c r="B2" s="99" t="s">
        <v>78</v>
      </c>
      <c r="C2" s="99"/>
      <c r="D2" s="99"/>
      <c r="E2" s="99"/>
      <c r="F2" s="99"/>
      <c r="G2" s="99"/>
      <c r="H2" s="99"/>
      <c r="I2" s="99"/>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c r="IT2" s="51"/>
      <c r="IU2" s="51"/>
      <c r="IV2" s="51"/>
      <c r="IW2" s="51"/>
      <c r="IX2" s="51"/>
      <c r="IY2" s="51"/>
      <c r="IZ2" s="51"/>
      <c r="JA2" s="51"/>
      <c r="JB2" s="51"/>
      <c r="JC2" s="51"/>
      <c r="JD2" s="51"/>
      <c r="JE2" s="51"/>
      <c r="JF2" s="51"/>
      <c r="JG2" s="51"/>
      <c r="JH2" s="51"/>
      <c r="JI2" s="51"/>
      <c r="JJ2" s="51"/>
      <c r="JK2" s="51"/>
      <c r="JL2" s="51"/>
      <c r="JM2" s="51"/>
      <c r="JN2" s="51"/>
      <c r="JO2" s="51"/>
      <c r="JP2" s="51"/>
      <c r="JQ2" s="51"/>
      <c r="JR2" s="51"/>
      <c r="JS2" s="51"/>
      <c r="JT2" s="51"/>
      <c r="JU2" s="51"/>
      <c r="JV2" s="51"/>
      <c r="JW2" s="51"/>
      <c r="JX2" s="51"/>
      <c r="JY2" s="51"/>
      <c r="JZ2" s="51"/>
      <c r="KA2" s="51"/>
      <c r="KB2" s="51"/>
      <c r="KC2" s="51"/>
      <c r="KD2" s="51"/>
      <c r="KE2" s="51"/>
      <c r="KF2" s="51"/>
      <c r="KG2" s="51"/>
      <c r="KH2" s="51"/>
      <c r="KI2" s="51"/>
      <c r="KJ2" s="51"/>
      <c r="KK2" s="51"/>
      <c r="KL2" s="51"/>
      <c r="KM2" s="51"/>
      <c r="KN2" s="51"/>
      <c r="KO2" s="51"/>
      <c r="KP2" s="51"/>
      <c r="KQ2" s="51"/>
      <c r="KR2" s="51"/>
      <c r="KS2" s="51"/>
      <c r="KT2" s="51"/>
      <c r="KU2" s="51"/>
      <c r="KV2" s="51"/>
      <c r="KW2" s="51"/>
      <c r="KX2" s="51"/>
      <c r="KY2" s="51"/>
      <c r="KZ2" s="51"/>
      <c r="LA2" s="51"/>
      <c r="LB2" s="51"/>
      <c r="LC2" s="51"/>
      <c r="LD2" s="51"/>
      <c r="LE2" s="51"/>
      <c r="LF2" s="51"/>
      <c r="LG2" s="51"/>
      <c r="LH2" s="51"/>
      <c r="LI2" s="51"/>
      <c r="LJ2" s="51"/>
      <c r="LK2" s="51"/>
      <c r="LL2" s="51"/>
      <c r="LM2" s="51"/>
      <c r="LN2" s="51"/>
      <c r="LO2" s="51"/>
      <c r="LP2" s="51"/>
      <c r="LQ2" s="51"/>
      <c r="LR2" s="51"/>
      <c r="LS2" s="51"/>
      <c r="LT2" s="51"/>
      <c r="LU2" s="51"/>
      <c r="LV2" s="51"/>
      <c r="LW2" s="51"/>
      <c r="LX2" s="51"/>
      <c r="LY2" s="51"/>
      <c r="LZ2" s="51"/>
      <c r="MA2" s="51"/>
      <c r="MB2" s="51"/>
      <c r="MC2" s="51"/>
      <c r="MD2" s="51"/>
      <c r="ME2" s="51"/>
      <c r="MF2" s="51"/>
      <c r="MG2" s="51"/>
      <c r="MH2" s="51"/>
      <c r="MI2" s="51"/>
      <c r="MJ2" s="51"/>
      <c r="MK2" s="51"/>
      <c r="ML2" s="51"/>
      <c r="MM2" s="51"/>
      <c r="MN2" s="51"/>
      <c r="MO2" s="51"/>
      <c r="MP2" s="51"/>
      <c r="MQ2" s="51"/>
      <c r="MR2" s="51"/>
      <c r="MS2" s="51"/>
      <c r="MT2" s="51"/>
      <c r="MU2" s="51"/>
      <c r="MV2" s="51"/>
      <c r="MW2" s="51"/>
      <c r="MX2" s="51"/>
      <c r="MY2" s="51"/>
      <c r="MZ2" s="51"/>
      <c r="NA2" s="51"/>
      <c r="NB2" s="51"/>
      <c r="NC2" s="51"/>
      <c r="ND2" s="51"/>
      <c r="NE2" s="51"/>
      <c r="NF2" s="51"/>
      <c r="NG2" s="51"/>
      <c r="NH2" s="51"/>
      <c r="NI2" s="51"/>
      <c r="NJ2" s="51"/>
      <c r="NK2" s="51"/>
      <c r="NL2" s="51"/>
      <c r="NM2" s="51"/>
      <c r="NN2" s="51"/>
      <c r="NO2" s="51"/>
      <c r="NP2" s="51"/>
      <c r="NQ2" s="51"/>
      <c r="NR2" s="51"/>
      <c r="NS2" s="51"/>
      <c r="NT2" s="51"/>
      <c r="NU2" s="51"/>
      <c r="NV2" s="51"/>
      <c r="NW2" s="51"/>
      <c r="NX2" s="51"/>
      <c r="NY2" s="51"/>
      <c r="NZ2" s="51"/>
      <c r="OA2" s="51"/>
      <c r="OB2" s="51"/>
      <c r="OC2" s="51"/>
      <c r="OD2" s="51"/>
      <c r="OE2" s="51"/>
      <c r="OF2" s="51"/>
      <c r="OG2" s="51"/>
      <c r="OH2" s="51"/>
      <c r="OI2" s="51"/>
      <c r="OJ2" s="51"/>
      <c r="OK2" s="51"/>
      <c r="OL2" s="51"/>
      <c r="OM2" s="51"/>
      <c r="ON2" s="51"/>
      <c r="OO2" s="51"/>
      <c r="OP2" s="51"/>
      <c r="OQ2" s="51"/>
      <c r="OR2" s="51"/>
      <c r="OS2" s="51"/>
      <c r="OT2" s="51"/>
      <c r="OU2" s="51"/>
      <c r="OV2" s="51"/>
      <c r="OW2" s="51"/>
      <c r="OX2" s="51"/>
      <c r="OY2" s="51"/>
      <c r="OZ2" s="51"/>
      <c r="PA2" s="51"/>
      <c r="PB2" s="51"/>
      <c r="PC2" s="51"/>
      <c r="PD2" s="51"/>
      <c r="PE2" s="51"/>
      <c r="PF2" s="51"/>
      <c r="PG2" s="51"/>
      <c r="PH2" s="51"/>
      <c r="PI2" s="51"/>
      <c r="PJ2" s="51"/>
      <c r="PK2" s="51"/>
      <c r="PL2" s="51"/>
      <c r="PM2" s="51"/>
      <c r="PN2" s="51"/>
      <c r="PO2" s="51"/>
      <c r="PP2" s="51"/>
      <c r="PQ2" s="51"/>
      <c r="PR2" s="51"/>
      <c r="PS2" s="51"/>
      <c r="PT2" s="51"/>
      <c r="PU2" s="51"/>
      <c r="PV2" s="51"/>
      <c r="PW2" s="51"/>
      <c r="PX2" s="51"/>
      <c r="PY2" s="51"/>
      <c r="PZ2" s="51"/>
      <c r="QA2" s="51"/>
      <c r="QB2" s="51"/>
      <c r="QC2" s="51"/>
      <c r="QD2" s="51"/>
      <c r="QE2" s="51"/>
      <c r="QF2" s="51"/>
      <c r="QG2" s="51"/>
      <c r="QH2" s="51"/>
      <c r="QI2" s="51"/>
      <c r="QJ2" s="51"/>
      <c r="QK2" s="51"/>
      <c r="QL2" s="51"/>
      <c r="QM2" s="51"/>
      <c r="QN2" s="51"/>
      <c r="QO2" s="51"/>
      <c r="QP2" s="51"/>
      <c r="QQ2" s="51"/>
      <c r="QR2" s="51"/>
      <c r="QS2" s="51"/>
      <c r="QT2" s="51"/>
      <c r="QU2" s="51"/>
      <c r="QV2" s="51"/>
      <c r="QW2" s="51"/>
      <c r="QX2" s="51"/>
      <c r="QY2" s="51"/>
      <c r="QZ2" s="51"/>
      <c r="RA2" s="51"/>
      <c r="RB2" s="51"/>
      <c r="RC2" s="51"/>
      <c r="RD2" s="51"/>
      <c r="RE2" s="51"/>
      <c r="RF2" s="51"/>
      <c r="RG2" s="51"/>
      <c r="RH2" s="51"/>
      <c r="RI2" s="51"/>
      <c r="RJ2" s="51"/>
      <c r="RK2" s="51"/>
      <c r="RL2" s="51"/>
      <c r="RM2" s="51"/>
      <c r="RN2" s="51"/>
      <c r="RO2" s="51"/>
      <c r="RP2" s="51"/>
      <c r="RQ2" s="51"/>
      <c r="RR2" s="51"/>
      <c r="RS2" s="51"/>
      <c r="RT2" s="51"/>
      <c r="RU2" s="51"/>
      <c r="RV2" s="51"/>
      <c r="RW2" s="51"/>
      <c r="RX2" s="51"/>
      <c r="RY2" s="51"/>
      <c r="RZ2" s="51"/>
      <c r="SA2" s="51"/>
      <c r="SB2" s="51"/>
      <c r="SC2" s="51"/>
      <c r="SD2" s="51"/>
      <c r="SE2" s="51"/>
      <c r="SF2" s="51"/>
      <c r="SG2" s="51"/>
      <c r="SH2" s="51"/>
      <c r="SI2" s="51"/>
      <c r="SJ2" s="51"/>
      <c r="SK2" s="51"/>
      <c r="SL2" s="51"/>
      <c r="SM2" s="51"/>
      <c r="SN2" s="51"/>
      <c r="SO2" s="51"/>
      <c r="SP2" s="51"/>
      <c r="SQ2" s="51"/>
      <c r="SR2" s="51"/>
      <c r="SS2" s="51"/>
      <c r="ST2" s="51"/>
      <c r="SU2" s="51"/>
      <c r="SV2" s="51"/>
      <c r="SW2" s="51"/>
      <c r="SX2" s="51"/>
      <c r="SY2" s="51"/>
      <c r="SZ2" s="51"/>
      <c r="TA2" s="51"/>
      <c r="TB2" s="51"/>
      <c r="TC2" s="51"/>
      <c r="TD2" s="51"/>
      <c r="TE2" s="51"/>
      <c r="TF2" s="51"/>
      <c r="TG2" s="51"/>
      <c r="TH2" s="51"/>
      <c r="TI2" s="51"/>
      <c r="TJ2" s="51"/>
      <c r="TK2" s="51"/>
      <c r="TL2" s="51"/>
      <c r="TM2" s="51"/>
      <c r="TN2" s="51"/>
      <c r="TO2" s="51"/>
      <c r="TP2" s="51"/>
      <c r="TQ2" s="51"/>
      <c r="TR2" s="51"/>
      <c r="TS2" s="51"/>
      <c r="TT2" s="51"/>
      <c r="TU2" s="51"/>
      <c r="TV2" s="51"/>
      <c r="TW2" s="51"/>
      <c r="TX2" s="51"/>
      <c r="TY2" s="51"/>
      <c r="TZ2" s="51"/>
      <c r="UA2" s="51"/>
      <c r="UB2" s="51"/>
      <c r="UC2" s="51"/>
      <c r="UD2" s="51"/>
      <c r="UE2" s="51"/>
      <c r="UF2" s="51"/>
      <c r="UG2" s="51"/>
      <c r="UH2" s="51"/>
      <c r="UI2" s="51"/>
      <c r="UJ2" s="51"/>
      <c r="UK2" s="51"/>
      <c r="UL2" s="51"/>
      <c r="UM2" s="51"/>
      <c r="UN2" s="51"/>
      <c r="UO2" s="51"/>
      <c r="UP2" s="51"/>
      <c r="UQ2" s="51"/>
      <c r="UR2" s="51"/>
      <c r="US2" s="51"/>
      <c r="UT2" s="51"/>
      <c r="UU2" s="51"/>
      <c r="UV2" s="51"/>
      <c r="UW2" s="51"/>
      <c r="UX2" s="51"/>
      <c r="UY2" s="51"/>
      <c r="UZ2" s="51"/>
      <c r="VA2" s="51"/>
      <c r="VB2" s="51"/>
      <c r="VC2" s="51"/>
      <c r="VD2" s="51"/>
      <c r="VE2" s="51"/>
      <c r="VF2" s="51"/>
      <c r="VG2" s="51"/>
      <c r="VH2" s="51"/>
      <c r="VI2" s="51"/>
      <c r="VJ2" s="51"/>
      <c r="VK2" s="51"/>
      <c r="VL2" s="51"/>
      <c r="VM2" s="51"/>
      <c r="VN2" s="51"/>
      <c r="VO2" s="51"/>
      <c r="VP2" s="51"/>
      <c r="VQ2" s="51"/>
      <c r="VR2" s="51"/>
      <c r="VS2" s="51"/>
      <c r="VT2" s="51"/>
      <c r="VU2" s="51"/>
      <c r="VV2" s="51"/>
      <c r="VW2" s="51"/>
      <c r="VX2" s="51"/>
      <c r="VY2" s="51"/>
      <c r="VZ2" s="51"/>
      <c r="WA2" s="51"/>
      <c r="WB2" s="51"/>
      <c r="WC2" s="51"/>
      <c r="WD2" s="51"/>
      <c r="WE2" s="51"/>
      <c r="WF2" s="51"/>
      <c r="WG2" s="51"/>
      <c r="WH2" s="51"/>
      <c r="WI2" s="51"/>
      <c r="WJ2" s="51"/>
      <c r="WK2" s="51"/>
      <c r="WL2" s="51"/>
      <c r="WM2" s="51"/>
      <c r="WN2" s="51"/>
      <c r="WO2" s="51"/>
      <c r="WP2" s="51"/>
      <c r="WQ2" s="51"/>
      <c r="WR2" s="51"/>
      <c r="WS2" s="51"/>
      <c r="WT2" s="51"/>
      <c r="WU2" s="51"/>
      <c r="WV2" s="51"/>
      <c r="WW2" s="51"/>
      <c r="WX2" s="51"/>
      <c r="WY2" s="51"/>
      <c r="WZ2" s="51"/>
      <c r="XA2" s="51"/>
      <c r="XB2" s="51"/>
      <c r="XC2" s="51"/>
      <c r="XD2" s="51"/>
      <c r="XE2" s="51"/>
      <c r="XF2" s="51"/>
      <c r="XG2" s="51"/>
      <c r="XH2" s="51"/>
      <c r="XI2" s="51"/>
      <c r="XJ2" s="51"/>
      <c r="XK2" s="51"/>
      <c r="XL2" s="51"/>
      <c r="XM2" s="51"/>
      <c r="XN2" s="51"/>
      <c r="XO2" s="51"/>
      <c r="XP2" s="51"/>
      <c r="XQ2" s="51"/>
      <c r="XR2" s="51"/>
      <c r="XS2" s="51"/>
      <c r="XT2" s="51"/>
      <c r="XU2" s="51"/>
      <c r="XV2" s="51"/>
      <c r="XW2" s="51"/>
      <c r="XX2" s="51"/>
      <c r="XY2" s="51"/>
      <c r="XZ2" s="51"/>
      <c r="YA2" s="51"/>
      <c r="YB2" s="51"/>
      <c r="YC2" s="51"/>
      <c r="YD2" s="51"/>
      <c r="YE2" s="51"/>
      <c r="YF2" s="51"/>
      <c r="YG2" s="51"/>
      <c r="YH2" s="51"/>
      <c r="YI2" s="51"/>
      <c r="YJ2" s="51"/>
      <c r="YK2" s="51"/>
      <c r="YL2" s="51"/>
      <c r="YM2" s="51"/>
      <c r="YN2" s="51"/>
      <c r="YO2" s="51"/>
      <c r="YP2" s="51"/>
      <c r="YQ2" s="51"/>
      <c r="YR2" s="51"/>
      <c r="YS2" s="51"/>
      <c r="YT2" s="51"/>
      <c r="YU2" s="51"/>
      <c r="YV2" s="51"/>
      <c r="YW2" s="51"/>
      <c r="YX2" s="51"/>
      <c r="YY2" s="51"/>
      <c r="YZ2" s="51"/>
      <c r="ZA2" s="51"/>
      <c r="ZB2" s="51"/>
      <c r="ZC2" s="51"/>
      <c r="ZD2" s="51"/>
      <c r="ZE2" s="51"/>
      <c r="ZF2" s="51"/>
      <c r="ZG2" s="51"/>
      <c r="ZH2" s="51"/>
      <c r="ZI2" s="51"/>
      <c r="ZJ2" s="51"/>
      <c r="ZK2" s="51"/>
      <c r="ZL2" s="51"/>
      <c r="ZM2" s="51"/>
      <c r="ZN2" s="51"/>
      <c r="ZO2" s="51"/>
      <c r="ZP2" s="51"/>
      <c r="ZQ2" s="51"/>
      <c r="ZR2" s="51"/>
      <c r="ZS2" s="51"/>
      <c r="ZT2" s="51"/>
      <c r="ZU2" s="51"/>
      <c r="ZV2" s="51"/>
      <c r="ZW2" s="51"/>
      <c r="ZX2" s="51"/>
      <c r="ZY2" s="51"/>
      <c r="ZZ2" s="51"/>
      <c r="AAA2" s="51"/>
      <c r="AAB2" s="51"/>
      <c r="AAC2" s="51"/>
      <c r="AAD2" s="51"/>
      <c r="AAE2" s="51"/>
      <c r="AAF2" s="51"/>
      <c r="AAG2" s="51"/>
      <c r="AAH2" s="51"/>
      <c r="AAI2" s="51"/>
      <c r="AAJ2" s="51"/>
      <c r="AAK2" s="51"/>
      <c r="AAL2" s="51"/>
      <c r="AAM2" s="51"/>
      <c r="AAN2" s="51"/>
      <c r="AAO2" s="51"/>
      <c r="AAP2" s="51"/>
      <c r="AAQ2" s="51"/>
      <c r="AAR2" s="51"/>
      <c r="AAS2" s="51"/>
      <c r="AAT2" s="51"/>
      <c r="AAU2" s="51"/>
      <c r="AAV2" s="51"/>
      <c r="AAW2" s="51"/>
      <c r="AAX2" s="51"/>
      <c r="AAY2" s="51"/>
      <c r="AAZ2" s="51"/>
      <c r="ABA2" s="51"/>
      <c r="ABB2" s="51"/>
      <c r="ABC2" s="51"/>
      <c r="ABD2" s="51"/>
      <c r="ABE2" s="51"/>
      <c r="ABF2" s="51"/>
      <c r="ABG2" s="51"/>
      <c r="ABH2" s="51"/>
      <c r="ABI2" s="51"/>
      <c r="ABJ2" s="51"/>
      <c r="ABK2" s="51"/>
      <c r="ABL2" s="51"/>
      <c r="ABM2" s="51"/>
      <c r="ABN2" s="51"/>
      <c r="ABO2" s="51"/>
      <c r="ABP2" s="51"/>
      <c r="ABQ2" s="51"/>
      <c r="ABR2" s="51"/>
      <c r="ABS2" s="51"/>
      <c r="ABT2" s="51"/>
      <c r="ABU2" s="51"/>
      <c r="ABV2" s="51"/>
      <c r="ABW2" s="51"/>
      <c r="ABX2" s="51"/>
      <c r="ABY2" s="51"/>
      <c r="ABZ2" s="51"/>
      <c r="ACA2" s="51"/>
      <c r="ACB2" s="51"/>
      <c r="ACC2" s="51"/>
      <c r="ACD2" s="51"/>
      <c r="ACE2" s="51"/>
      <c r="ACF2" s="51"/>
      <c r="ACG2" s="51"/>
      <c r="ACH2" s="51"/>
      <c r="ACI2" s="51"/>
      <c r="ACJ2" s="51"/>
      <c r="ACK2" s="51"/>
      <c r="ACL2" s="51"/>
      <c r="ACM2" s="51"/>
      <c r="ACN2" s="51"/>
      <c r="ACO2" s="51"/>
      <c r="ACP2" s="51"/>
      <c r="ACQ2" s="51"/>
      <c r="ACR2" s="51"/>
      <c r="ACS2" s="51"/>
      <c r="ACT2" s="51"/>
      <c r="ACU2" s="51"/>
      <c r="ACV2" s="51"/>
      <c r="ACW2" s="51"/>
      <c r="ACX2" s="51"/>
      <c r="ACY2" s="51"/>
      <c r="ACZ2" s="51"/>
      <c r="ADA2" s="51"/>
      <c r="ADB2" s="51"/>
      <c r="ADC2" s="51"/>
      <c r="ADD2" s="51"/>
      <c r="ADE2" s="51"/>
      <c r="ADF2" s="51"/>
      <c r="ADG2" s="51"/>
      <c r="ADH2" s="51"/>
      <c r="ADI2" s="51"/>
      <c r="ADJ2" s="51"/>
      <c r="ADK2" s="51"/>
      <c r="ADL2" s="51"/>
      <c r="ADM2" s="51"/>
      <c r="ADN2" s="51"/>
      <c r="ADO2" s="51"/>
      <c r="ADP2" s="51"/>
      <c r="ADQ2" s="51"/>
      <c r="ADR2" s="51"/>
      <c r="ADS2" s="51"/>
      <c r="ADT2" s="51"/>
      <c r="ADU2" s="51"/>
      <c r="ADV2" s="51"/>
      <c r="ADW2" s="51"/>
      <c r="ADX2" s="51"/>
      <c r="ADY2" s="51"/>
      <c r="ADZ2" s="51"/>
      <c r="AEA2" s="51"/>
      <c r="AEB2" s="51"/>
      <c r="AEC2" s="51"/>
      <c r="AED2" s="51"/>
      <c r="AEE2" s="51"/>
      <c r="AEF2" s="51"/>
      <c r="AEG2" s="51"/>
      <c r="AEH2" s="51"/>
      <c r="AEI2" s="51"/>
      <c r="AEJ2" s="51"/>
      <c r="AEK2" s="51"/>
      <c r="AEL2" s="51"/>
      <c r="AEM2" s="51"/>
      <c r="AEN2" s="51"/>
      <c r="AEO2" s="51"/>
      <c r="AEP2" s="51"/>
      <c r="AEQ2" s="51"/>
      <c r="AER2" s="51"/>
      <c r="AES2" s="51"/>
      <c r="AET2" s="51"/>
      <c r="AEU2" s="51"/>
      <c r="AEV2" s="51"/>
      <c r="AEW2" s="51"/>
      <c r="AEX2" s="51"/>
      <c r="AEY2" s="51"/>
      <c r="AEZ2" s="51"/>
      <c r="AFA2" s="51"/>
      <c r="AFB2" s="51"/>
      <c r="AFC2" s="51"/>
      <c r="AFD2" s="51"/>
      <c r="AFE2" s="51"/>
      <c r="AFF2" s="51"/>
      <c r="AFG2" s="51"/>
      <c r="AFH2" s="51"/>
      <c r="AFI2" s="51"/>
      <c r="AFJ2" s="51"/>
      <c r="AFK2" s="51"/>
      <c r="AFL2" s="51"/>
      <c r="AFM2" s="51"/>
      <c r="AFN2" s="51"/>
      <c r="AFO2" s="51"/>
      <c r="AFP2" s="51"/>
      <c r="AFQ2" s="51"/>
      <c r="AFR2" s="51"/>
      <c r="AFS2" s="51"/>
      <c r="AFT2" s="51"/>
      <c r="AFU2" s="51"/>
      <c r="AFV2" s="51"/>
      <c r="AFW2" s="51"/>
      <c r="AFX2" s="51"/>
      <c r="AFY2" s="51"/>
      <c r="AFZ2" s="51"/>
      <c r="AGA2" s="51"/>
      <c r="AGB2" s="51"/>
      <c r="AGC2" s="51"/>
      <c r="AGD2" s="51"/>
      <c r="AGE2" s="51"/>
      <c r="AGF2" s="51"/>
      <c r="AGG2" s="51"/>
      <c r="AGH2" s="51"/>
      <c r="AGI2" s="51"/>
      <c r="AGJ2" s="51"/>
      <c r="AGK2" s="51"/>
      <c r="AGL2" s="51"/>
      <c r="AGM2" s="51"/>
      <c r="AGN2" s="51"/>
      <c r="AGO2" s="51"/>
      <c r="AGP2" s="51"/>
      <c r="AGQ2" s="51"/>
      <c r="AGR2" s="51"/>
      <c r="AGS2" s="51"/>
      <c r="AGT2" s="51"/>
      <c r="AGU2" s="51"/>
      <c r="AGV2" s="51"/>
      <c r="AGW2" s="51"/>
      <c r="AGX2" s="51"/>
      <c r="AGY2" s="51"/>
      <c r="AGZ2" s="51"/>
      <c r="AHA2" s="51"/>
      <c r="AHB2" s="51"/>
      <c r="AHC2" s="51"/>
      <c r="AHD2" s="51"/>
      <c r="AHE2" s="51"/>
      <c r="AHF2" s="51"/>
      <c r="AHG2" s="51"/>
      <c r="AHH2" s="51"/>
      <c r="AHI2" s="51"/>
      <c r="AHJ2" s="51"/>
      <c r="AHK2" s="51"/>
      <c r="AHL2" s="51"/>
      <c r="AHM2" s="51"/>
      <c r="AHN2" s="51"/>
      <c r="AHO2" s="51"/>
      <c r="AHP2" s="51"/>
      <c r="AHQ2" s="51"/>
      <c r="AHR2" s="51"/>
      <c r="AHS2" s="51"/>
      <c r="AHT2" s="51"/>
      <c r="AHU2" s="51"/>
      <c r="AHV2" s="51"/>
      <c r="AHW2" s="51"/>
      <c r="AHX2" s="51"/>
      <c r="AHY2" s="51"/>
      <c r="AHZ2" s="51"/>
      <c r="AIA2" s="51"/>
      <c r="AIB2" s="51"/>
      <c r="AIC2" s="51"/>
      <c r="AID2" s="51"/>
      <c r="AIE2" s="51"/>
      <c r="AIF2" s="51"/>
      <c r="AIG2" s="51"/>
      <c r="AIH2" s="51"/>
      <c r="AII2" s="51"/>
      <c r="AIJ2" s="51"/>
      <c r="AIK2" s="51"/>
      <c r="AIL2" s="51"/>
      <c r="AIM2" s="51"/>
      <c r="AIN2" s="51"/>
      <c r="AIO2" s="51"/>
      <c r="AIP2" s="51"/>
      <c r="AIQ2" s="51"/>
      <c r="AIR2" s="51"/>
      <c r="AIS2" s="51"/>
      <c r="AIT2" s="51"/>
      <c r="AIU2" s="51"/>
      <c r="AIV2" s="51"/>
      <c r="AIW2" s="51"/>
      <c r="AIX2" s="51"/>
      <c r="AIY2" s="51"/>
      <c r="AIZ2" s="51"/>
      <c r="AJA2" s="51"/>
      <c r="AJB2" s="51"/>
      <c r="AJC2" s="51"/>
      <c r="AJD2" s="51"/>
      <c r="AJE2" s="51"/>
      <c r="AJF2" s="51"/>
      <c r="AJG2" s="51"/>
      <c r="AJH2" s="51"/>
      <c r="AJI2" s="51"/>
      <c r="AJJ2" s="51"/>
      <c r="AJK2" s="51"/>
      <c r="AJL2" s="51"/>
      <c r="AJM2" s="51"/>
      <c r="AJN2" s="51"/>
      <c r="AJO2" s="51"/>
      <c r="AJP2" s="51"/>
      <c r="AJQ2" s="51"/>
      <c r="AJR2" s="51"/>
      <c r="AJS2" s="51"/>
      <c r="AJT2" s="51"/>
      <c r="AJU2" s="51"/>
      <c r="AJV2" s="51"/>
      <c r="AJW2" s="51"/>
      <c r="AJX2" s="51"/>
      <c r="AJY2" s="51"/>
      <c r="AJZ2" s="51"/>
      <c r="AKA2" s="51"/>
      <c r="AKB2" s="51"/>
      <c r="AKC2" s="51"/>
      <c r="AKD2" s="51"/>
      <c r="AKE2" s="51"/>
      <c r="AKF2" s="51"/>
      <c r="AKG2" s="51"/>
      <c r="AKH2" s="51"/>
      <c r="AKI2" s="51"/>
      <c r="AKJ2" s="51"/>
      <c r="AKK2" s="51"/>
      <c r="AKL2" s="51"/>
      <c r="AKM2" s="51"/>
      <c r="AKN2" s="51"/>
      <c r="AKO2" s="51"/>
      <c r="AKP2" s="51"/>
      <c r="AKQ2" s="51"/>
      <c r="AKR2" s="51"/>
      <c r="AKS2" s="51"/>
      <c r="AKT2" s="51"/>
      <c r="AKU2" s="51"/>
      <c r="AKV2" s="51"/>
      <c r="AKW2" s="51"/>
      <c r="AKX2" s="51"/>
      <c r="AKY2" s="51"/>
      <c r="AKZ2" s="51"/>
      <c r="ALA2" s="51"/>
      <c r="ALB2" s="51"/>
      <c r="ALC2" s="51"/>
      <c r="ALD2" s="51"/>
      <c r="ALE2" s="51"/>
      <c r="ALF2" s="51"/>
      <c r="ALG2" s="51"/>
      <c r="ALH2" s="51"/>
      <c r="ALI2" s="51"/>
      <c r="ALJ2" s="51"/>
      <c r="ALK2" s="51"/>
      <c r="ALL2" s="51"/>
      <c r="ALM2" s="51"/>
      <c r="ALN2" s="51"/>
      <c r="ALO2" s="51"/>
      <c r="ALP2" s="51"/>
      <c r="ALQ2" s="51"/>
      <c r="ALR2" s="51"/>
      <c r="ALS2" s="51"/>
      <c r="ALT2" s="51"/>
      <c r="ALU2" s="51"/>
      <c r="ALV2" s="51"/>
      <c r="ALW2" s="51"/>
      <c r="ALX2" s="51"/>
      <c r="ALY2" s="51"/>
      <c r="ALZ2" s="51"/>
      <c r="AMA2" s="51"/>
      <c r="AMB2" s="51"/>
      <c r="AMC2" s="51"/>
      <c r="AMD2" s="51"/>
      <c r="AME2" s="51"/>
      <c r="AMF2" s="51"/>
      <c r="AMG2" s="51"/>
      <c r="AMH2" s="51"/>
      <c r="AMI2" s="51"/>
      <c r="AMJ2" s="51"/>
      <c r="AMK2" s="51"/>
    </row>
    <row r="3" spans="2:1025" ht="24" customHeight="1" x14ac:dyDescent="0.2">
      <c r="C3" s="24"/>
      <c r="D3" s="24"/>
      <c r="E3" s="24"/>
      <c r="G3" s="24"/>
      <c r="H3" s="90" t="s">
        <v>48</v>
      </c>
      <c r="I3" s="9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c r="IT3" s="51"/>
      <c r="IU3" s="51"/>
      <c r="IV3" s="51"/>
      <c r="IW3" s="51"/>
      <c r="IX3" s="51"/>
      <c r="IY3" s="51"/>
      <c r="IZ3" s="51"/>
      <c r="JA3" s="51"/>
      <c r="JB3" s="51"/>
      <c r="JC3" s="51"/>
      <c r="JD3" s="51"/>
      <c r="JE3" s="51"/>
      <c r="JF3" s="51"/>
      <c r="JG3" s="51"/>
      <c r="JH3" s="51"/>
      <c r="JI3" s="51"/>
      <c r="JJ3" s="51"/>
      <c r="JK3" s="51"/>
      <c r="JL3" s="51"/>
      <c r="JM3" s="51"/>
      <c r="JN3" s="51"/>
      <c r="JO3" s="51"/>
      <c r="JP3" s="51"/>
      <c r="JQ3" s="51"/>
      <c r="JR3" s="51"/>
      <c r="JS3" s="51"/>
      <c r="JT3" s="51"/>
      <c r="JU3" s="51"/>
      <c r="JV3" s="51"/>
      <c r="JW3" s="51"/>
      <c r="JX3" s="51"/>
      <c r="JY3" s="51"/>
      <c r="JZ3" s="51"/>
      <c r="KA3" s="51"/>
      <c r="KB3" s="51"/>
      <c r="KC3" s="51"/>
      <c r="KD3" s="51"/>
      <c r="KE3" s="51"/>
      <c r="KF3" s="51"/>
      <c r="KG3" s="51"/>
      <c r="KH3" s="51"/>
      <c r="KI3" s="51"/>
      <c r="KJ3" s="51"/>
      <c r="KK3" s="51"/>
      <c r="KL3" s="51"/>
      <c r="KM3" s="51"/>
      <c r="KN3" s="51"/>
      <c r="KO3" s="51"/>
      <c r="KP3" s="51"/>
      <c r="KQ3" s="51"/>
      <c r="KR3" s="51"/>
      <c r="KS3" s="51"/>
      <c r="KT3" s="51"/>
      <c r="KU3" s="51"/>
      <c r="KV3" s="51"/>
      <c r="KW3" s="51"/>
      <c r="KX3" s="51"/>
      <c r="KY3" s="51"/>
      <c r="KZ3" s="51"/>
      <c r="LA3" s="51"/>
      <c r="LB3" s="51"/>
      <c r="LC3" s="51"/>
      <c r="LD3" s="51"/>
      <c r="LE3" s="51"/>
      <c r="LF3" s="51"/>
      <c r="LG3" s="51"/>
      <c r="LH3" s="51"/>
      <c r="LI3" s="51"/>
      <c r="LJ3" s="51"/>
      <c r="LK3" s="51"/>
      <c r="LL3" s="51"/>
      <c r="LM3" s="51"/>
      <c r="LN3" s="51"/>
      <c r="LO3" s="51"/>
      <c r="LP3" s="51"/>
      <c r="LQ3" s="51"/>
      <c r="LR3" s="51"/>
      <c r="LS3" s="51"/>
      <c r="LT3" s="51"/>
      <c r="LU3" s="51"/>
      <c r="LV3" s="51"/>
      <c r="LW3" s="51"/>
      <c r="LX3" s="51"/>
      <c r="LY3" s="51"/>
      <c r="LZ3" s="51"/>
      <c r="MA3" s="51"/>
      <c r="MB3" s="51"/>
      <c r="MC3" s="51"/>
      <c r="MD3" s="51"/>
      <c r="ME3" s="51"/>
      <c r="MF3" s="51"/>
      <c r="MG3" s="51"/>
      <c r="MH3" s="51"/>
      <c r="MI3" s="51"/>
      <c r="MJ3" s="51"/>
      <c r="MK3" s="51"/>
      <c r="ML3" s="51"/>
      <c r="MM3" s="51"/>
      <c r="MN3" s="51"/>
      <c r="MO3" s="51"/>
      <c r="MP3" s="51"/>
      <c r="MQ3" s="51"/>
      <c r="MR3" s="51"/>
      <c r="MS3" s="51"/>
      <c r="MT3" s="51"/>
      <c r="MU3" s="51"/>
      <c r="MV3" s="51"/>
      <c r="MW3" s="51"/>
      <c r="MX3" s="51"/>
      <c r="MY3" s="51"/>
      <c r="MZ3" s="51"/>
      <c r="NA3" s="51"/>
      <c r="NB3" s="51"/>
      <c r="NC3" s="51"/>
      <c r="ND3" s="51"/>
      <c r="NE3" s="51"/>
      <c r="NF3" s="51"/>
      <c r="NG3" s="51"/>
      <c r="NH3" s="51"/>
      <c r="NI3" s="51"/>
      <c r="NJ3" s="51"/>
      <c r="NK3" s="51"/>
      <c r="NL3" s="51"/>
      <c r="NM3" s="51"/>
      <c r="NN3" s="51"/>
      <c r="NO3" s="51"/>
      <c r="NP3" s="51"/>
      <c r="NQ3" s="51"/>
      <c r="NR3" s="51"/>
      <c r="NS3" s="51"/>
      <c r="NT3" s="51"/>
      <c r="NU3" s="51"/>
      <c r="NV3" s="51"/>
      <c r="NW3" s="51"/>
      <c r="NX3" s="51"/>
      <c r="NY3" s="51"/>
      <c r="NZ3" s="51"/>
      <c r="OA3" s="51"/>
      <c r="OB3" s="51"/>
      <c r="OC3" s="51"/>
      <c r="OD3" s="51"/>
      <c r="OE3" s="51"/>
      <c r="OF3" s="51"/>
      <c r="OG3" s="51"/>
      <c r="OH3" s="51"/>
      <c r="OI3" s="51"/>
      <c r="OJ3" s="51"/>
      <c r="OK3" s="51"/>
      <c r="OL3" s="51"/>
      <c r="OM3" s="51"/>
      <c r="ON3" s="51"/>
      <c r="OO3" s="51"/>
      <c r="OP3" s="51"/>
      <c r="OQ3" s="51"/>
      <c r="OR3" s="51"/>
      <c r="OS3" s="51"/>
      <c r="OT3" s="51"/>
      <c r="OU3" s="51"/>
      <c r="OV3" s="51"/>
      <c r="OW3" s="51"/>
      <c r="OX3" s="51"/>
      <c r="OY3" s="51"/>
      <c r="OZ3" s="51"/>
      <c r="PA3" s="51"/>
      <c r="PB3" s="51"/>
      <c r="PC3" s="51"/>
      <c r="PD3" s="51"/>
      <c r="PE3" s="51"/>
      <c r="PF3" s="51"/>
      <c r="PG3" s="51"/>
      <c r="PH3" s="51"/>
      <c r="PI3" s="51"/>
      <c r="PJ3" s="51"/>
      <c r="PK3" s="51"/>
      <c r="PL3" s="51"/>
      <c r="PM3" s="51"/>
      <c r="PN3" s="51"/>
      <c r="PO3" s="51"/>
      <c r="PP3" s="51"/>
      <c r="PQ3" s="51"/>
      <c r="PR3" s="51"/>
      <c r="PS3" s="51"/>
      <c r="PT3" s="51"/>
      <c r="PU3" s="51"/>
      <c r="PV3" s="51"/>
      <c r="PW3" s="51"/>
      <c r="PX3" s="51"/>
      <c r="PY3" s="51"/>
      <c r="PZ3" s="51"/>
      <c r="QA3" s="51"/>
      <c r="QB3" s="51"/>
      <c r="QC3" s="51"/>
      <c r="QD3" s="51"/>
      <c r="QE3" s="51"/>
      <c r="QF3" s="51"/>
      <c r="QG3" s="51"/>
      <c r="QH3" s="51"/>
      <c r="QI3" s="51"/>
      <c r="QJ3" s="51"/>
      <c r="QK3" s="51"/>
      <c r="QL3" s="51"/>
      <c r="QM3" s="51"/>
      <c r="QN3" s="51"/>
      <c r="QO3" s="51"/>
      <c r="QP3" s="51"/>
      <c r="QQ3" s="51"/>
      <c r="QR3" s="51"/>
      <c r="QS3" s="51"/>
      <c r="QT3" s="51"/>
      <c r="QU3" s="51"/>
      <c r="QV3" s="51"/>
      <c r="QW3" s="51"/>
      <c r="QX3" s="51"/>
      <c r="QY3" s="51"/>
      <c r="QZ3" s="51"/>
      <c r="RA3" s="51"/>
      <c r="RB3" s="51"/>
      <c r="RC3" s="51"/>
      <c r="RD3" s="51"/>
      <c r="RE3" s="51"/>
      <c r="RF3" s="51"/>
      <c r="RG3" s="51"/>
      <c r="RH3" s="51"/>
      <c r="RI3" s="51"/>
      <c r="RJ3" s="51"/>
      <c r="RK3" s="51"/>
      <c r="RL3" s="51"/>
      <c r="RM3" s="51"/>
      <c r="RN3" s="51"/>
      <c r="RO3" s="51"/>
      <c r="RP3" s="51"/>
      <c r="RQ3" s="51"/>
      <c r="RR3" s="51"/>
      <c r="RS3" s="51"/>
      <c r="RT3" s="51"/>
      <c r="RU3" s="51"/>
      <c r="RV3" s="51"/>
      <c r="RW3" s="51"/>
      <c r="RX3" s="51"/>
      <c r="RY3" s="51"/>
      <c r="RZ3" s="51"/>
      <c r="SA3" s="51"/>
      <c r="SB3" s="51"/>
      <c r="SC3" s="51"/>
      <c r="SD3" s="51"/>
      <c r="SE3" s="51"/>
      <c r="SF3" s="51"/>
      <c r="SG3" s="51"/>
      <c r="SH3" s="51"/>
      <c r="SI3" s="51"/>
      <c r="SJ3" s="51"/>
      <c r="SK3" s="51"/>
      <c r="SL3" s="51"/>
      <c r="SM3" s="51"/>
      <c r="SN3" s="51"/>
      <c r="SO3" s="51"/>
      <c r="SP3" s="51"/>
      <c r="SQ3" s="51"/>
      <c r="SR3" s="51"/>
      <c r="SS3" s="51"/>
      <c r="ST3" s="51"/>
      <c r="SU3" s="51"/>
      <c r="SV3" s="51"/>
      <c r="SW3" s="51"/>
      <c r="SX3" s="51"/>
      <c r="SY3" s="51"/>
      <c r="SZ3" s="51"/>
      <c r="TA3" s="51"/>
      <c r="TB3" s="51"/>
      <c r="TC3" s="51"/>
      <c r="TD3" s="51"/>
      <c r="TE3" s="51"/>
      <c r="TF3" s="51"/>
      <c r="TG3" s="51"/>
      <c r="TH3" s="51"/>
      <c r="TI3" s="51"/>
      <c r="TJ3" s="51"/>
      <c r="TK3" s="51"/>
      <c r="TL3" s="51"/>
      <c r="TM3" s="51"/>
      <c r="TN3" s="51"/>
      <c r="TO3" s="51"/>
      <c r="TP3" s="51"/>
      <c r="TQ3" s="51"/>
      <c r="TR3" s="51"/>
      <c r="TS3" s="51"/>
      <c r="TT3" s="51"/>
      <c r="TU3" s="51"/>
      <c r="TV3" s="51"/>
      <c r="TW3" s="51"/>
      <c r="TX3" s="51"/>
      <c r="TY3" s="51"/>
      <c r="TZ3" s="51"/>
      <c r="UA3" s="51"/>
      <c r="UB3" s="51"/>
      <c r="UC3" s="51"/>
      <c r="UD3" s="51"/>
      <c r="UE3" s="51"/>
      <c r="UF3" s="51"/>
      <c r="UG3" s="51"/>
      <c r="UH3" s="51"/>
      <c r="UI3" s="51"/>
      <c r="UJ3" s="51"/>
      <c r="UK3" s="51"/>
      <c r="UL3" s="51"/>
      <c r="UM3" s="51"/>
      <c r="UN3" s="51"/>
      <c r="UO3" s="51"/>
      <c r="UP3" s="51"/>
      <c r="UQ3" s="51"/>
      <c r="UR3" s="51"/>
      <c r="US3" s="51"/>
      <c r="UT3" s="51"/>
      <c r="UU3" s="51"/>
      <c r="UV3" s="51"/>
      <c r="UW3" s="51"/>
      <c r="UX3" s="51"/>
      <c r="UY3" s="51"/>
      <c r="UZ3" s="51"/>
      <c r="VA3" s="51"/>
      <c r="VB3" s="51"/>
      <c r="VC3" s="51"/>
      <c r="VD3" s="51"/>
      <c r="VE3" s="51"/>
      <c r="VF3" s="51"/>
      <c r="VG3" s="51"/>
      <c r="VH3" s="51"/>
      <c r="VI3" s="51"/>
      <c r="VJ3" s="51"/>
      <c r="VK3" s="51"/>
      <c r="VL3" s="51"/>
      <c r="VM3" s="51"/>
      <c r="VN3" s="51"/>
      <c r="VO3" s="51"/>
      <c r="VP3" s="51"/>
      <c r="VQ3" s="51"/>
      <c r="VR3" s="51"/>
      <c r="VS3" s="51"/>
      <c r="VT3" s="51"/>
      <c r="VU3" s="51"/>
      <c r="VV3" s="51"/>
      <c r="VW3" s="51"/>
      <c r="VX3" s="51"/>
      <c r="VY3" s="51"/>
      <c r="VZ3" s="51"/>
      <c r="WA3" s="51"/>
      <c r="WB3" s="51"/>
      <c r="WC3" s="51"/>
      <c r="WD3" s="51"/>
      <c r="WE3" s="51"/>
      <c r="WF3" s="51"/>
      <c r="WG3" s="51"/>
      <c r="WH3" s="51"/>
      <c r="WI3" s="51"/>
      <c r="WJ3" s="51"/>
      <c r="WK3" s="51"/>
      <c r="WL3" s="51"/>
      <c r="WM3" s="51"/>
      <c r="WN3" s="51"/>
      <c r="WO3" s="51"/>
      <c r="WP3" s="51"/>
      <c r="WQ3" s="51"/>
      <c r="WR3" s="51"/>
      <c r="WS3" s="51"/>
      <c r="WT3" s="51"/>
      <c r="WU3" s="51"/>
      <c r="WV3" s="51"/>
      <c r="WW3" s="51"/>
      <c r="WX3" s="51"/>
      <c r="WY3" s="51"/>
      <c r="WZ3" s="51"/>
      <c r="XA3" s="51"/>
      <c r="XB3" s="51"/>
      <c r="XC3" s="51"/>
      <c r="XD3" s="51"/>
      <c r="XE3" s="51"/>
      <c r="XF3" s="51"/>
      <c r="XG3" s="51"/>
      <c r="XH3" s="51"/>
      <c r="XI3" s="51"/>
      <c r="XJ3" s="51"/>
      <c r="XK3" s="51"/>
      <c r="XL3" s="51"/>
      <c r="XM3" s="51"/>
      <c r="XN3" s="51"/>
      <c r="XO3" s="51"/>
      <c r="XP3" s="51"/>
      <c r="XQ3" s="51"/>
      <c r="XR3" s="51"/>
      <c r="XS3" s="51"/>
      <c r="XT3" s="51"/>
      <c r="XU3" s="51"/>
      <c r="XV3" s="51"/>
      <c r="XW3" s="51"/>
      <c r="XX3" s="51"/>
      <c r="XY3" s="51"/>
      <c r="XZ3" s="51"/>
      <c r="YA3" s="51"/>
      <c r="YB3" s="51"/>
      <c r="YC3" s="51"/>
      <c r="YD3" s="51"/>
      <c r="YE3" s="51"/>
      <c r="YF3" s="51"/>
      <c r="YG3" s="51"/>
      <c r="YH3" s="51"/>
      <c r="YI3" s="51"/>
      <c r="YJ3" s="51"/>
      <c r="YK3" s="51"/>
      <c r="YL3" s="51"/>
      <c r="YM3" s="51"/>
      <c r="YN3" s="51"/>
      <c r="YO3" s="51"/>
      <c r="YP3" s="51"/>
      <c r="YQ3" s="51"/>
      <c r="YR3" s="51"/>
      <c r="YS3" s="51"/>
      <c r="YT3" s="51"/>
      <c r="YU3" s="51"/>
      <c r="YV3" s="51"/>
      <c r="YW3" s="51"/>
      <c r="YX3" s="51"/>
      <c r="YY3" s="51"/>
      <c r="YZ3" s="51"/>
      <c r="ZA3" s="51"/>
      <c r="ZB3" s="51"/>
      <c r="ZC3" s="51"/>
      <c r="ZD3" s="51"/>
      <c r="ZE3" s="51"/>
      <c r="ZF3" s="51"/>
      <c r="ZG3" s="51"/>
      <c r="ZH3" s="51"/>
      <c r="ZI3" s="51"/>
      <c r="ZJ3" s="51"/>
      <c r="ZK3" s="51"/>
      <c r="ZL3" s="51"/>
      <c r="ZM3" s="51"/>
      <c r="ZN3" s="51"/>
      <c r="ZO3" s="51"/>
      <c r="ZP3" s="51"/>
      <c r="ZQ3" s="51"/>
      <c r="ZR3" s="51"/>
      <c r="ZS3" s="51"/>
      <c r="ZT3" s="51"/>
      <c r="ZU3" s="51"/>
      <c r="ZV3" s="51"/>
      <c r="ZW3" s="51"/>
      <c r="ZX3" s="51"/>
      <c r="ZY3" s="51"/>
      <c r="ZZ3" s="51"/>
      <c r="AAA3" s="51"/>
      <c r="AAB3" s="51"/>
      <c r="AAC3" s="51"/>
      <c r="AAD3" s="51"/>
      <c r="AAE3" s="51"/>
      <c r="AAF3" s="51"/>
      <c r="AAG3" s="51"/>
      <c r="AAH3" s="51"/>
      <c r="AAI3" s="51"/>
      <c r="AAJ3" s="51"/>
      <c r="AAK3" s="51"/>
      <c r="AAL3" s="51"/>
      <c r="AAM3" s="51"/>
      <c r="AAN3" s="51"/>
      <c r="AAO3" s="51"/>
      <c r="AAP3" s="51"/>
      <c r="AAQ3" s="51"/>
      <c r="AAR3" s="51"/>
      <c r="AAS3" s="51"/>
      <c r="AAT3" s="51"/>
      <c r="AAU3" s="51"/>
      <c r="AAV3" s="51"/>
      <c r="AAW3" s="51"/>
      <c r="AAX3" s="51"/>
      <c r="AAY3" s="51"/>
      <c r="AAZ3" s="51"/>
      <c r="ABA3" s="51"/>
      <c r="ABB3" s="51"/>
      <c r="ABC3" s="51"/>
      <c r="ABD3" s="51"/>
      <c r="ABE3" s="51"/>
      <c r="ABF3" s="51"/>
      <c r="ABG3" s="51"/>
      <c r="ABH3" s="51"/>
      <c r="ABI3" s="51"/>
      <c r="ABJ3" s="51"/>
      <c r="ABK3" s="51"/>
      <c r="ABL3" s="51"/>
      <c r="ABM3" s="51"/>
      <c r="ABN3" s="51"/>
      <c r="ABO3" s="51"/>
      <c r="ABP3" s="51"/>
      <c r="ABQ3" s="51"/>
      <c r="ABR3" s="51"/>
      <c r="ABS3" s="51"/>
      <c r="ABT3" s="51"/>
      <c r="ABU3" s="51"/>
      <c r="ABV3" s="51"/>
      <c r="ABW3" s="51"/>
      <c r="ABX3" s="51"/>
      <c r="ABY3" s="51"/>
      <c r="ABZ3" s="51"/>
      <c r="ACA3" s="51"/>
      <c r="ACB3" s="51"/>
      <c r="ACC3" s="51"/>
      <c r="ACD3" s="51"/>
      <c r="ACE3" s="51"/>
      <c r="ACF3" s="51"/>
      <c r="ACG3" s="51"/>
      <c r="ACH3" s="51"/>
      <c r="ACI3" s="51"/>
      <c r="ACJ3" s="51"/>
      <c r="ACK3" s="51"/>
      <c r="ACL3" s="51"/>
      <c r="ACM3" s="51"/>
      <c r="ACN3" s="51"/>
      <c r="ACO3" s="51"/>
      <c r="ACP3" s="51"/>
      <c r="ACQ3" s="51"/>
      <c r="ACR3" s="51"/>
      <c r="ACS3" s="51"/>
      <c r="ACT3" s="51"/>
      <c r="ACU3" s="51"/>
      <c r="ACV3" s="51"/>
      <c r="ACW3" s="51"/>
      <c r="ACX3" s="51"/>
      <c r="ACY3" s="51"/>
      <c r="ACZ3" s="51"/>
      <c r="ADA3" s="51"/>
      <c r="ADB3" s="51"/>
      <c r="ADC3" s="51"/>
      <c r="ADD3" s="51"/>
      <c r="ADE3" s="51"/>
      <c r="ADF3" s="51"/>
      <c r="ADG3" s="51"/>
      <c r="ADH3" s="51"/>
      <c r="ADI3" s="51"/>
      <c r="ADJ3" s="51"/>
      <c r="ADK3" s="51"/>
      <c r="ADL3" s="51"/>
      <c r="ADM3" s="51"/>
      <c r="ADN3" s="51"/>
      <c r="ADO3" s="51"/>
      <c r="ADP3" s="51"/>
      <c r="ADQ3" s="51"/>
      <c r="ADR3" s="51"/>
      <c r="ADS3" s="51"/>
      <c r="ADT3" s="51"/>
      <c r="ADU3" s="51"/>
      <c r="ADV3" s="51"/>
      <c r="ADW3" s="51"/>
      <c r="ADX3" s="51"/>
      <c r="ADY3" s="51"/>
      <c r="ADZ3" s="51"/>
      <c r="AEA3" s="51"/>
      <c r="AEB3" s="51"/>
      <c r="AEC3" s="51"/>
      <c r="AED3" s="51"/>
      <c r="AEE3" s="51"/>
      <c r="AEF3" s="51"/>
      <c r="AEG3" s="51"/>
      <c r="AEH3" s="51"/>
      <c r="AEI3" s="51"/>
      <c r="AEJ3" s="51"/>
      <c r="AEK3" s="51"/>
      <c r="AEL3" s="51"/>
      <c r="AEM3" s="51"/>
      <c r="AEN3" s="51"/>
      <c r="AEO3" s="51"/>
      <c r="AEP3" s="51"/>
      <c r="AEQ3" s="51"/>
      <c r="AER3" s="51"/>
      <c r="AES3" s="51"/>
      <c r="AET3" s="51"/>
      <c r="AEU3" s="51"/>
      <c r="AEV3" s="51"/>
      <c r="AEW3" s="51"/>
      <c r="AEX3" s="51"/>
      <c r="AEY3" s="51"/>
      <c r="AEZ3" s="51"/>
      <c r="AFA3" s="51"/>
      <c r="AFB3" s="51"/>
      <c r="AFC3" s="51"/>
      <c r="AFD3" s="51"/>
      <c r="AFE3" s="51"/>
      <c r="AFF3" s="51"/>
      <c r="AFG3" s="51"/>
      <c r="AFH3" s="51"/>
      <c r="AFI3" s="51"/>
      <c r="AFJ3" s="51"/>
      <c r="AFK3" s="51"/>
      <c r="AFL3" s="51"/>
      <c r="AFM3" s="51"/>
      <c r="AFN3" s="51"/>
      <c r="AFO3" s="51"/>
      <c r="AFP3" s="51"/>
      <c r="AFQ3" s="51"/>
      <c r="AFR3" s="51"/>
      <c r="AFS3" s="51"/>
      <c r="AFT3" s="51"/>
      <c r="AFU3" s="51"/>
      <c r="AFV3" s="51"/>
      <c r="AFW3" s="51"/>
      <c r="AFX3" s="51"/>
      <c r="AFY3" s="51"/>
      <c r="AFZ3" s="51"/>
      <c r="AGA3" s="51"/>
      <c r="AGB3" s="51"/>
      <c r="AGC3" s="51"/>
      <c r="AGD3" s="51"/>
      <c r="AGE3" s="51"/>
      <c r="AGF3" s="51"/>
      <c r="AGG3" s="51"/>
      <c r="AGH3" s="51"/>
      <c r="AGI3" s="51"/>
      <c r="AGJ3" s="51"/>
      <c r="AGK3" s="51"/>
      <c r="AGL3" s="51"/>
      <c r="AGM3" s="51"/>
      <c r="AGN3" s="51"/>
      <c r="AGO3" s="51"/>
      <c r="AGP3" s="51"/>
      <c r="AGQ3" s="51"/>
      <c r="AGR3" s="51"/>
      <c r="AGS3" s="51"/>
      <c r="AGT3" s="51"/>
      <c r="AGU3" s="51"/>
      <c r="AGV3" s="51"/>
      <c r="AGW3" s="51"/>
      <c r="AGX3" s="51"/>
      <c r="AGY3" s="51"/>
      <c r="AGZ3" s="51"/>
      <c r="AHA3" s="51"/>
      <c r="AHB3" s="51"/>
      <c r="AHC3" s="51"/>
      <c r="AHD3" s="51"/>
      <c r="AHE3" s="51"/>
      <c r="AHF3" s="51"/>
      <c r="AHG3" s="51"/>
      <c r="AHH3" s="51"/>
      <c r="AHI3" s="51"/>
      <c r="AHJ3" s="51"/>
      <c r="AHK3" s="51"/>
      <c r="AHL3" s="51"/>
      <c r="AHM3" s="51"/>
      <c r="AHN3" s="51"/>
      <c r="AHO3" s="51"/>
      <c r="AHP3" s="51"/>
      <c r="AHQ3" s="51"/>
      <c r="AHR3" s="51"/>
      <c r="AHS3" s="51"/>
      <c r="AHT3" s="51"/>
      <c r="AHU3" s="51"/>
      <c r="AHV3" s="51"/>
      <c r="AHW3" s="51"/>
      <c r="AHX3" s="51"/>
      <c r="AHY3" s="51"/>
      <c r="AHZ3" s="51"/>
      <c r="AIA3" s="51"/>
      <c r="AIB3" s="51"/>
      <c r="AIC3" s="51"/>
      <c r="AID3" s="51"/>
      <c r="AIE3" s="51"/>
      <c r="AIF3" s="51"/>
      <c r="AIG3" s="51"/>
      <c r="AIH3" s="51"/>
      <c r="AII3" s="51"/>
      <c r="AIJ3" s="51"/>
      <c r="AIK3" s="51"/>
      <c r="AIL3" s="51"/>
      <c r="AIM3" s="51"/>
      <c r="AIN3" s="51"/>
      <c r="AIO3" s="51"/>
      <c r="AIP3" s="51"/>
      <c r="AIQ3" s="51"/>
      <c r="AIR3" s="51"/>
      <c r="AIS3" s="51"/>
      <c r="AIT3" s="51"/>
      <c r="AIU3" s="51"/>
      <c r="AIV3" s="51"/>
      <c r="AIW3" s="51"/>
      <c r="AIX3" s="51"/>
      <c r="AIY3" s="51"/>
      <c r="AIZ3" s="51"/>
      <c r="AJA3" s="51"/>
      <c r="AJB3" s="51"/>
      <c r="AJC3" s="51"/>
      <c r="AJD3" s="51"/>
      <c r="AJE3" s="51"/>
      <c r="AJF3" s="51"/>
      <c r="AJG3" s="51"/>
      <c r="AJH3" s="51"/>
      <c r="AJI3" s="51"/>
      <c r="AJJ3" s="51"/>
      <c r="AJK3" s="51"/>
      <c r="AJL3" s="51"/>
      <c r="AJM3" s="51"/>
      <c r="AJN3" s="51"/>
      <c r="AJO3" s="51"/>
      <c r="AJP3" s="51"/>
      <c r="AJQ3" s="51"/>
      <c r="AJR3" s="51"/>
      <c r="AJS3" s="51"/>
      <c r="AJT3" s="51"/>
      <c r="AJU3" s="51"/>
      <c r="AJV3" s="51"/>
      <c r="AJW3" s="51"/>
      <c r="AJX3" s="51"/>
      <c r="AJY3" s="51"/>
      <c r="AJZ3" s="51"/>
      <c r="AKA3" s="51"/>
      <c r="AKB3" s="51"/>
      <c r="AKC3" s="51"/>
      <c r="AKD3" s="51"/>
      <c r="AKE3" s="51"/>
      <c r="AKF3" s="51"/>
      <c r="AKG3" s="51"/>
      <c r="AKH3" s="51"/>
      <c r="AKI3" s="51"/>
      <c r="AKJ3" s="51"/>
      <c r="AKK3" s="51"/>
      <c r="AKL3" s="51"/>
      <c r="AKM3" s="51"/>
      <c r="AKN3" s="51"/>
      <c r="AKO3" s="51"/>
      <c r="AKP3" s="51"/>
      <c r="AKQ3" s="51"/>
      <c r="AKR3" s="51"/>
      <c r="AKS3" s="51"/>
      <c r="AKT3" s="51"/>
      <c r="AKU3" s="51"/>
      <c r="AKV3" s="51"/>
      <c r="AKW3" s="51"/>
      <c r="AKX3" s="51"/>
      <c r="AKY3" s="51"/>
      <c r="AKZ3" s="51"/>
      <c r="ALA3" s="51"/>
      <c r="ALB3" s="51"/>
      <c r="ALC3" s="51"/>
      <c r="ALD3" s="51"/>
      <c r="ALE3" s="51"/>
      <c r="ALF3" s="51"/>
      <c r="ALG3" s="51"/>
      <c r="ALH3" s="51"/>
      <c r="ALI3" s="51"/>
      <c r="ALJ3" s="51"/>
      <c r="ALK3" s="51"/>
      <c r="ALL3" s="51"/>
      <c r="ALM3" s="51"/>
      <c r="ALN3" s="51"/>
      <c r="ALO3" s="51"/>
      <c r="ALP3" s="51"/>
      <c r="ALQ3" s="51"/>
      <c r="ALR3" s="51"/>
      <c r="ALS3" s="51"/>
      <c r="ALT3" s="51"/>
      <c r="ALU3" s="51"/>
      <c r="ALV3" s="51"/>
      <c r="ALW3" s="51"/>
      <c r="ALX3" s="51"/>
      <c r="ALY3" s="51"/>
      <c r="ALZ3" s="51"/>
      <c r="AMA3" s="51"/>
      <c r="AMB3" s="51"/>
      <c r="AMC3" s="51"/>
      <c r="AMD3" s="51"/>
      <c r="AME3" s="51"/>
      <c r="AMF3" s="51"/>
      <c r="AMG3" s="51"/>
      <c r="AMH3" s="51"/>
      <c r="AMI3" s="51"/>
      <c r="AMJ3" s="51"/>
      <c r="AMK3" s="51"/>
    </row>
    <row r="4" spans="2:1025" ht="24" customHeight="1" x14ac:dyDescent="0.2">
      <c r="C4" s="24"/>
      <c r="D4" s="24"/>
      <c r="E4" s="24"/>
      <c r="G4" s="24"/>
      <c r="H4" s="90" t="s">
        <v>126</v>
      </c>
      <c r="I4" s="9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c r="IT4" s="51"/>
      <c r="IU4" s="51"/>
      <c r="IV4" s="51"/>
      <c r="IW4" s="51"/>
      <c r="IX4" s="51"/>
      <c r="IY4" s="51"/>
      <c r="IZ4" s="51"/>
      <c r="JA4" s="51"/>
      <c r="JB4" s="51"/>
      <c r="JC4" s="51"/>
      <c r="JD4" s="51"/>
      <c r="JE4" s="51"/>
      <c r="JF4" s="51"/>
      <c r="JG4" s="51"/>
      <c r="JH4" s="51"/>
      <c r="JI4" s="51"/>
      <c r="JJ4" s="51"/>
      <c r="JK4" s="51"/>
      <c r="JL4" s="51"/>
      <c r="JM4" s="51"/>
      <c r="JN4" s="51"/>
      <c r="JO4" s="51"/>
      <c r="JP4" s="51"/>
      <c r="JQ4" s="51"/>
      <c r="JR4" s="51"/>
      <c r="JS4" s="51"/>
      <c r="JT4" s="51"/>
      <c r="JU4" s="51"/>
      <c r="JV4" s="51"/>
      <c r="JW4" s="51"/>
      <c r="JX4" s="51"/>
      <c r="JY4" s="51"/>
      <c r="JZ4" s="51"/>
      <c r="KA4" s="51"/>
      <c r="KB4" s="51"/>
      <c r="KC4" s="51"/>
      <c r="KD4" s="51"/>
      <c r="KE4" s="51"/>
      <c r="KF4" s="51"/>
      <c r="KG4" s="51"/>
      <c r="KH4" s="51"/>
      <c r="KI4" s="51"/>
      <c r="KJ4" s="51"/>
      <c r="KK4" s="51"/>
      <c r="KL4" s="51"/>
      <c r="KM4" s="51"/>
      <c r="KN4" s="51"/>
      <c r="KO4" s="51"/>
      <c r="KP4" s="51"/>
      <c r="KQ4" s="51"/>
      <c r="KR4" s="51"/>
      <c r="KS4" s="51"/>
      <c r="KT4" s="51"/>
      <c r="KU4" s="51"/>
      <c r="KV4" s="51"/>
      <c r="KW4" s="51"/>
      <c r="KX4" s="51"/>
      <c r="KY4" s="51"/>
      <c r="KZ4" s="51"/>
      <c r="LA4" s="51"/>
      <c r="LB4" s="51"/>
      <c r="LC4" s="51"/>
      <c r="LD4" s="51"/>
      <c r="LE4" s="51"/>
      <c r="LF4" s="51"/>
      <c r="LG4" s="51"/>
      <c r="LH4" s="51"/>
      <c r="LI4" s="51"/>
      <c r="LJ4" s="51"/>
      <c r="LK4" s="51"/>
      <c r="LL4" s="51"/>
      <c r="LM4" s="51"/>
      <c r="LN4" s="51"/>
      <c r="LO4" s="51"/>
      <c r="LP4" s="51"/>
      <c r="LQ4" s="51"/>
      <c r="LR4" s="51"/>
      <c r="LS4" s="51"/>
      <c r="LT4" s="51"/>
      <c r="LU4" s="51"/>
      <c r="LV4" s="51"/>
      <c r="LW4" s="51"/>
      <c r="LX4" s="51"/>
      <c r="LY4" s="51"/>
      <c r="LZ4" s="51"/>
      <c r="MA4" s="51"/>
      <c r="MB4" s="51"/>
      <c r="MC4" s="51"/>
      <c r="MD4" s="51"/>
      <c r="ME4" s="51"/>
      <c r="MF4" s="51"/>
      <c r="MG4" s="51"/>
      <c r="MH4" s="51"/>
      <c r="MI4" s="51"/>
      <c r="MJ4" s="51"/>
      <c r="MK4" s="51"/>
      <c r="ML4" s="51"/>
      <c r="MM4" s="51"/>
      <c r="MN4" s="51"/>
      <c r="MO4" s="51"/>
      <c r="MP4" s="51"/>
      <c r="MQ4" s="51"/>
      <c r="MR4" s="51"/>
      <c r="MS4" s="51"/>
      <c r="MT4" s="51"/>
      <c r="MU4" s="51"/>
      <c r="MV4" s="51"/>
      <c r="MW4" s="51"/>
      <c r="MX4" s="51"/>
      <c r="MY4" s="51"/>
      <c r="MZ4" s="51"/>
      <c r="NA4" s="51"/>
      <c r="NB4" s="51"/>
      <c r="NC4" s="51"/>
      <c r="ND4" s="51"/>
      <c r="NE4" s="51"/>
      <c r="NF4" s="51"/>
      <c r="NG4" s="51"/>
      <c r="NH4" s="51"/>
      <c r="NI4" s="51"/>
      <c r="NJ4" s="51"/>
      <c r="NK4" s="51"/>
      <c r="NL4" s="51"/>
      <c r="NM4" s="51"/>
      <c r="NN4" s="51"/>
      <c r="NO4" s="51"/>
      <c r="NP4" s="51"/>
      <c r="NQ4" s="51"/>
      <c r="NR4" s="51"/>
      <c r="NS4" s="51"/>
      <c r="NT4" s="51"/>
      <c r="NU4" s="51"/>
      <c r="NV4" s="51"/>
      <c r="NW4" s="51"/>
      <c r="NX4" s="51"/>
      <c r="NY4" s="51"/>
      <c r="NZ4" s="51"/>
      <c r="OA4" s="51"/>
      <c r="OB4" s="51"/>
      <c r="OC4" s="51"/>
      <c r="OD4" s="51"/>
      <c r="OE4" s="51"/>
      <c r="OF4" s="51"/>
      <c r="OG4" s="51"/>
      <c r="OH4" s="51"/>
      <c r="OI4" s="51"/>
      <c r="OJ4" s="51"/>
      <c r="OK4" s="51"/>
      <c r="OL4" s="51"/>
      <c r="OM4" s="51"/>
      <c r="ON4" s="51"/>
      <c r="OO4" s="51"/>
      <c r="OP4" s="51"/>
      <c r="OQ4" s="51"/>
      <c r="OR4" s="51"/>
      <c r="OS4" s="51"/>
      <c r="OT4" s="51"/>
      <c r="OU4" s="51"/>
      <c r="OV4" s="51"/>
      <c r="OW4" s="51"/>
      <c r="OX4" s="51"/>
      <c r="OY4" s="51"/>
      <c r="OZ4" s="51"/>
      <c r="PA4" s="51"/>
      <c r="PB4" s="51"/>
      <c r="PC4" s="51"/>
      <c r="PD4" s="51"/>
      <c r="PE4" s="51"/>
      <c r="PF4" s="51"/>
      <c r="PG4" s="51"/>
      <c r="PH4" s="51"/>
      <c r="PI4" s="51"/>
      <c r="PJ4" s="51"/>
      <c r="PK4" s="51"/>
      <c r="PL4" s="51"/>
      <c r="PM4" s="51"/>
      <c r="PN4" s="51"/>
      <c r="PO4" s="51"/>
      <c r="PP4" s="51"/>
      <c r="PQ4" s="51"/>
      <c r="PR4" s="51"/>
      <c r="PS4" s="51"/>
      <c r="PT4" s="51"/>
      <c r="PU4" s="51"/>
      <c r="PV4" s="51"/>
      <c r="PW4" s="51"/>
      <c r="PX4" s="51"/>
      <c r="PY4" s="51"/>
      <c r="PZ4" s="51"/>
      <c r="QA4" s="51"/>
      <c r="QB4" s="51"/>
      <c r="QC4" s="51"/>
      <c r="QD4" s="51"/>
      <c r="QE4" s="51"/>
      <c r="QF4" s="51"/>
      <c r="QG4" s="51"/>
      <c r="QH4" s="51"/>
      <c r="QI4" s="51"/>
      <c r="QJ4" s="51"/>
      <c r="QK4" s="51"/>
      <c r="QL4" s="51"/>
      <c r="QM4" s="51"/>
      <c r="QN4" s="51"/>
      <c r="QO4" s="51"/>
      <c r="QP4" s="51"/>
      <c r="QQ4" s="51"/>
      <c r="QR4" s="51"/>
      <c r="QS4" s="51"/>
      <c r="QT4" s="51"/>
      <c r="QU4" s="51"/>
      <c r="QV4" s="51"/>
      <c r="QW4" s="51"/>
      <c r="QX4" s="51"/>
      <c r="QY4" s="51"/>
      <c r="QZ4" s="51"/>
      <c r="RA4" s="51"/>
      <c r="RB4" s="51"/>
      <c r="RC4" s="51"/>
      <c r="RD4" s="51"/>
      <c r="RE4" s="51"/>
      <c r="RF4" s="51"/>
      <c r="RG4" s="51"/>
      <c r="RH4" s="51"/>
      <c r="RI4" s="51"/>
      <c r="RJ4" s="51"/>
      <c r="RK4" s="51"/>
      <c r="RL4" s="51"/>
      <c r="RM4" s="51"/>
      <c r="RN4" s="51"/>
      <c r="RO4" s="51"/>
      <c r="RP4" s="51"/>
      <c r="RQ4" s="51"/>
      <c r="RR4" s="51"/>
      <c r="RS4" s="51"/>
      <c r="RT4" s="51"/>
      <c r="RU4" s="51"/>
      <c r="RV4" s="51"/>
      <c r="RW4" s="51"/>
      <c r="RX4" s="51"/>
      <c r="RY4" s="51"/>
      <c r="RZ4" s="51"/>
      <c r="SA4" s="51"/>
      <c r="SB4" s="51"/>
      <c r="SC4" s="51"/>
      <c r="SD4" s="51"/>
      <c r="SE4" s="51"/>
      <c r="SF4" s="51"/>
      <c r="SG4" s="51"/>
      <c r="SH4" s="51"/>
      <c r="SI4" s="51"/>
      <c r="SJ4" s="51"/>
      <c r="SK4" s="51"/>
      <c r="SL4" s="51"/>
      <c r="SM4" s="51"/>
      <c r="SN4" s="51"/>
      <c r="SO4" s="51"/>
      <c r="SP4" s="51"/>
      <c r="SQ4" s="51"/>
      <c r="SR4" s="51"/>
      <c r="SS4" s="51"/>
      <c r="ST4" s="51"/>
      <c r="SU4" s="51"/>
      <c r="SV4" s="51"/>
      <c r="SW4" s="51"/>
      <c r="SX4" s="51"/>
      <c r="SY4" s="51"/>
      <c r="SZ4" s="51"/>
      <c r="TA4" s="51"/>
      <c r="TB4" s="51"/>
      <c r="TC4" s="51"/>
      <c r="TD4" s="51"/>
      <c r="TE4" s="51"/>
      <c r="TF4" s="51"/>
      <c r="TG4" s="51"/>
      <c r="TH4" s="51"/>
      <c r="TI4" s="51"/>
      <c r="TJ4" s="51"/>
      <c r="TK4" s="51"/>
      <c r="TL4" s="51"/>
      <c r="TM4" s="51"/>
      <c r="TN4" s="51"/>
      <c r="TO4" s="51"/>
      <c r="TP4" s="51"/>
      <c r="TQ4" s="51"/>
      <c r="TR4" s="51"/>
      <c r="TS4" s="51"/>
      <c r="TT4" s="51"/>
      <c r="TU4" s="51"/>
      <c r="TV4" s="51"/>
      <c r="TW4" s="51"/>
      <c r="TX4" s="51"/>
      <c r="TY4" s="51"/>
      <c r="TZ4" s="51"/>
      <c r="UA4" s="51"/>
      <c r="UB4" s="51"/>
      <c r="UC4" s="51"/>
      <c r="UD4" s="51"/>
      <c r="UE4" s="51"/>
      <c r="UF4" s="51"/>
      <c r="UG4" s="51"/>
      <c r="UH4" s="51"/>
      <c r="UI4" s="51"/>
      <c r="UJ4" s="51"/>
      <c r="UK4" s="51"/>
      <c r="UL4" s="51"/>
      <c r="UM4" s="51"/>
      <c r="UN4" s="51"/>
      <c r="UO4" s="51"/>
      <c r="UP4" s="51"/>
      <c r="UQ4" s="51"/>
      <c r="UR4" s="51"/>
      <c r="US4" s="51"/>
      <c r="UT4" s="51"/>
      <c r="UU4" s="51"/>
      <c r="UV4" s="51"/>
      <c r="UW4" s="51"/>
      <c r="UX4" s="51"/>
      <c r="UY4" s="51"/>
      <c r="UZ4" s="51"/>
      <c r="VA4" s="51"/>
      <c r="VB4" s="51"/>
      <c r="VC4" s="51"/>
      <c r="VD4" s="51"/>
      <c r="VE4" s="51"/>
      <c r="VF4" s="51"/>
      <c r="VG4" s="51"/>
      <c r="VH4" s="51"/>
      <c r="VI4" s="51"/>
      <c r="VJ4" s="51"/>
      <c r="VK4" s="51"/>
      <c r="VL4" s="51"/>
      <c r="VM4" s="51"/>
      <c r="VN4" s="51"/>
      <c r="VO4" s="51"/>
      <c r="VP4" s="51"/>
      <c r="VQ4" s="51"/>
      <c r="VR4" s="51"/>
      <c r="VS4" s="51"/>
      <c r="VT4" s="51"/>
      <c r="VU4" s="51"/>
      <c r="VV4" s="51"/>
      <c r="VW4" s="51"/>
      <c r="VX4" s="51"/>
      <c r="VY4" s="51"/>
      <c r="VZ4" s="51"/>
      <c r="WA4" s="51"/>
      <c r="WB4" s="51"/>
      <c r="WC4" s="51"/>
      <c r="WD4" s="51"/>
      <c r="WE4" s="51"/>
      <c r="WF4" s="51"/>
      <c r="WG4" s="51"/>
      <c r="WH4" s="51"/>
      <c r="WI4" s="51"/>
      <c r="WJ4" s="51"/>
      <c r="WK4" s="51"/>
      <c r="WL4" s="51"/>
      <c r="WM4" s="51"/>
      <c r="WN4" s="51"/>
      <c r="WO4" s="51"/>
      <c r="WP4" s="51"/>
      <c r="WQ4" s="51"/>
      <c r="WR4" s="51"/>
      <c r="WS4" s="51"/>
      <c r="WT4" s="51"/>
      <c r="WU4" s="51"/>
      <c r="WV4" s="51"/>
      <c r="WW4" s="51"/>
      <c r="WX4" s="51"/>
      <c r="WY4" s="51"/>
      <c r="WZ4" s="51"/>
      <c r="XA4" s="51"/>
      <c r="XB4" s="51"/>
      <c r="XC4" s="51"/>
      <c r="XD4" s="51"/>
      <c r="XE4" s="51"/>
      <c r="XF4" s="51"/>
      <c r="XG4" s="51"/>
      <c r="XH4" s="51"/>
      <c r="XI4" s="51"/>
      <c r="XJ4" s="51"/>
      <c r="XK4" s="51"/>
      <c r="XL4" s="51"/>
      <c r="XM4" s="51"/>
      <c r="XN4" s="51"/>
      <c r="XO4" s="51"/>
      <c r="XP4" s="51"/>
      <c r="XQ4" s="51"/>
      <c r="XR4" s="51"/>
      <c r="XS4" s="51"/>
      <c r="XT4" s="51"/>
      <c r="XU4" s="51"/>
      <c r="XV4" s="51"/>
      <c r="XW4" s="51"/>
      <c r="XX4" s="51"/>
      <c r="XY4" s="51"/>
      <c r="XZ4" s="51"/>
      <c r="YA4" s="51"/>
      <c r="YB4" s="51"/>
      <c r="YC4" s="51"/>
      <c r="YD4" s="51"/>
      <c r="YE4" s="51"/>
      <c r="YF4" s="51"/>
      <c r="YG4" s="51"/>
      <c r="YH4" s="51"/>
      <c r="YI4" s="51"/>
      <c r="YJ4" s="51"/>
      <c r="YK4" s="51"/>
      <c r="YL4" s="51"/>
      <c r="YM4" s="51"/>
      <c r="YN4" s="51"/>
      <c r="YO4" s="51"/>
      <c r="YP4" s="51"/>
      <c r="YQ4" s="51"/>
      <c r="YR4" s="51"/>
      <c r="YS4" s="51"/>
      <c r="YT4" s="51"/>
      <c r="YU4" s="51"/>
      <c r="YV4" s="51"/>
      <c r="YW4" s="51"/>
      <c r="YX4" s="51"/>
      <c r="YY4" s="51"/>
      <c r="YZ4" s="51"/>
      <c r="ZA4" s="51"/>
      <c r="ZB4" s="51"/>
      <c r="ZC4" s="51"/>
      <c r="ZD4" s="51"/>
      <c r="ZE4" s="51"/>
      <c r="ZF4" s="51"/>
      <c r="ZG4" s="51"/>
      <c r="ZH4" s="51"/>
      <c r="ZI4" s="51"/>
      <c r="ZJ4" s="51"/>
      <c r="ZK4" s="51"/>
      <c r="ZL4" s="51"/>
      <c r="ZM4" s="51"/>
      <c r="ZN4" s="51"/>
      <c r="ZO4" s="51"/>
      <c r="ZP4" s="51"/>
      <c r="ZQ4" s="51"/>
      <c r="ZR4" s="51"/>
      <c r="ZS4" s="51"/>
      <c r="ZT4" s="51"/>
      <c r="ZU4" s="51"/>
      <c r="ZV4" s="51"/>
      <c r="ZW4" s="51"/>
      <c r="ZX4" s="51"/>
      <c r="ZY4" s="51"/>
      <c r="ZZ4" s="51"/>
      <c r="AAA4" s="51"/>
      <c r="AAB4" s="51"/>
      <c r="AAC4" s="51"/>
      <c r="AAD4" s="51"/>
      <c r="AAE4" s="51"/>
      <c r="AAF4" s="51"/>
      <c r="AAG4" s="51"/>
      <c r="AAH4" s="51"/>
      <c r="AAI4" s="51"/>
      <c r="AAJ4" s="51"/>
      <c r="AAK4" s="51"/>
      <c r="AAL4" s="51"/>
      <c r="AAM4" s="51"/>
      <c r="AAN4" s="51"/>
      <c r="AAO4" s="51"/>
      <c r="AAP4" s="51"/>
      <c r="AAQ4" s="51"/>
      <c r="AAR4" s="51"/>
      <c r="AAS4" s="51"/>
      <c r="AAT4" s="51"/>
      <c r="AAU4" s="51"/>
      <c r="AAV4" s="51"/>
      <c r="AAW4" s="51"/>
      <c r="AAX4" s="51"/>
      <c r="AAY4" s="51"/>
      <c r="AAZ4" s="51"/>
      <c r="ABA4" s="51"/>
      <c r="ABB4" s="51"/>
      <c r="ABC4" s="51"/>
      <c r="ABD4" s="51"/>
      <c r="ABE4" s="51"/>
      <c r="ABF4" s="51"/>
      <c r="ABG4" s="51"/>
      <c r="ABH4" s="51"/>
      <c r="ABI4" s="51"/>
      <c r="ABJ4" s="51"/>
      <c r="ABK4" s="51"/>
      <c r="ABL4" s="51"/>
      <c r="ABM4" s="51"/>
      <c r="ABN4" s="51"/>
      <c r="ABO4" s="51"/>
      <c r="ABP4" s="51"/>
      <c r="ABQ4" s="51"/>
      <c r="ABR4" s="51"/>
      <c r="ABS4" s="51"/>
      <c r="ABT4" s="51"/>
      <c r="ABU4" s="51"/>
      <c r="ABV4" s="51"/>
      <c r="ABW4" s="51"/>
      <c r="ABX4" s="51"/>
      <c r="ABY4" s="51"/>
      <c r="ABZ4" s="51"/>
      <c r="ACA4" s="51"/>
      <c r="ACB4" s="51"/>
      <c r="ACC4" s="51"/>
      <c r="ACD4" s="51"/>
      <c r="ACE4" s="51"/>
      <c r="ACF4" s="51"/>
      <c r="ACG4" s="51"/>
      <c r="ACH4" s="51"/>
      <c r="ACI4" s="51"/>
      <c r="ACJ4" s="51"/>
      <c r="ACK4" s="51"/>
      <c r="ACL4" s="51"/>
      <c r="ACM4" s="51"/>
      <c r="ACN4" s="51"/>
      <c r="ACO4" s="51"/>
      <c r="ACP4" s="51"/>
      <c r="ACQ4" s="51"/>
      <c r="ACR4" s="51"/>
      <c r="ACS4" s="51"/>
      <c r="ACT4" s="51"/>
      <c r="ACU4" s="51"/>
      <c r="ACV4" s="51"/>
      <c r="ACW4" s="51"/>
      <c r="ACX4" s="51"/>
      <c r="ACY4" s="51"/>
      <c r="ACZ4" s="51"/>
      <c r="ADA4" s="51"/>
      <c r="ADB4" s="51"/>
      <c r="ADC4" s="51"/>
      <c r="ADD4" s="51"/>
      <c r="ADE4" s="51"/>
      <c r="ADF4" s="51"/>
      <c r="ADG4" s="51"/>
      <c r="ADH4" s="51"/>
      <c r="ADI4" s="51"/>
      <c r="ADJ4" s="51"/>
      <c r="ADK4" s="51"/>
      <c r="ADL4" s="51"/>
      <c r="ADM4" s="51"/>
      <c r="ADN4" s="51"/>
      <c r="ADO4" s="51"/>
      <c r="ADP4" s="51"/>
      <c r="ADQ4" s="51"/>
      <c r="ADR4" s="51"/>
      <c r="ADS4" s="51"/>
      <c r="ADT4" s="51"/>
      <c r="ADU4" s="51"/>
      <c r="ADV4" s="51"/>
      <c r="ADW4" s="51"/>
      <c r="ADX4" s="51"/>
      <c r="ADY4" s="51"/>
      <c r="ADZ4" s="51"/>
      <c r="AEA4" s="51"/>
      <c r="AEB4" s="51"/>
      <c r="AEC4" s="51"/>
      <c r="AED4" s="51"/>
      <c r="AEE4" s="51"/>
      <c r="AEF4" s="51"/>
      <c r="AEG4" s="51"/>
      <c r="AEH4" s="51"/>
      <c r="AEI4" s="51"/>
      <c r="AEJ4" s="51"/>
      <c r="AEK4" s="51"/>
      <c r="AEL4" s="51"/>
      <c r="AEM4" s="51"/>
      <c r="AEN4" s="51"/>
      <c r="AEO4" s="51"/>
      <c r="AEP4" s="51"/>
      <c r="AEQ4" s="51"/>
      <c r="AER4" s="51"/>
      <c r="AES4" s="51"/>
      <c r="AET4" s="51"/>
      <c r="AEU4" s="51"/>
      <c r="AEV4" s="51"/>
      <c r="AEW4" s="51"/>
      <c r="AEX4" s="51"/>
      <c r="AEY4" s="51"/>
      <c r="AEZ4" s="51"/>
      <c r="AFA4" s="51"/>
      <c r="AFB4" s="51"/>
      <c r="AFC4" s="51"/>
      <c r="AFD4" s="51"/>
      <c r="AFE4" s="51"/>
      <c r="AFF4" s="51"/>
      <c r="AFG4" s="51"/>
      <c r="AFH4" s="51"/>
      <c r="AFI4" s="51"/>
      <c r="AFJ4" s="51"/>
      <c r="AFK4" s="51"/>
      <c r="AFL4" s="51"/>
      <c r="AFM4" s="51"/>
      <c r="AFN4" s="51"/>
      <c r="AFO4" s="51"/>
      <c r="AFP4" s="51"/>
      <c r="AFQ4" s="51"/>
      <c r="AFR4" s="51"/>
      <c r="AFS4" s="51"/>
      <c r="AFT4" s="51"/>
      <c r="AFU4" s="51"/>
      <c r="AFV4" s="51"/>
      <c r="AFW4" s="51"/>
      <c r="AFX4" s="51"/>
      <c r="AFY4" s="51"/>
      <c r="AFZ4" s="51"/>
      <c r="AGA4" s="51"/>
      <c r="AGB4" s="51"/>
      <c r="AGC4" s="51"/>
      <c r="AGD4" s="51"/>
      <c r="AGE4" s="51"/>
      <c r="AGF4" s="51"/>
      <c r="AGG4" s="51"/>
      <c r="AGH4" s="51"/>
      <c r="AGI4" s="51"/>
      <c r="AGJ4" s="51"/>
      <c r="AGK4" s="51"/>
      <c r="AGL4" s="51"/>
      <c r="AGM4" s="51"/>
      <c r="AGN4" s="51"/>
      <c r="AGO4" s="51"/>
      <c r="AGP4" s="51"/>
      <c r="AGQ4" s="51"/>
      <c r="AGR4" s="51"/>
      <c r="AGS4" s="51"/>
      <c r="AGT4" s="51"/>
      <c r="AGU4" s="51"/>
      <c r="AGV4" s="51"/>
      <c r="AGW4" s="51"/>
      <c r="AGX4" s="51"/>
      <c r="AGY4" s="51"/>
      <c r="AGZ4" s="51"/>
      <c r="AHA4" s="51"/>
      <c r="AHB4" s="51"/>
      <c r="AHC4" s="51"/>
      <c r="AHD4" s="51"/>
      <c r="AHE4" s="51"/>
      <c r="AHF4" s="51"/>
      <c r="AHG4" s="51"/>
      <c r="AHH4" s="51"/>
      <c r="AHI4" s="51"/>
      <c r="AHJ4" s="51"/>
      <c r="AHK4" s="51"/>
      <c r="AHL4" s="51"/>
      <c r="AHM4" s="51"/>
      <c r="AHN4" s="51"/>
      <c r="AHO4" s="51"/>
      <c r="AHP4" s="51"/>
      <c r="AHQ4" s="51"/>
      <c r="AHR4" s="51"/>
      <c r="AHS4" s="51"/>
      <c r="AHT4" s="51"/>
      <c r="AHU4" s="51"/>
      <c r="AHV4" s="51"/>
      <c r="AHW4" s="51"/>
      <c r="AHX4" s="51"/>
      <c r="AHY4" s="51"/>
      <c r="AHZ4" s="51"/>
      <c r="AIA4" s="51"/>
      <c r="AIB4" s="51"/>
      <c r="AIC4" s="51"/>
      <c r="AID4" s="51"/>
      <c r="AIE4" s="51"/>
      <c r="AIF4" s="51"/>
      <c r="AIG4" s="51"/>
      <c r="AIH4" s="51"/>
      <c r="AII4" s="51"/>
      <c r="AIJ4" s="51"/>
      <c r="AIK4" s="51"/>
      <c r="AIL4" s="51"/>
      <c r="AIM4" s="51"/>
      <c r="AIN4" s="51"/>
      <c r="AIO4" s="51"/>
      <c r="AIP4" s="51"/>
      <c r="AIQ4" s="51"/>
      <c r="AIR4" s="51"/>
      <c r="AIS4" s="51"/>
      <c r="AIT4" s="51"/>
      <c r="AIU4" s="51"/>
      <c r="AIV4" s="51"/>
      <c r="AIW4" s="51"/>
      <c r="AIX4" s="51"/>
      <c r="AIY4" s="51"/>
      <c r="AIZ4" s="51"/>
      <c r="AJA4" s="51"/>
      <c r="AJB4" s="51"/>
      <c r="AJC4" s="51"/>
      <c r="AJD4" s="51"/>
      <c r="AJE4" s="51"/>
      <c r="AJF4" s="51"/>
      <c r="AJG4" s="51"/>
      <c r="AJH4" s="51"/>
      <c r="AJI4" s="51"/>
      <c r="AJJ4" s="51"/>
      <c r="AJK4" s="51"/>
      <c r="AJL4" s="51"/>
      <c r="AJM4" s="51"/>
      <c r="AJN4" s="51"/>
      <c r="AJO4" s="51"/>
      <c r="AJP4" s="51"/>
      <c r="AJQ4" s="51"/>
      <c r="AJR4" s="51"/>
      <c r="AJS4" s="51"/>
      <c r="AJT4" s="51"/>
      <c r="AJU4" s="51"/>
      <c r="AJV4" s="51"/>
      <c r="AJW4" s="51"/>
      <c r="AJX4" s="51"/>
      <c r="AJY4" s="51"/>
      <c r="AJZ4" s="51"/>
      <c r="AKA4" s="51"/>
      <c r="AKB4" s="51"/>
      <c r="AKC4" s="51"/>
      <c r="AKD4" s="51"/>
      <c r="AKE4" s="51"/>
      <c r="AKF4" s="51"/>
      <c r="AKG4" s="51"/>
      <c r="AKH4" s="51"/>
      <c r="AKI4" s="51"/>
      <c r="AKJ4" s="51"/>
      <c r="AKK4" s="51"/>
      <c r="AKL4" s="51"/>
      <c r="AKM4" s="51"/>
      <c r="AKN4" s="51"/>
      <c r="AKO4" s="51"/>
      <c r="AKP4" s="51"/>
      <c r="AKQ4" s="51"/>
      <c r="AKR4" s="51"/>
      <c r="AKS4" s="51"/>
      <c r="AKT4" s="51"/>
      <c r="AKU4" s="51"/>
      <c r="AKV4" s="51"/>
      <c r="AKW4" s="51"/>
      <c r="AKX4" s="51"/>
      <c r="AKY4" s="51"/>
      <c r="AKZ4" s="51"/>
      <c r="ALA4" s="51"/>
      <c r="ALB4" s="51"/>
      <c r="ALC4" s="51"/>
      <c r="ALD4" s="51"/>
      <c r="ALE4" s="51"/>
      <c r="ALF4" s="51"/>
      <c r="ALG4" s="51"/>
      <c r="ALH4" s="51"/>
      <c r="ALI4" s="51"/>
      <c r="ALJ4" s="51"/>
      <c r="ALK4" s="51"/>
      <c r="ALL4" s="51"/>
      <c r="ALM4" s="51"/>
      <c r="ALN4" s="51"/>
      <c r="ALO4" s="51"/>
      <c r="ALP4" s="51"/>
      <c r="ALQ4" s="51"/>
      <c r="ALR4" s="51"/>
      <c r="ALS4" s="51"/>
      <c r="ALT4" s="51"/>
      <c r="ALU4" s="51"/>
      <c r="ALV4" s="51"/>
      <c r="ALW4" s="51"/>
      <c r="ALX4" s="51"/>
      <c r="ALY4" s="51"/>
      <c r="ALZ4" s="51"/>
      <c r="AMA4" s="51"/>
      <c r="AMB4" s="51"/>
      <c r="AMC4" s="51"/>
      <c r="AMD4" s="51"/>
      <c r="AME4" s="51"/>
      <c r="AMF4" s="51"/>
      <c r="AMG4" s="51"/>
      <c r="AMH4" s="51"/>
      <c r="AMI4" s="51"/>
      <c r="AMJ4" s="51"/>
      <c r="AMK4" s="51"/>
    </row>
    <row r="5" spans="2:1025" ht="24" customHeight="1" x14ac:dyDescent="0.2">
      <c r="C5" s="63" t="s">
        <v>127</v>
      </c>
      <c r="D5" s="24"/>
      <c r="E5" s="24"/>
      <c r="G5" s="24"/>
      <c r="H5" s="61"/>
      <c r="I5" s="62"/>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51"/>
      <c r="KV5" s="51"/>
      <c r="KW5" s="51"/>
      <c r="KX5" s="51"/>
      <c r="KY5" s="51"/>
      <c r="KZ5" s="51"/>
      <c r="LA5" s="51"/>
      <c r="LB5" s="51"/>
      <c r="LC5" s="51"/>
      <c r="LD5" s="51"/>
      <c r="LE5" s="51"/>
      <c r="LF5" s="51"/>
      <c r="LG5" s="51"/>
      <c r="LH5" s="51"/>
      <c r="LI5" s="51"/>
      <c r="LJ5" s="51"/>
      <c r="LK5" s="51"/>
      <c r="LL5" s="51"/>
      <c r="LM5" s="51"/>
      <c r="LN5" s="51"/>
      <c r="LO5" s="51"/>
      <c r="LP5" s="51"/>
      <c r="LQ5" s="51"/>
      <c r="LR5" s="51"/>
      <c r="LS5" s="51"/>
      <c r="LT5" s="51"/>
      <c r="LU5" s="51"/>
      <c r="LV5" s="51"/>
      <c r="LW5" s="51"/>
      <c r="LX5" s="51"/>
      <c r="LY5" s="51"/>
      <c r="LZ5" s="51"/>
      <c r="MA5" s="51"/>
      <c r="MB5" s="51"/>
      <c r="MC5" s="51"/>
      <c r="MD5" s="51"/>
      <c r="ME5" s="51"/>
      <c r="MF5" s="51"/>
      <c r="MG5" s="51"/>
      <c r="MH5" s="51"/>
      <c r="MI5" s="51"/>
      <c r="MJ5" s="51"/>
      <c r="MK5" s="51"/>
      <c r="ML5" s="51"/>
      <c r="MM5" s="51"/>
      <c r="MN5" s="51"/>
      <c r="MO5" s="51"/>
      <c r="MP5" s="51"/>
      <c r="MQ5" s="51"/>
      <c r="MR5" s="51"/>
      <c r="MS5" s="51"/>
      <c r="MT5" s="51"/>
      <c r="MU5" s="51"/>
      <c r="MV5" s="51"/>
      <c r="MW5" s="51"/>
      <c r="MX5" s="51"/>
      <c r="MY5" s="51"/>
      <c r="MZ5" s="51"/>
      <c r="NA5" s="51"/>
      <c r="NB5" s="51"/>
      <c r="NC5" s="51"/>
      <c r="ND5" s="51"/>
      <c r="NE5" s="51"/>
      <c r="NF5" s="51"/>
      <c r="NG5" s="51"/>
      <c r="NH5" s="51"/>
      <c r="NI5" s="51"/>
      <c r="NJ5" s="51"/>
      <c r="NK5" s="51"/>
      <c r="NL5" s="51"/>
      <c r="NM5" s="51"/>
      <c r="NN5" s="51"/>
      <c r="NO5" s="51"/>
      <c r="NP5" s="51"/>
      <c r="NQ5" s="51"/>
      <c r="NR5" s="51"/>
      <c r="NS5" s="51"/>
      <c r="NT5" s="51"/>
      <c r="NU5" s="51"/>
      <c r="NV5" s="51"/>
      <c r="NW5" s="51"/>
      <c r="NX5" s="51"/>
      <c r="NY5" s="51"/>
      <c r="NZ5" s="51"/>
      <c r="OA5" s="51"/>
      <c r="OB5" s="51"/>
      <c r="OC5" s="51"/>
      <c r="OD5" s="51"/>
      <c r="OE5" s="51"/>
      <c r="OF5" s="51"/>
      <c r="OG5" s="51"/>
      <c r="OH5" s="51"/>
      <c r="OI5" s="51"/>
      <c r="OJ5" s="51"/>
      <c r="OK5" s="51"/>
      <c r="OL5" s="51"/>
      <c r="OM5" s="51"/>
      <c r="ON5" s="51"/>
      <c r="OO5" s="51"/>
      <c r="OP5" s="51"/>
      <c r="OQ5" s="51"/>
      <c r="OR5" s="51"/>
      <c r="OS5" s="51"/>
      <c r="OT5" s="51"/>
      <c r="OU5" s="51"/>
      <c r="OV5" s="51"/>
      <c r="OW5" s="51"/>
      <c r="OX5" s="51"/>
      <c r="OY5" s="51"/>
      <c r="OZ5" s="51"/>
      <c r="PA5" s="51"/>
      <c r="PB5" s="51"/>
      <c r="PC5" s="51"/>
      <c r="PD5" s="51"/>
      <c r="PE5" s="51"/>
      <c r="PF5" s="51"/>
      <c r="PG5" s="51"/>
      <c r="PH5" s="51"/>
      <c r="PI5" s="51"/>
      <c r="PJ5" s="51"/>
      <c r="PK5" s="51"/>
      <c r="PL5" s="51"/>
      <c r="PM5" s="51"/>
      <c r="PN5" s="51"/>
      <c r="PO5" s="51"/>
      <c r="PP5" s="51"/>
      <c r="PQ5" s="51"/>
      <c r="PR5" s="51"/>
      <c r="PS5" s="51"/>
      <c r="PT5" s="51"/>
      <c r="PU5" s="51"/>
      <c r="PV5" s="51"/>
      <c r="PW5" s="51"/>
      <c r="PX5" s="51"/>
      <c r="PY5" s="51"/>
      <c r="PZ5" s="51"/>
      <c r="QA5" s="51"/>
      <c r="QB5" s="51"/>
      <c r="QC5" s="51"/>
      <c r="QD5" s="51"/>
      <c r="QE5" s="51"/>
      <c r="QF5" s="51"/>
      <c r="QG5" s="51"/>
      <c r="QH5" s="51"/>
      <c r="QI5" s="51"/>
      <c r="QJ5" s="51"/>
      <c r="QK5" s="51"/>
      <c r="QL5" s="51"/>
      <c r="QM5" s="51"/>
      <c r="QN5" s="51"/>
      <c r="QO5" s="51"/>
      <c r="QP5" s="51"/>
      <c r="QQ5" s="51"/>
      <c r="QR5" s="51"/>
      <c r="QS5" s="51"/>
      <c r="QT5" s="51"/>
      <c r="QU5" s="51"/>
      <c r="QV5" s="51"/>
      <c r="QW5" s="51"/>
      <c r="QX5" s="51"/>
      <c r="QY5" s="51"/>
      <c r="QZ5" s="51"/>
      <c r="RA5" s="51"/>
      <c r="RB5" s="51"/>
      <c r="RC5" s="51"/>
      <c r="RD5" s="51"/>
      <c r="RE5" s="51"/>
      <c r="RF5" s="51"/>
      <c r="RG5" s="51"/>
      <c r="RH5" s="51"/>
      <c r="RI5" s="51"/>
      <c r="RJ5" s="51"/>
      <c r="RK5" s="51"/>
      <c r="RL5" s="51"/>
      <c r="RM5" s="51"/>
      <c r="RN5" s="51"/>
      <c r="RO5" s="51"/>
      <c r="RP5" s="51"/>
      <c r="RQ5" s="51"/>
      <c r="RR5" s="51"/>
      <c r="RS5" s="51"/>
      <c r="RT5" s="51"/>
      <c r="RU5" s="51"/>
      <c r="RV5" s="51"/>
      <c r="RW5" s="51"/>
      <c r="RX5" s="51"/>
      <c r="RY5" s="51"/>
      <c r="RZ5" s="51"/>
      <c r="SA5" s="51"/>
      <c r="SB5" s="51"/>
      <c r="SC5" s="51"/>
      <c r="SD5" s="51"/>
      <c r="SE5" s="51"/>
      <c r="SF5" s="51"/>
      <c r="SG5" s="51"/>
      <c r="SH5" s="51"/>
      <c r="SI5" s="51"/>
      <c r="SJ5" s="51"/>
      <c r="SK5" s="51"/>
      <c r="SL5" s="51"/>
      <c r="SM5" s="51"/>
      <c r="SN5" s="51"/>
      <c r="SO5" s="51"/>
      <c r="SP5" s="51"/>
      <c r="SQ5" s="51"/>
      <c r="SR5" s="51"/>
      <c r="SS5" s="51"/>
      <c r="ST5" s="51"/>
      <c r="SU5" s="51"/>
      <c r="SV5" s="51"/>
      <c r="SW5" s="51"/>
      <c r="SX5" s="51"/>
      <c r="SY5" s="51"/>
      <c r="SZ5" s="51"/>
      <c r="TA5" s="51"/>
      <c r="TB5" s="51"/>
      <c r="TC5" s="51"/>
      <c r="TD5" s="51"/>
      <c r="TE5" s="51"/>
      <c r="TF5" s="51"/>
      <c r="TG5" s="51"/>
      <c r="TH5" s="51"/>
      <c r="TI5" s="51"/>
      <c r="TJ5" s="51"/>
      <c r="TK5" s="51"/>
      <c r="TL5" s="51"/>
      <c r="TM5" s="51"/>
      <c r="TN5" s="51"/>
      <c r="TO5" s="51"/>
      <c r="TP5" s="51"/>
      <c r="TQ5" s="51"/>
      <c r="TR5" s="51"/>
      <c r="TS5" s="51"/>
      <c r="TT5" s="51"/>
      <c r="TU5" s="51"/>
      <c r="TV5" s="51"/>
      <c r="TW5" s="51"/>
      <c r="TX5" s="51"/>
      <c r="TY5" s="51"/>
      <c r="TZ5" s="51"/>
      <c r="UA5" s="51"/>
      <c r="UB5" s="51"/>
      <c r="UC5" s="51"/>
      <c r="UD5" s="51"/>
      <c r="UE5" s="51"/>
      <c r="UF5" s="51"/>
      <c r="UG5" s="51"/>
      <c r="UH5" s="51"/>
      <c r="UI5" s="51"/>
      <c r="UJ5" s="51"/>
      <c r="UK5" s="51"/>
      <c r="UL5" s="51"/>
      <c r="UM5" s="51"/>
      <c r="UN5" s="51"/>
      <c r="UO5" s="51"/>
      <c r="UP5" s="51"/>
      <c r="UQ5" s="51"/>
      <c r="UR5" s="51"/>
      <c r="US5" s="51"/>
      <c r="UT5" s="51"/>
      <c r="UU5" s="51"/>
      <c r="UV5" s="51"/>
      <c r="UW5" s="51"/>
      <c r="UX5" s="51"/>
      <c r="UY5" s="51"/>
      <c r="UZ5" s="51"/>
      <c r="VA5" s="51"/>
      <c r="VB5" s="51"/>
      <c r="VC5" s="51"/>
      <c r="VD5" s="51"/>
      <c r="VE5" s="51"/>
      <c r="VF5" s="51"/>
      <c r="VG5" s="51"/>
      <c r="VH5" s="51"/>
      <c r="VI5" s="51"/>
      <c r="VJ5" s="51"/>
      <c r="VK5" s="51"/>
      <c r="VL5" s="51"/>
      <c r="VM5" s="51"/>
      <c r="VN5" s="51"/>
      <c r="VO5" s="51"/>
      <c r="VP5" s="51"/>
      <c r="VQ5" s="51"/>
      <c r="VR5" s="51"/>
      <c r="VS5" s="51"/>
      <c r="VT5" s="51"/>
      <c r="VU5" s="51"/>
      <c r="VV5" s="51"/>
      <c r="VW5" s="51"/>
      <c r="VX5" s="51"/>
      <c r="VY5" s="51"/>
      <c r="VZ5" s="51"/>
      <c r="WA5" s="51"/>
      <c r="WB5" s="51"/>
      <c r="WC5" s="51"/>
      <c r="WD5" s="51"/>
      <c r="WE5" s="51"/>
      <c r="WF5" s="51"/>
      <c r="WG5" s="51"/>
      <c r="WH5" s="51"/>
      <c r="WI5" s="51"/>
      <c r="WJ5" s="51"/>
      <c r="WK5" s="51"/>
      <c r="WL5" s="51"/>
      <c r="WM5" s="51"/>
      <c r="WN5" s="51"/>
      <c r="WO5" s="51"/>
      <c r="WP5" s="51"/>
      <c r="WQ5" s="51"/>
      <c r="WR5" s="51"/>
      <c r="WS5" s="51"/>
      <c r="WT5" s="51"/>
      <c r="WU5" s="51"/>
      <c r="WV5" s="51"/>
      <c r="WW5" s="51"/>
      <c r="WX5" s="51"/>
      <c r="WY5" s="51"/>
      <c r="WZ5" s="51"/>
      <c r="XA5" s="51"/>
      <c r="XB5" s="51"/>
      <c r="XC5" s="51"/>
      <c r="XD5" s="51"/>
      <c r="XE5" s="51"/>
      <c r="XF5" s="51"/>
      <c r="XG5" s="51"/>
      <c r="XH5" s="51"/>
      <c r="XI5" s="51"/>
      <c r="XJ5" s="51"/>
      <c r="XK5" s="51"/>
      <c r="XL5" s="51"/>
      <c r="XM5" s="51"/>
      <c r="XN5" s="51"/>
      <c r="XO5" s="51"/>
      <c r="XP5" s="51"/>
      <c r="XQ5" s="51"/>
      <c r="XR5" s="51"/>
      <c r="XS5" s="51"/>
      <c r="XT5" s="51"/>
      <c r="XU5" s="51"/>
      <c r="XV5" s="51"/>
      <c r="XW5" s="51"/>
      <c r="XX5" s="51"/>
      <c r="XY5" s="51"/>
      <c r="XZ5" s="51"/>
      <c r="YA5" s="51"/>
      <c r="YB5" s="51"/>
      <c r="YC5" s="51"/>
      <c r="YD5" s="51"/>
      <c r="YE5" s="51"/>
      <c r="YF5" s="51"/>
      <c r="YG5" s="51"/>
      <c r="YH5" s="51"/>
      <c r="YI5" s="51"/>
      <c r="YJ5" s="51"/>
      <c r="YK5" s="51"/>
      <c r="YL5" s="51"/>
      <c r="YM5" s="51"/>
      <c r="YN5" s="51"/>
      <c r="YO5" s="51"/>
      <c r="YP5" s="51"/>
      <c r="YQ5" s="51"/>
      <c r="YR5" s="51"/>
      <c r="YS5" s="51"/>
      <c r="YT5" s="51"/>
      <c r="YU5" s="51"/>
      <c r="YV5" s="51"/>
      <c r="YW5" s="51"/>
      <c r="YX5" s="51"/>
      <c r="YY5" s="51"/>
      <c r="YZ5" s="51"/>
      <c r="ZA5" s="51"/>
      <c r="ZB5" s="51"/>
      <c r="ZC5" s="51"/>
      <c r="ZD5" s="51"/>
      <c r="ZE5" s="51"/>
      <c r="ZF5" s="51"/>
      <c r="ZG5" s="51"/>
      <c r="ZH5" s="51"/>
      <c r="ZI5" s="51"/>
      <c r="ZJ5" s="51"/>
      <c r="ZK5" s="51"/>
      <c r="ZL5" s="51"/>
      <c r="ZM5" s="51"/>
      <c r="ZN5" s="51"/>
      <c r="ZO5" s="51"/>
      <c r="ZP5" s="51"/>
      <c r="ZQ5" s="51"/>
      <c r="ZR5" s="51"/>
      <c r="ZS5" s="51"/>
      <c r="ZT5" s="51"/>
      <c r="ZU5" s="51"/>
      <c r="ZV5" s="51"/>
      <c r="ZW5" s="51"/>
      <c r="ZX5" s="51"/>
      <c r="ZY5" s="51"/>
      <c r="ZZ5" s="51"/>
      <c r="AAA5" s="51"/>
      <c r="AAB5" s="51"/>
      <c r="AAC5" s="51"/>
      <c r="AAD5" s="51"/>
      <c r="AAE5" s="51"/>
      <c r="AAF5" s="51"/>
      <c r="AAG5" s="51"/>
      <c r="AAH5" s="51"/>
      <c r="AAI5" s="51"/>
      <c r="AAJ5" s="51"/>
      <c r="AAK5" s="51"/>
      <c r="AAL5" s="51"/>
      <c r="AAM5" s="51"/>
      <c r="AAN5" s="51"/>
      <c r="AAO5" s="51"/>
      <c r="AAP5" s="51"/>
      <c r="AAQ5" s="51"/>
      <c r="AAR5" s="51"/>
      <c r="AAS5" s="51"/>
      <c r="AAT5" s="51"/>
      <c r="AAU5" s="51"/>
      <c r="AAV5" s="51"/>
      <c r="AAW5" s="51"/>
      <c r="AAX5" s="51"/>
      <c r="AAY5" s="51"/>
      <c r="AAZ5" s="51"/>
      <c r="ABA5" s="51"/>
      <c r="ABB5" s="51"/>
      <c r="ABC5" s="51"/>
      <c r="ABD5" s="51"/>
      <c r="ABE5" s="51"/>
      <c r="ABF5" s="51"/>
      <c r="ABG5" s="51"/>
      <c r="ABH5" s="51"/>
      <c r="ABI5" s="51"/>
      <c r="ABJ5" s="51"/>
      <c r="ABK5" s="51"/>
      <c r="ABL5" s="51"/>
      <c r="ABM5" s="51"/>
      <c r="ABN5" s="51"/>
      <c r="ABO5" s="51"/>
      <c r="ABP5" s="51"/>
      <c r="ABQ5" s="51"/>
      <c r="ABR5" s="51"/>
      <c r="ABS5" s="51"/>
      <c r="ABT5" s="51"/>
      <c r="ABU5" s="51"/>
      <c r="ABV5" s="51"/>
      <c r="ABW5" s="51"/>
      <c r="ABX5" s="51"/>
      <c r="ABY5" s="51"/>
      <c r="ABZ5" s="51"/>
      <c r="ACA5" s="51"/>
      <c r="ACB5" s="51"/>
      <c r="ACC5" s="51"/>
      <c r="ACD5" s="51"/>
      <c r="ACE5" s="51"/>
      <c r="ACF5" s="51"/>
      <c r="ACG5" s="51"/>
      <c r="ACH5" s="51"/>
      <c r="ACI5" s="51"/>
      <c r="ACJ5" s="51"/>
      <c r="ACK5" s="51"/>
      <c r="ACL5" s="51"/>
      <c r="ACM5" s="51"/>
      <c r="ACN5" s="51"/>
      <c r="ACO5" s="51"/>
      <c r="ACP5" s="51"/>
      <c r="ACQ5" s="51"/>
      <c r="ACR5" s="51"/>
      <c r="ACS5" s="51"/>
      <c r="ACT5" s="51"/>
      <c r="ACU5" s="51"/>
      <c r="ACV5" s="51"/>
      <c r="ACW5" s="51"/>
      <c r="ACX5" s="51"/>
      <c r="ACY5" s="51"/>
      <c r="ACZ5" s="51"/>
      <c r="ADA5" s="51"/>
      <c r="ADB5" s="51"/>
      <c r="ADC5" s="51"/>
      <c r="ADD5" s="51"/>
      <c r="ADE5" s="51"/>
      <c r="ADF5" s="51"/>
      <c r="ADG5" s="51"/>
      <c r="ADH5" s="51"/>
      <c r="ADI5" s="51"/>
      <c r="ADJ5" s="51"/>
      <c r="ADK5" s="51"/>
      <c r="ADL5" s="51"/>
      <c r="ADM5" s="51"/>
      <c r="ADN5" s="51"/>
      <c r="ADO5" s="51"/>
      <c r="ADP5" s="51"/>
      <c r="ADQ5" s="51"/>
      <c r="ADR5" s="51"/>
      <c r="ADS5" s="51"/>
      <c r="ADT5" s="51"/>
      <c r="ADU5" s="51"/>
      <c r="ADV5" s="51"/>
      <c r="ADW5" s="51"/>
      <c r="ADX5" s="51"/>
      <c r="ADY5" s="51"/>
      <c r="ADZ5" s="51"/>
      <c r="AEA5" s="51"/>
      <c r="AEB5" s="51"/>
      <c r="AEC5" s="51"/>
      <c r="AED5" s="51"/>
      <c r="AEE5" s="51"/>
      <c r="AEF5" s="51"/>
      <c r="AEG5" s="51"/>
      <c r="AEH5" s="51"/>
      <c r="AEI5" s="51"/>
      <c r="AEJ5" s="51"/>
      <c r="AEK5" s="51"/>
      <c r="AEL5" s="51"/>
      <c r="AEM5" s="51"/>
      <c r="AEN5" s="51"/>
      <c r="AEO5" s="51"/>
      <c r="AEP5" s="51"/>
      <c r="AEQ5" s="51"/>
      <c r="AER5" s="51"/>
      <c r="AES5" s="51"/>
      <c r="AET5" s="51"/>
      <c r="AEU5" s="51"/>
      <c r="AEV5" s="51"/>
      <c r="AEW5" s="51"/>
      <c r="AEX5" s="51"/>
      <c r="AEY5" s="51"/>
      <c r="AEZ5" s="51"/>
      <c r="AFA5" s="51"/>
      <c r="AFB5" s="51"/>
      <c r="AFC5" s="51"/>
      <c r="AFD5" s="51"/>
      <c r="AFE5" s="51"/>
      <c r="AFF5" s="51"/>
      <c r="AFG5" s="51"/>
      <c r="AFH5" s="51"/>
      <c r="AFI5" s="51"/>
      <c r="AFJ5" s="51"/>
      <c r="AFK5" s="51"/>
      <c r="AFL5" s="51"/>
      <c r="AFM5" s="51"/>
      <c r="AFN5" s="51"/>
      <c r="AFO5" s="51"/>
      <c r="AFP5" s="51"/>
      <c r="AFQ5" s="51"/>
      <c r="AFR5" s="51"/>
      <c r="AFS5" s="51"/>
      <c r="AFT5" s="51"/>
      <c r="AFU5" s="51"/>
      <c r="AFV5" s="51"/>
      <c r="AFW5" s="51"/>
      <c r="AFX5" s="51"/>
      <c r="AFY5" s="51"/>
      <c r="AFZ5" s="51"/>
      <c r="AGA5" s="51"/>
      <c r="AGB5" s="51"/>
      <c r="AGC5" s="51"/>
      <c r="AGD5" s="51"/>
      <c r="AGE5" s="51"/>
      <c r="AGF5" s="51"/>
      <c r="AGG5" s="51"/>
      <c r="AGH5" s="51"/>
      <c r="AGI5" s="51"/>
      <c r="AGJ5" s="51"/>
      <c r="AGK5" s="51"/>
      <c r="AGL5" s="51"/>
      <c r="AGM5" s="51"/>
      <c r="AGN5" s="51"/>
      <c r="AGO5" s="51"/>
      <c r="AGP5" s="51"/>
      <c r="AGQ5" s="51"/>
      <c r="AGR5" s="51"/>
      <c r="AGS5" s="51"/>
      <c r="AGT5" s="51"/>
      <c r="AGU5" s="51"/>
      <c r="AGV5" s="51"/>
      <c r="AGW5" s="51"/>
      <c r="AGX5" s="51"/>
      <c r="AGY5" s="51"/>
      <c r="AGZ5" s="51"/>
      <c r="AHA5" s="51"/>
      <c r="AHB5" s="51"/>
      <c r="AHC5" s="51"/>
      <c r="AHD5" s="51"/>
      <c r="AHE5" s="51"/>
      <c r="AHF5" s="51"/>
      <c r="AHG5" s="51"/>
      <c r="AHH5" s="51"/>
      <c r="AHI5" s="51"/>
      <c r="AHJ5" s="51"/>
      <c r="AHK5" s="51"/>
      <c r="AHL5" s="51"/>
      <c r="AHM5" s="51"/>
      <c r="AHN5" s="51"/>
      <c r="AHO5" s="51"/>
      <c r="AHP5" s="51"/>
      <c r="AHQ5" s="51"/>
      <c r="AHR5" s="51"/>
      <c r="AHS5" s="51"/>
      <c r="AHT5" s="51"/>
      <c r="AHU5" s="51"/>
      <c r="AHV5" s="51"/>
      <c r="AHW5" s="51"/>
      <c r="AHX5" s="51"/>
      <c r="AHY5" s="51"/>
      <c r="AHZ5" s="51"/>
      <c r="AIA5" s="51"/>
      <c r="AIB5" s="51"/>
      <c r="AIC5" s="51"/>
      <c r="AID5" s="51"/>
      <c r="AIE5" s="51"/>
      <c r="AIF5" s="51"/>
      <c r="AIG5" s="51"/>
      <c r="AIH5" s="51"/>
      <c r="AII5" s="51"/>
      <c r="AIJ5" s="51"/>
      <c r="AIK5" s="51"/>
      <c r="AIL5" s="51"/>
      <c r="AIM5" s="51"/>
      <c r="AIN5" s="51"/>
      <c r="AIO5" s="51"/>
      <c r="AIP5" s="51"/>
      <c r="AIQ5" s="51"/>
      <c r="AIR5" s="51"/>
      <c r="AIS5" s="51"/>
      <c r="AIT5" s="51"/>
      <c r="AIU5" s="51"/>
      <c r="AIV5" s="51"/>
      <c r="AIW5" s="51"/>
      <c r="AIX5" s="51"/>
      <c r="AIY5" s="51"/>
      <c r="AIZ5" s="51"/>
      <c r="AJA5" s="51"/>
      <c r="AJB5" s="51"/>
      <c r="AJC5" s="51"/>
      <c r="AJD5" s="51"/>
      <c r="AJE5" s="51"/>
      <c r="AJF5" s="51"/>
      <c r="AJG5" s="51"/>
      <c r="AJH5" s="51"/>
      <c r="AJI5" s="51"/>
      <c r="AJJ5" s="51"/>
      <c r="AJK5" s="51"/>
      <c r="AJL5" s="51"/>
      <c r="AJM5" s="51"/>
      <c r="AJN5" s="51"/>
      <c r="AJO5" s="51"/>
      <c r="AJP5" s="51"/>
      <c r="AJQ5" s="51"/>
      <c r="AJR5" s="51"/>
      <c r="AJS5" s="51"/>
      <c r="AJT5" s="51"/>
      <c r="AJU5" s="51"/>
      <c r="AJV5" s="51"/>
      <c r="AJW5" s="51"/>
      <c r="AJX5" s="51"/>
      <c r="AJY5" s="51"/>
      <c r="AJZ5" s="51"/>
      <c r="AKA5" s="51"/>
      <c r="AKB5" s="51"/>
      <c r="AKC5" s="51"/>
      <c r="AKD5" s="51"/>
      <c r="AKE5" s="51"/>
      <c r="AKF5" s="51"/>
      <c r="AKG5" s="51"/>
      <c r="AKH5" s="51"/>
      <c r="AKI5" s="51"/>
      <c r="AKJ5" s="51"/>
      <c r="AKK5" s="51"/>
      <c r="AKL5" s="51"/>
      <c r="AKM5" s="51"/>
      <c r="AKN5" s="51"/>
      <c r="AKO5" s="51"/>
      <c r="AKP5" s="51"/>
      <c r="AKQ5" s="51"/>
      <c r="AKR5" s="51"/>
      <c r="AKS5" s="51"/>
      <c r="AKT5" s="51"/>
      <c r="AKU5" s="51"/>
      <c r="AKV5" s="51"/>
      <c r="AKW5" s="51"/>
      <c r="AKX5" s="51"/>
      <c r="AKY5" s="51"/>
      <c r="AKZ5" s="51"/>
      <c r="ALA5" s="51"/>
      <c r="ALB5" s="51"/>
      <c r="ALC5" s="51"/>
      <c r="ALD5" s="51"/>
      <c r="ALE5" s="51"/>
      <c r="ALF5" s="51"/>
      <c r="ALG5" s="51"/>
      <c r="ALH5" s="51"/>
      <c r="ALI5" s="51"/>
      <c r="ALJ5" s="51"/>
      <c r="ALK5" s="51"/>
      <c r="ALL5" s="51"/>
      <c r="ALM5" s="51"/>
      <c r="ALN5" s="51"/>
      <c r="ALO5" s="51"/>
      <c r="ALP5" s="51"/>
      <c r="ALQ5" s="51"/>
      <c r="ALR5" s="51"/>
      <c r="ALS5" s="51"/>
      <c r="ALT5" s="51"/>
      <c r="ALU5" s="51"/>
      <c r="ALV5" s="51"/>
      <c r="ALW5" s="51"/>
      <c r="ALX5" s="51"/>
      <c r="ALY5" s="51"/>
      <c r="ALZ5" s="51"/>
      <c r="AMA5" s="51"/>
      <c r="AMB5" s="51"/>
      <c r="AMC5" s="51"/>
      <c r="AMD5" s="51"/>
      <c r="AME5" s="51"/>
      <c r="AMF5" s="51"/>
      <c r="AMG5" s="51"/>
      <c r="AMH5" s="51"/>
      <c r="AMI5" s="51"/>
      <c r="AMJ5" s="51"/>
      <c r="AMK5" s="51"/>
    </row>
    <row r="6" spans="2:1025" ht="24" customHeight="1" x14ac:dyDescent="0.2">
      <c r="B6" s="53"/>
      <c r="C6" s="64" t="s">
        <v>124</v>
      </c>
      <c r="D6" s="53"/>
      <c r="E6" s="53"/>
      <c r="F6" s="53"/>
      <c r="G6" s="53"/>
      <c r="H6" s="53"/>
      <c r="I6" s="54"/>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c r="IO6" s="51"/>
      <c r="IP6" s="51"/>
      <c r="IQ6" s="51"/>
      <c r="IR6" s="51"/>
      <c r="IS6" s="51"/>
      <c r="IT6" s="51"/>
      <c r="IU6" s="51"/>
      <c r="IV6" s="51"/>
      <c r="IW6" s="51"/>
      <c r="IX6" s="51"/>
      <c r="IY6" s="51"/>
      <c r="IZ6" s="51"/>
      <c r="JA6" s="51"/>
      <c r="JB6" s="51"/>
      <c r="JC6" s="51"/>
      <c r="JD6" s="51"/>
      <c r="JE6" s="51"/>
      <c r="JF6" s="51"/>
      <c r="JG6" s="51"/>
      <c r="JH6" s="51"/>
      <c r="JI6" s="51"/>
      <c r="JJ6" s="51"/>
      <c r="JK6" s="51"/>
      <c r="JL6" s="51"/>
      <c r="JM6" s="51"/>
      <c r="JN6" s="51"/>
      <c r="JO6" s="51"/>
      <c r="JP6" s="51"/>
      <c r="JQ6" s="51"/>
      <c r="JR6" s="51"/>
      <c r="JS6" s="51"/>
      <c r="JT6" s="51"/>
      <c r="JU6" s="51"/>
      <c r="JV6" s="51"/>
      <c r="JW6" s="51"/>
      <c r="JX6" s="51"/>
      <c r="JY6" s="51"/>
      <c r="JZ6" s="51"/>
      <c r="KA6" s="51"/>
      <c r="KB6" s="51"/>
      <c r="KC6" s="51"/>
      <c r="KD6" s="51"/>
      <c r="KE6" s="51"/>
      <c r="KF6" s="51"/>
      <c r="KG6" s="51"/>
      <c r="KH6" s="51"/>
      <c r="KI6" s="51"/>
      <c r="KJ6" s="51"/>
      <c r="KK6" s="51"/>
      <c r="KL6" s="51"/>
      <c r="KM6" s="51"/>
      <c r="KN6" s="51"/>
      <c r="KO6" s="51"/>
      <c r="KP6" s="51"/>
      <c r="KQ6" s="51"/>
      <c r="KR6" s="51"/>
      <c r="KS6" s="51"/>
      <c r="KT6" s="51"/>
      <c r="KU6" s="51"/>
      <c r="KV6" s="51"/>
      <c r="KW6" s="51"/>
      <c r="KX6" s="51"/>
      <c r="KY6" s="51"/>
      <c r="KZ6" s="51"/>
      <c r="LA6" s="51"/>
      <c r="LB6" s="51"/>
      <c r="LC6" s="51"/>
      <c r="LD6" s="51"/>
      <c r="LE6" s="51"/>
      <c r="LF6" s="51"/>
      <c r="LG6" s="51"/>
      <c r="LH6" s="51"/>
      <c r="LI6" s="51"/>
      <c r="LJ6" s="51"/>
      <c r="LK6" s="51"/>
      <c r="LL6" s="51"/>
      <c r="LM6" s="51"/>
      <c r="LN6" s="51"/>
      <c r="LO6" s="51"/>
      <c r="LP6" s="51"/>
      <c r="LQ6" s="51"/>
      <c r="LR6" s="51"/>
      <c r="LS6" s="51"/>
      <c r="LT6" s="51"/>
      <c r="LU6" s="51"/>
      <c r="LV6" s="51"/>
      <c r="LW6" s="51"/>
      <c r="LX6" s="51"/>
      <c r="LY6" s="51"/>
      <c r="LZ6" s="51"/>
      <c r="MA6" s="51"/>
      <c r="MB6" s="51"/>
      <c r="MC6" s="51"/>
      <c r="MD6" s="51"/>
      <c r="ME6" s="51"/>
      <c r="MF6" s="51"/>
      <c r="MG6" s="51"/>
      <c r="MH6" s="51"/>
      <c r="MI6" s="51"/>
      <c r="MJ6" s="51"/>
      <c r="MK6" s="51"/>
      <c r="ML6" s="51"/>
      <c r="MM6" s="51"/>
      <c r="MN6" s="51"/>
      <c r="MO6" s="51"/>
      <c r="MP6" s="51"/>
      <c r="MQ6" s="51"/>
      <c r="MR6" s="51"/>
      <c r="MS6" s="51"/>
      <c r="MT6" s="51"/>
      <c r="MU6" s="51"/>
      <c r="MV6" s="51"/>
      <c r="MW6" s="51"/>
      <c r="MX6" s="51"/>
      <c r="MY6" s="51"/>
      <c r="MZ6" s="51"/>
      <c r="NA6" s="51"/>
      <c r="NB6" s="51"/>
      <c r="NC6" s="51"/>
      <c r="ND6" s="51"/>
      <c r="NE6" s="51"/>
      <c r="NF6" s="51"/>
      <c r="NG6" s="51"/>
      <c r="NH6" s="51"/>
      <c r="NI6" s="51"/>
      <c r="NJ6" s="51"/>
      <c r="NK6" s="51"/>
      <c r="NL6" s="51"/>
      <c r="NM6" s="51"/>
      <c r="NN6" s="51"/>
      <c r="NO6" s="51"/>
      <c r="NP6" s="51"/>
      <c r="NQ6" s="51"/>
      <c r="NR6" s="51"/>
      <c r="NS6" s="51"/>
      <c r="NT6" s="51"/>
      <c r="NU6" s="51"/>
      <c r="NV6" s="51"/>
      <c r="NW6" s="51"/>
      <c r="NX6" s="51"/>
      <c r="NY6" s="51"/>
      <c r="NZ6" s="51"/>
      <c r="OA6" s="51"/>
      <c r="OB6" s="51"/>
      <c r="OC6" s="51"/>
      <c r="OD6" s="51"/>
      <c r="OE6" s="51"/>
      <c r="OF6" s="51"/>
      <c r="OG6" s="51"/>
      <c r="OH6" s="51"/>
      <c r="OI6" s="51"/>
      <c r="OJ6" s="51"/>
      <c r="OK6" s="51"/>
      <c r="OL6" s="51"/>
      <c r="OM6" s="51"/>
      <c r="ON6" s="51"/>
      <c r="OO6" s="51"/>
      <c r="OP6" s="51"/>
      <c r="OQ6" s="51"/>
      <c r="OR6" s="51"/>
      <c r="OS6" s="51"/>
      <c r="OT6" s="51"/>
      <c r="OU6" s="51"/>
      <c r="OV6" s="51"/>
      <c r="OW6" s="51"/>
      <c r="OX6" s="51"/>
      <c r="OY6" s="51"/>
      <c r="OZ6" s="51"/>
      <c r="PA6" s="51"/>
      <c r="PB6" s="51"/>
      <c r="PC6" s="51"/>
      <c r="PD6" s="51"/>
      <c r="PE6" s="51"/>
      <c r="PF6" s="51"/>
      <c r="PG6" s="51"/>
      <c r="PH6" s="51"/>
      <c r="PI6" s="51"/>
      <c r="PJ6" s="51"/>
      <c r="PK6" s="51"/>
      <c r="PL6" s="51"/>
      <c r="PM6" s="51"/>
      <c r="PN6" s="51"/>
      <c r="PO6" s="51"/>
      <c r="PP6" s="51"/>
      <c r="PQ6" s="51"/>
      <c r="PR6" s="51"/>
      <c r="PS6" s="51"/>
      <c r="PT6" s="51"/>
      <c r="PU6" s="51"/>
      <c r="PV6" s="51"/>
      <c r="PW6" s="51"/>
      <c r="PX6" s="51"/>
      <c r="PY6" s="51"/>
      <c r="PZ6" s="51"/>
      <c r="QA6" s="51"/>
      <c r="QB6" s="51"/>
      <c r="QC6" s="51"/>
      <c r="QD6" s="51"/>
      <c r="QE6" s="51"/>
      <c r="QF6" s="51"/>
      <c r="QG6" s="51"/>
      <c r="QH6" s="51"/>
      <c r="QI6" s="51"/>
      <c r="QJ6" s="51"/>
      <c r="QK6" s="51"/>
      <c r="QL6" s="51"/>
      <c r="QM6" s="51"/>
      <c r="QN6" s="51"/>
      <c r="QO6" s="51"/>
      <c r="QP6" s="51"/>
      <c r="QQ6" s="51"/>
      <c r="QR6" s="51"/>
      <c r="QS6" s="51"/>
      <c r="QT6" s="51"/>
      <c r="QU6" s="51"/>
      <c r="QV6" s="51"/>
      <c r="QW6" s="51"/>
      <c r="QX6" s="51"/>
      <c r="QY6" s="51"/>
      <c r="QZ6" s="51"/>
      <c r="RA6" s="51"/>
      <c r="RB6" s="51"/>
      <c r="RC6" s="51"/>
      <c r="RD6" s="51"/>
      <c r="RE6" s="51"/>
      <c r="RF6" s="51"/>
      <c r="RG6" s="51"/>
      <c r="RH6" s="51"/>
      <c r="RI6" s="51"/>
      <c r="RJ6" s="51"/>
      <c r="RK6" s="51"/>
      <c r="RL6" s="51"/>
      <c r="RM6" s="51"/>
      <c r="RN6" s="51"/>
      <c r="RO6" s="51"/>
      <c r="RP6" s="51"/>
      <c r="RQ6" s="51"/>
      <c r="RR6" s="51"/>
      <c r="RS6" s="51"/>
      <c r="RT6" s="51"/>
      <c r="RU6" s="51"/>
      <c r="RV6" s="51"/>
      <c r="RW6" s="51"/>
      <c r="RX6" s="51"/>
      <c r="RY6" s="51"/>
      <c r="RZ6" s="51"/>
      <c r="SA6" s="51"/>
      <c r="SB6" s="51"/>
      <c r="SC6" s="51"/>
      <c r="SD6" s="51"/>
      <c r="SE6" s="51"/>
      <c r="SF6" s="51"/>
      <c r="SG6" s="51"/>
      <c r="SH6" s="51"/>
      <c r="SI6" s="51"/>
      <c r="SJ6" s="51"/>
      <c r="SK6" s="51"/>
      <c r="SL6" s="51"/>
      <c r="SM6" s="51"/>
      <c r="SN6" s="51"/>
      <c r="SO6" s="51"/>
      <c r="SP6" s="51"/>
      <c r="SQ6" s="51"/>
      <c r="SR6" s="51"/>
      <c r="SS6" s="51"/>
      <c r="ST6" s="51"/>
      <c r="SU6" s="51"/>
      <c r="SV6" s="51"/>
      <c r="SW6" s="51"/>
      <c r="SX6" s="51"/>
      <c r="SY6" s="51"/>
      <c r="SZ6" s="51"/>
      <c r="TA6" s="51"/>
      <c r="TB6" s="51"/>
      <c r="TC6" s="51"/>
      <c r="TD6" s="51"/>
      <c r="TE6" s="51"/>
      <c r="TF6" s="51"/>
      <c r="TG6" s="51"/>
      <c r="TH6" s="51"/>
      <c r="TI6" s="51"/>
      <c r="TJ6" s="51"/>
      <c r="TK6" s="51"/>
      <c r="TL6" s="51"/>
      <c r="TM6" s="51"/>
      <c r="TN6" s="51"/>
      <c r="TO6" s="51"/>
      <c r="TP6" s="51"/>
      <c r="TQ6" s="51"/>
      <c r="TR6" s="51"/>
      <c r="TS6" s="51"/>
      <c r="TT6" s="51"/>
      <c r="TU6" s="51"/>
      <c r="TV6" s="51"/>
      <c r="TW6" s="51"/>
      <c r="TX6" s="51"/>
      <c r="TY6" s="51"/>
      <c r="TZ6" s="51"/>
      <c r="UA6" s="51"/>
      <c r="UB6" s="51"/>
      <c r="UC6" s="51"/>
      <c r="UD6" s="51"/>
      <c r="UE6" s="51"/>
      <c r="UF6" s="51"/>
      <c r="UG6" s="51"/>
      <c r="UH6" s="51"/>
      <c r="UI6" s="51"/>
      <c r="UJ6" s="51"/>
      <c r="UK6" s="51"/>
      <c r="UL6" s="51"/>
      <c r="UM6" s="51"/>
      <c r="UN6" s="51"/>
      <c r="UO6" s="51"/>
      <c r="UP6" s="51"/>
      <c r="UQ6" s="51"/>
      <c r="UR6" s="51"/>
      <c r="US6" s="51"/>
      <c r="UT6" s="51"/>
      <c r="UU6" s="51"/>
      <c r="UV6" s="51"/>
      <c r="UW6" s="51"/>
      <c r="UX6" s="51"/>
      <c r="UY6" s="51"/>
      <c r="UZ6" s="51"/>
      <c r="VA6" s="51"/>
      <c r="VB6" s="51"/>
      <c r="VC6" s="51"/>
      <c r="VD6" s="51"/>
      <c r="VE6" s="51"/>
      <c r="VF6" s="51"/>
      <c r="VG6" s="51"/>
      <c r="VH6" s="51"/>
      <c r="VI6" s="51"/>
      <c r="VJ6" s="51"/>
      <c r="VK6" s="51"/>
      <c r="VL6" s="51"/>
      <c r="VM6" s="51"/>
      <c r="VN6" s="51"/>
      <c r="VO6" s="51"/>
      <c r="VP6" s="51"/>
      <c r="VQ6" s="51"/>
      <c r="VR6" s="51"/>
      <c r="VS6" s="51"/>
      <c r="VT6" s="51"/>
      <c r="VU6" s="51"/>
      <c r="VV6" s="51"/>
      <c r="VW6" s="51"/>
      <c r="VX6" s="51"/>
      <c r="VY6" s="51"/>
      <c r="VZ6" s="51"/>
      <c r="WA6" s="51"/>
      <c r="WB6" s="51"/>
      <c r="WC6" s="51"/>
      <c r="WD6" s="51"/>
      <c r="WE6" s="51"/>
      <c r="WF6" s="51"/>
      <c r="WG6" s="51"/>
      <c r="WH6" s="51"/>
      <c r="WI6" s="51"/>
      <c r="WJ6" s="51"/>
      <c r="WK6" s="51"/>
      <c r="WL6" s="51"/>
      <c r="WM6" s="51"/>
      <c r="WN6" s="51"/>
      <c r="WO6" s="51"/>
      <c r="WP6" s="51"/>
      <c r="WQ6" s="51"/>
      <c r="WR6" s="51"/>
      <c r="WS6" s="51"/>
      <c r="WT6" s="51"/>
      <c r="WU6" s="51"/>
      <c r="WV6" s="51"/>
      <c r="WW6" s="51"/>
      <c r="WX6" s="51"/>
      <c r="WY6" s="51"/>
      <c r="WZ6" s="51"/>
      <c r="XA6" s="51"/>
      <c r="XB6" s="51"/>
      <c r="XC6" s="51"/>
      <c r="XD6" s="51"/>
      <c r="XE6" s="51"/>
      <c r="XF6" s="51"/>
      <c r="XG6" s="51"/>
      <c r="XH6" s="51"/>
      <c r="XI6" s="51"/>
      <c r="XJ6" s="51"/>
      <c r="XK6" s="51"/>
      <c r="XL6" s="51"/>
      <c r="XM6" s="51"/>
      <c r="XN6" s="51"/>
      <c r="XO6" s="51"/>
      <c r="XP6" s="51"/>
      <c r="XQ6" s="51"/>
      <c r="XR6" s="51"/>
      <c r="XS6" s="51"/>
      <c r="XT6" s="51"/>
      <c r="XU6" s="51"/>
      <c r="XV6" s="51"/>
      <c r="XW6" s="51"/>
      <c r="XX6" s="51"/>
      <c r="XY6" s="51"/>
      <c r="XZ6" s="51"/>
      <c r="YA6" s="51"/>
      <c r="YB6" s="51"/>
      <c r="YC6" s="51"/>
      <c r="YD6" s="51"/>
      <c r="YE6" s="51"/>
      <c r="YF6" s="51"/>
      <c r="YG6" s="51"/>
      <c r="YH6" s="51"/>
      <c r="YI6" s="51"/>
      <c r="YJ6" s="51"/>
      <c r="YK6" s="51"/>
      <c r="YL6" s="51"/>
      <c r="YM6" s="51"/>
      <c r="YN6" s="51"/>
      <c r="YO6" s="51"/>
      <c r="YP6" s="51"/>
      <c r="YQ6" s="51"/>
      <c r="YR6" s="51"/>
      <c r="YS6" s="51"/>
      <c r="YT6" s="51"/>
      <c r="YU6" s="51"/>
      <c r="YV6" s="51"/>
      <c r="YW6" s="51"/>
      <c r="YX6" s="51"/>
      <c r="YY6" s="51"/>
      <c r="YZ6" s="51"/>
      <c r="ZA6" s="51"/>
      <c r="ZB6" s="51"/>
      <c r="ZC6" s="51"/>
      <c r="ZD6" s="51"/>
      <c r="ZE6" s="51"/>
      <c r="ZF6" s="51"/>
      <c r="ZG6" s="51"/>
      <c r="ZH6" s="51"/>
      <c r="ZI6" s="51"/>
      <c r="ZJ6" s="51"/>
      <c r="ZK6" s="51"/>
      <c r="ZL6" s="51"/>
      <c r="ZM6" s="51"/>
      <c r="ZN6" s="51"/>
      <c r="ZO6" s="51"/>
      <c r="ZP6" s="51"/>
      <c r="ZQ6" s="51"/>
      <c r="ZR6" s="51"/>
      <c r="ZS6" s="51"/>
      <c r="ZT6" s="51"/>
      <c r="ZU6" s="51"/>
      <c r="ZV6" s="51"/>
      <c r="ZW6" s="51"/>
      <c r="ZX6" s="51"/>
      <c r="ZY6" s="51"/>
      <c r="ZZ6" s="51"/>
      <c r="AAA6" s="51"/>
      <c r="AAB6" s="51"/>
      <c r="AAC6" s="51"/>
      <c r="AAD6" s="51"/>
      <c r="AAE6" s="51"/>
      <c r="AAF6" s="51"/>
      <c r="AAG6" s="51"/>
      <c r="AAH6" s="51"/>
      <c r="AAI6" s="51"/>
      <c r="AAJ6" s="51"/>
      <c r="AAK6" s="51"/>
      <c r="AAL6" s="51"/>
      <c r="AAM6" s="51"/>
      <c r="AAN6" s="51"/>
      <c r="AAO6" s="51"/>
      <c r="AAP6" s="51"/>
      <c r="AAQ6" s="51"/>
      <c r="AAR6" s="51"/>
      <c r="AAS6" s="51"/>
      <c r="AAT6" s="51"/>
      <c r="AAU6" s="51"/>
      <c r="AAV6" s="51"/>
      <c r="AAW6" s="51"/>
      <c r="AAX6" s="51"/>
      <c r="AAY6" s="51"/>
      <c r="AAZ6" s="51"/>
      <c r="ABA6" s="51"/>
      <c r="ABB6" s="51"/>
      <c r="ABC6" s="51"/>
      <c r="ABD6" s="51"/>
      <c r="ABE6" s="51"/>
      <c r="ABF6" s="51"/>
      <c r="ABG6" s="51"/>
      <c r="ABH6" s="51"/>
      <c r="ABI6" s="51"/>
      <c r="ABJ6" s="51"/>
      <c r="ABK6" s="51"/>
      <c r="ABL6" s="51"/>
      <c r="ABM6" s="51"/>
      <c r="ABN6" s="51"/>
      <c r="ABO6" s="51"/>
      <c r="ABP6" s="51"/>
      <c r="ABQ6" s="51"/>
      <c r="ABR6" s="51"/>
      <c r="ABS6" s="51"/>
      <c r="ABT6" s="51"/>
      <c r="ABU6" s="51"/>
      <c r="ABV6" s="51"/>
      <c r="ABW6" s="51"/>
      <c r="ABX6" s="51"/>
      <c r="ABY6" s="51"/>
      <c r="ABZ6" s="51"/>
      <c r="ACA6" s="51"/>
      <c r="ACB6" s="51"/>
      <c r="ACC6" s="51"/>
      <c r="ACD6" s="51"/>
      <c r="ACE6" s="51"/>
      <c r="ACF6" s="51"/>
      <c r="ACG6" s="51"/>
      <c r="ACH6" s="51"/>
      <c r="ACI6" s="51"/>
      <c r="ACJ6" s="51"/>
      <c r="ACK6" s="51"/>
      <c r="ACL6" s="51"/>
      <c r="ACM6" s="51"/>
      <c r="ACN6" s="51"/>
      <c r="ACO6" s="51"/>
      <c r="ACP6" s="51"/>
      <c r="ACQ6" s="51"/>
      <c r="ACR6" s="51"/>
      <c r="ACS6" s="51"/>
      <c r="ACT6" s="51"/>
      <c r="ACU6" s="51"/>
      <c r="ACV6" s="51"/>
      <c r="ACW6" s="51"/>
      <c r="ACX6" s="51"/>
      <c r="ACY6" s="51"/>
      <c r="ACZ6" s="51"/>
      <c r="ADA6" s="51"/>
      <c r="ADB6" s="51"/>
      <c r="ADC6" s="51"/>
      <c r="ADD6" s="51"/>
      <c r="ADE6" s="51"/>
      <c r="ADF6" s="51"/>
      <c r="ADG6" s="51"/>
      <c r="ADH6" s="51"/>
      <c r="ADI6" s="51"/>
      <c r="ADJ6" s="51"/>
      <c r="ADK6" s="51"/>
      <c r="ADL6" s="51"/>
      <c r="ADM6" s="51"/>
      <c r="ADN6" s="51"/>
      <c r="ADO6" s="51"/>
      <c r="ADP6" s="51"/>
      <c r="ADQ6" s="51"/>
      <c r="ADR6" s="51"/>
      <c r="ADS6" s="51"/>
      <c r="ADT6" s="51"/>
      <c r="ADU6" s="51"/>
      <c r="ADV6" s="51"/>
      <c r="ADW6" s="51"/>
      <c r="ADX6" s="51"/>
      <c r="ADY6" s="51"/>
      <c r="ADZ6" s="51"/>
      <c r="AEA6" s="51"/>
      <c r="AEB6" s="51"/>
      <c r="AEC6" s="51"/>
      <c r="AED6" s="51"/>
      <c r="AEE6" s="51"/>
      <c r="AEF6" s="51"/>
      <c r="AEG6" s="51"/>
      <c r="AEH6" s="51"/>
      <c r="AEI6" s="51"/>
      <c r="AEJ6" s="51"/>
      <c r="AEK6" s="51"/>
      <c r="AEL6" s="51"/>
      <c r="AEM6" s="51"/>
      <c r="AEN6" s="51"/>
      <c r="AEO6" s="51"/>
      <c r="AEP6" s="51"/>
      <c r="AEQ6" s="51"/>
      <c r="AER6" s="51"/>
      <c r="AES6" s="51"/>
      <c r="AET6" s="51"/>
      <c r="AEU6" s="51"/>
      <c r="AEV6" s="51"/>
      <c r="AEW6" s="51"/>
      <c r="AEX6" s="51"/>
      <c r="AEY6" s="51"/>
      <c r="AEZ6" s="51"/>
      <c r="AFA6" s="51"/>
      <c r="AFB6" s="51"/>
      <c r="AFC6" s="51"/>
      <c r="AFD6" s="51"/>
      <c r="AFE6" s="51"/>
      <c r="AFF6" s="51"/>
      <c r="AFG6" s="51"/>
      <c r="AFH6" s="51"/>
      <c r="AFI6" s="51"/>
      <c r="AFJ6" s="51"/>
      <c r="AFK6" s="51"/>
      <c r="AFL6" s="51"/>
      <c r="AFM6" s="51"/>
      <c r="AFN6" s="51"/>
      <c r="AFO6" s="51"/>
      <c r="AFP6" s="51"/>
      <c r="AFQ6" s="51"/>
      <c r="AFR6" s="51"/>
      <c r="AFS6" s="51"/>
      <c r="AFT6" s="51"/>
      <c r="AFU6" s="51"/>
      <c r="AFV6" s="51"/>
      <c r="AFW6" s="51"/>
      <c r="AFX6" s="51"/>
      <c r="AFY6" s="51"/>
      <c r="AFZ6" s="51"/>
      <c r="AGA6" s="51"/>
      <c r="AGB6" s="51"/>
      <c r="AGC6" s="51"/>
      <c r="AGD6" s="51"/>
      <c r="AGE6" s="51"/>
      <c r="AGF6" s="51"/>
      <c r="AGG6" s="51"/>
      <c r="AGH6" s="51"/>
      <c r="AGI6" s="51"/>
      <c r="AGJ6" s="51"/>
      <c r="AGK6" s="51"/>
      <c r="AGL6" s="51"/>
      <c r="AGM6" s="51"/>
      <c r="AGN6" s="51"/>
      <c r="AGO6" s="51"/>
      <c r="AGP6" s="51"/>
      <c r="AGQ6" s="51"/>
      <c r="AGR6" s="51"/>
      <c r="AGS6" s="51"/>
      <c r="AGT6" s="51"/>
      <c r="AGU6" s="51"/>
      <c r="AGV6" s="51"/>
      <c r="AGW6" s="51"/>
      <c r="AGX6" s="51"/>
      <c r="AGY6" s="51"/>
      <c r="AGZ6" s="51"/>
      <c r="AHA6" s="51"/>
      <c r="AHB6" s="51"/>
      <c r="AHC6" s="51"/>
      <c r="AHD6" s="51"/>
      <c r="AHE6" s="51"/>
      <c r="AHF6" s="51"/>
      <c r="AHG6" s="51"/>
      <c r="AHH6" s="51"/>
      <c r="AHI6" s="51"/>
      <c r="AHJ6" s="51"/>
      <c r="AHK6" s="51"/>
      <c r="AHL6" s="51"/>
      <c r="AHM6" s="51"/>
      <c r="AHN6" s="51"/>
      <c r="AHO6" s="51"/>
      <c r="AHP6" s="51"/>
      <c r="AHQ6" s="51"/>
      <c r="AHR6" s="51"/>
      <c r="AHS6" s="51"/>
      <c r="AHT6" s="51"/>
      <c r="AHU6" s="51"/>
      <c r="AHV6" s="51"/>
      <c r="AHW6" s="51"/>
      <c r="AHX6" s="51"/>
      <c r="AHY6" s="51"/>
      <c r="AHZ6" s="51"/>
      <c r="AIA6" s="51"/>
      <c r="AIB6" s="51"/>
      <c r="AIC6" s="51"/>
      <c r="AID6" s="51"/>
      <c r="AIE6" s="51"/>
      <c r="AIF6" s="51"/>
      <c r="AIG6" s="51"/>
      <c r="AIH6" s="51"/>
      <c r="AII6" s="51"/>
      <c r="AIJ6" s="51"/>
      <c r="AIK6" s="51"/>
      <c r="AIL6" s="51"/>
      <c r="AIM6" s="51"/>
      <c r="AIN6" s="51"/>
      <c r="AIO6" s="51"/>
      <c r="AIP6" s="51"/>
      <c r="AIQ6" s="51"/>
      <c r="AIR6" s="51"/>
      <c r="AIS6" s="51"/>
      <c r="AIT6" s="51"/>
      <c r="AIU6" s="51"/>
      <c r="AIV6" s="51"/>
      <c r="AIW6" s="51"/>
      <c r="AIX6" s="51"/>
      <c r="AIY6" s="51"/>
      <c r="AIZ6" s="51"/>
      <c r="AJA6" s="51"/>
      <c r="AJB6" s="51"/>
      <c r="AJC6" s="51"/>
      <c r="AJD6" s="51"/>
      <c r="AJE6" s="51"/>
      <c r="AJF6" s="51"/>
      <c r="AJG6" s="51"/>
      <c r="AJH6" s="51"/>
      <c r="AJI6" s="51"/>
      <c r="AJJ6" s="51"/>
      <c r="AJK6" s="51"/>
      <c r="AJL6" s="51"/>
      <c r="AJM6" s="51"/>
      <c r="AJN6" s="51"/>
      <c r="AJO6" s="51"/>
      <c r="AJP6" s="51"/>
      <c r="AJQ6" s="51"/>
      <c r="AJR6" s="51"/>
      <c r="AJS6" s="51"/>
      <c r="AJT6" s="51"/>
      <c r="AJU6" s="51"/>
      <c r="AJV6" s="51"/>
      <c r="AJW6" s="51"/>
      <c r="AJX6" s="51"/>
      <c r="AJY6" s="51"/>
      <c r="AJZ6" s="51"/>
      <c r="AKA6" s="51"/>
      <c r="AKB6" s="51"/>
      <c r="AKC6" s="51"/>
      <c r="AKD6" s="51"/>
      <c r="AKE6" s="51"/>
      <c r="AKF6" s="51"/>
      <c r="AKG6" s="51"/>
      <c r="AKH6" s="51"/>
      <c r="AKI6" s="51"/>
      <c r="AKJ6" s="51"/>
      <c r="AKK6" s="51"/>
      <c r="AKL6" s="51"/>
      <c r="AKM6" s="51"/>
      <c r="AKN6" s="51"/>
      <c r="AKO6" s="51"/>
      <c r="AKP6" s="51"/>
      <c r="AKQ6" s="51"/>
      <c r="AKR6" s="51"/>
      <c r="AKS6" s="51"/>
      <c r="AKT6" s="51"/>
      <c r="AKU6" s="51"/>
      <c r="AKV6" s="51"/>
      <c r="AKW6" s="51"/>
      <c r="AKX6" s="51"/>
      <c r="AKY6" s="51"/>
      <c r="AKZ6" s="51"/>
      <c r="ALA6" s="51"/>
      <c r="ALB6" s="51"/>
      <c r="ALC6" s="51"/>
      <c r="ALD6" s="51"/>
      <c r="ALE6" s="51"/>
      <c r="ALF6" s="51"/>
      <c r="ALG6" s="51"/>
      <c r="ALH6" s="51"/>
      <c r="ALI6" s="51"/>
      <c r="ALJ6" s="51"/>
      <c r="ALK6" s="51"/>
      <c r="ALL6" s="51"/>
      <c r="ALM6" s="51"/>
      <c r="ALN6" s="51"/>
      <c r="ALO6" s="51"/>
      <c r="ALP6" s="51"/>
      <c r="ALQ6" s="51"/>
      <c r="ALR6" s="51"/>
      <c r="ALS6" s="51"/>
      <c r="ALT6" s="51"/>
      <c r="ALU6" s="51"/>
      <c r="ALV6" s="51"/>
      <c r="ALW6" s="51"/>
      <c r="ALX6" s="51"/>
      <c r="ALY6" s="51"/>
      <c r="ALZ6" s="51"/>
      <c r="AMA6" s="51"/>
      <c r="AMB6" s="51"/>
      <c r="AMC6" s="51"/>
      <c r="AMD6" s="51"/>
      <c r="AME6" s="51"/>
      <c r="AMF6" s="51"/>
      <c r="AMG6" s="51"/>
      <c r="AMH6" s="51"/>
      <c r="AMI6" s="51"/>
      <c r="AMJ6" s="51"/>
      <c r="AMK6" s="51"/>
    </row>
    <row r="7" spans="2:1025" s="24" customFormat="1" ht="24" customHeight="1" x14ac:dyDescent="0.2">
      <c r="B7" s="55" t="s">
        <v>52</v>
      </c>
      <c r="C7" s="55" t="s">
        <v>53</v>
      </c>
      <c r="D7" s="55" t="s">
        <v>79</v>
      </c>
      <c r="E7" s="56" t="s">
        <v>80</v>
      </c>
      <c r="F7" s="55" t="s">
        <v>81</v>
      </c>
      <c r="G7" s="56" t="s">
        <v>56</v>
      </c>
      <c r="H7" s="56" t="s">
        <v>57</v>
      </c>
      <c r="I7" s="55" t="s">
        <v>82</v>
      </c>
    </row>
    <row r="8" spans="2:1025" ht="24" customHeight="1" x14ac:dyDescent="0.2">
      <c r="B8" s="55" t="s">
        <v>83</v>
      </c>
      <c r="C8" s="57" t="s">
        <v>119</v>
      </c>
      <c r="D8" s="57"/>
      <c r="E8" s="58"/>
      <c r="F8" s="55"/>
      <c r="G8" s="58"/>
      <c r="H8" s="58"/>
      <c r="I8" s="55"/>
      <c r="J8" s="51"/>
    </row>
    <row r="9" spans="2:1025" ht="24" customHeight="1" x14ac:dyDescent="0.2">
      <c r="B9" s="55"/>
      <c r="C9" s="59"/>
      <c r="D9" s="57"/>
      <c r="E9" s="58"/>
      <c r="F9" s="55"/>
      <c r="G9" s="58"/>
      <c r="H9" s="58"/>
      <c r="I9" s="55"/>
      <c r="J9" s="60"/>
    </row>
    <row r="10" spans="2:1025" ht="24" customHeight="1" x14ac:dyDescent="0.2">
      <c r="B10" s="55">
        <v>1</v>
      </c>
      <c r="C10" s="57"/>
      <c r="D10" s="57"/>
      <c r="E10" s="58">
        <v>1</v>
      </c>
      <c r="F10" s="55" t="s">
        <v>61</v>
      </c>
      <c r="G10" s="58"/>
      <c r="H10" s="58"/>
      <c r="I10" s="55"/>
    </row>
    <row r="11" spans="2:1025" ht="24" customHeight="1" x14ac:dyDescent="0.2">
      <c r="B11" s="55">
        <v>2</v>
      </c>
      <c r="C11" s="57"/>
      <c r="D11" s="57"/>
      <c r="E11" s="58">
        <v>1</v>
      </c>
      <c r="F11" s="55" t="s">
        <v>61</v>
      </c>
      <c r="G11" s="58"/>
      <c r="H11" s="58"/>
      <c r="I11" s="55"/>
    </row>
    <row r="12" spans="2:1025" ht="24" customHeight="1" x14ac:dyDescent="0.2">
      <c r="B12" s="55">
        <v>3</v>
      </c>
      <c r="C12" s="57"/>
      <c r="D12" s="57"/>
      <c r="E12" s="58">
        <v>1</v>
      </c>
      <c r="F12" s="55" t="s">
        <v>61</v>
      </c>
      <c r="G12" s="58"/>
      <c r="H12" s="58"/>
      <c r="I12" s="55"/>
    </row>
    <row r="13" spans="2:1025" ht="24" customHeight="1" x14ac:dyDescent="0.2">
      <c r="B13" s="55">
        <v>4</v>
      </c>
      <c r="C13" s="57"/>
      <c r="D13" s="57"/>
      <c r="E13" s="58">
        <v>1</v>
      </c>
      <c r="F13" s="55" t="s">
        <v>61</v>
      </c>
      <c r="G13" s="58"/>
      <c r="H13" s="58"/>
      <c r="I13" s="55"/>
    </row>
    <row r="14" spans="2:1025" ht="24" customHeight="1" x14ac:dyDescent="0.2">
      <c r="B14" s="55">
        <v>5</v>
      </c>
      <c r="C14" s="57"/>
      <c r="D14" s="57"/>
      <c r="E14" s="58">
        <v>1</v>
      </c>
      <c r="F14" s="55" t="s">
        <v>61</v>
      </c>
      <c r="G14" s="58"/>
      <c r="H14" s="58"/>
      <c r="I14" s="55"/>
    </row>
    <row r="15" spans="2:1025" ht="24" customHeight="1" x14ac:dyDescent="0.2">
      <c r="B15" s="55"/>
      <c r="C15" s="57"/>
      <c r="D15" s="57"/>
      <c r="E15" s="58"/>
      <c r="F15" s="55"/>
      <c r="G15" s="58"/>
      <c r="H15" s="58"/>
      <c r="I15" s="55"/>
    </row>
    <row r="16" spans="2:1025" ht="24" customHeight="1" x14ac:dyDescent="0.2">
      <c r="B16" s="55"/>
      <c r="C16" s="55" t="s">
        <v>84</v>
      </c>
      <c r="D16" s="57"/>
      <c r="E16" s="58"/>
      <c r="F16" s="55"/>
      <c r="G16" s="58"/>
      <c r="H16" s="58">
        <f>SUM(H10:H14)</f>
        <v>0</v>
      </c>
      <c r="I16" s="55"/>
    </row>
    <row r="17" spans="2:9" ht="24" customHeight="1" x14ac:dyDescent="0.2">
      <c r="B17" s="55"/>
      <c r="C17" s="57"/>
      <c r="D17" s="57"/>
      <c r="E17" s="58"/>
      <c r="F17" s="55"/>
      <c r="G17" s="58"/>
      <c r="H17" s="58"/>
      <c r="I17" s="55"/>
    </row>
    <row r="18" spans="2:9" ht="24" customHeight="1" x14ac:dyDescent="0.2">
      <c r="B18" s="55" t="s">
        <v>86</v>
      </c>
      <c r="C18" s="57" t="s">
        <v>120</v>
      </c>
      <c r="D18" s="57"/>
      <c r="E18" s="58"/>
      <c r="F18" s="55"/>
      <c r="G18" s="58"/>
      <c r="H18" s="58"/>
      <c r="I18" s="55"/>
    </row>
    <row r="19" spans="2:9" ht="24" customHeight="1" x14ac:dyDescent="0.2">
      <c r="B19" s="55"/>
      <c r="C19" s="57"/>
      <c r="D19" s="57"/>
      <c r="E19" s="58"/>
      <c r="F19" s="55"/>
      <c r="G19" s="58"/>
      <c r="H19" s="58"/>
      <c r="I19" s="55"/>
    </row>
    <row r="20" spans="2:9" ht="24" customHeight="1" x14ac:dyDescent="0.2">
      <c r="B20" s="55">
        <v>1</v>
      </c>
      <c r="C20" s="57"/>
      <c r="D20" s="57"/>
      <c r="E20" s="58"/>
      <c r="F20" s="55"/>
      <c r="G20" s="58"/>
      <c r="H20" s="58"/>
      <c r="I20" s="55"/>
    </row>
    <row r="21" spans="2:9" ht="24" customHeight="1" x14ac:dyDescent="0.2">
      <c r="B21" s="55">
        <v>2</v>
      </c>
      <c r="C21" s="57"/>
      <c r="D21" s="57"/>
      <c r="E21" s="58"/>
      <c r="F21" s="55"/>
      <c r="G21" s="58"/>
      <c r="H21" s="58"/>
      <c r="I21" s="55"/>
    </row>
    <row r="22" spans="2:9" ht="24" customHeight="1" x14ac:dyDescent="0.2">
      <c r="B22" s="55">
        <v>3</v>
      </c>
      <c r="C22" s="57"/>
      <c r="D22" s="57"/>
      <c r="E22" s="58"/>
      <c r="F22" s="55"/>
      <c r="G22" s="58"/>
      <c r="H22" s="58"/>
      <c r="I22" s="55"/>
    </row>
    <row r="23" spans="2:9" ht="24" customHeight="1" x14ac:dyDescent="0.2">
      <c r="B23" s="55">
        <v>4</v>
      </c>
      <c r="C23" s="57"/>
      <c r="D23" s="57"/>
      <c r="E23" s="58"/>
      <c r="F23" s="55"/>
      <c r="G23" s="58"/>
      <c r="H23" s="58"/>
      <c r="I23" s="55"/>
    </row>
    <row r="24" spans="2:9" ht="24" customHeight="1" x14ac:dyDescent="0.2">
      <c r="B24" s="55">
        <v>5</v>
      </c>
      <c r="C24" s="57"/>
      <c r="D24" s="57"/>
      <c r="E24" s="58"/>
      <c r="F24" s="55"/>
      <c r="G24" s="58"/>
      <c r="H24" s="58"/>
      <c r="I24" s="55"/>
    </row>
    <row r="25" spans="2:9" ht="24" customHeight="1" x14ac:dyDescent="0.2">
      <c r="B25" s="55"/>
      <c r="C25" s="57"/>
      <c r="D25" s="57"/>
      <c r="E25" s="58"/>
      <c r="F25" s="55"/>
      <c r="G25" s="58"/>
      <c r="H25" s="58"/>
      <c r="I25" s="55"/>
    </row>
    <row r="26" spans="2:9" ht="24" customHeight="1" x14ac:dyDescent="0.2">
      <c r="B26" s="55"/>
      <c r="C26" s="55" t="s">
        <v>84</v>
      </c>
      <c r="D26" s="57"/>
      <c r="E26" s="58"/>
      <c r="F26" s="55"/>
      <c r="G26" s="58"/>
      <c r="H26" s="58">
        <f>SUM(H20:H25)</f>
        <v>0</v>
      </c>
      <c r="I26" s="55"/>
    </row>
    <row r="27" spans="2:9" ht="24" customHeight="1" x14ac:dyDescent="0.2">
      <c r="B27" s="55"/>
      <c r="C27" s="57"/>
      <c r="D27" s="57"/>
      <c r="E27" s="58"/>
      <c r="F27" s="55"/>
      <c r="G27" s="58"/>
      <c r="H27" s="58"/>
      <c r="I27" s="55"/>
    </row>
    <row r="28" spans="2:9" ht="24" customHeight="1" x14ac:dyDescent="0.2">
      <c r="B28" s="55" t="s">
        <v>87</v>
      </c>
      <c r="C28" s="57" t="s">
        <v>119</v>
      </c>
      <c r="D28" s="57"/>
      <c r="E28" s="58"/>
      <c r="F28" s="55"/>
      <c r="G28" s="58"/>
      <c r="H28" s="58"/>
      <c r="I28" s="55"/>
    </row>
    <row r="29" spans="2:9" ht="24" customHeight="1" x14ac:dyDescent="0.2">
      <c r="B29" s="55"/>
      <c r="C29" s="57"/>
      <c r="D29" s="57"/>
      <c r="E29" s="58"/>
      <c r="F29" s="55"/>
      <c r="G29" s="58"/>
      <c r="H29" s="58"/>
      <c r="I29" s="55"/>
    </row>
    <row r="30" spans="2:9" ht="24" customHeight="1" x14ac:dyDescent="0.2">
      <c r="B30" s="55">
        <v>1</v>
      </c>
      <c r="C30" s="57"/>
      <c r="D30" s="57"/>
      <c r="E30" s="58">
        <v>1</v>
      </c>
      <c r="F30" s="55" t="s">
        <v>61</v>
      </c>
      <c r="G30" s="58"/>
      <c r="H30" s="58"/>
      <c r="I30" s="55"/>
    </row>
    <row r="31" spans="2:9" ht="24" customHeight="1" x14ac:dyDescent="0.2">
      <c r="B31" s="55">
        <v>2</v>
      </c>
      <c r="C31" s="57"/>
      <c r="D31" s="57"/>
      <c r="E31" s="58">
        <v>1</v>
      </c>
      <c r="F31" s="55" t="s">
        <v>61</v>
      </c>
      <c r="G31" s="58"/>
      <c r="H31" s="58"/>
      <c r="I31" s="55"/>
    </row>
    <row r="32" spans="2:9" ht="24" customHeight="1" x14ac:dyDescent="0.2">
      <c r="B32" s="55">
        <v>3</v>
      </c>
      <c r="C32" s="57"/>
      <c r="D32" s="57"/>
      <c r="E32" s="58">
        <v>1</v>
      </c>
      <c r="F32" s="55" t="s">
        <v>61</v>
      </c>
      <c r="G32" s="58"/>
      <c r="H32" s="58"/>
      <c r="I32" s="55"/>
    </row>
    <row r="33" spans="2:9" ht="24" customHeight="1" x14ac:dyDescent="0.2">
      <c r="B33" s="55">
        <v>4</v>
      </c>
      <c r="C33" s="57"/>
      <c r="D33" s="57"/>
      <c r="E33" s="58">
        <v>1</v>
      </c>
      <c r="F33" s="55" t="s">
        <v>61</v>
      </c>
      <c r="G33" s="58"/>
      <c r="H33" s="58"/>
      <c r="I33" s="55"/>
    </row>
    <row r="34" spans="2:9" ht="24" customHeight="1" x14ac:dyDescent="0.2">
      <c r="B34" s="55">
        <v>5</v>
      </c>
      <c r="C34" s="57"/>
      <c r="D34" s="57"/>
      <c r="E34" s="58">
        <v>1</v>
      </c>
      <c r="F34" s="55" t="s">
        <v>61</v>
      </c>
      <c r="G34" s="58"/>
      <c r="H34" s="58"/>
      <c r="I34" s="55"/>
    </row>
    <row r="35" spans="2:9" ht="24" customHeight="1" x14ac:dyDescent="0.2">
      <c r="B35" s="55"/>
      <c r="C35" s="55"/>
      <c r="D35" s="57"/>
      <c r="E35" s="58"/>
      <c r="F35" s="55"/>
      <c r="G35" s="58"/>
      <c r="H35" s="58"/>
      <c r="I35" s="55"/>
    </row>
    <row r="36" spans="2:9" ht="24" customHeight="1" x14ac:dyDescent="0.2">
      <c r="B36" s="55"/>
      <c r="C36" s="55" t="s">
        <v>84</v>
      </c>
      <c r="D36" s="57"/>
      <c r="E36" s="58"/>
      <c r="F36" s="55"/>
      <c r="G36" s="58"/>
      <c r="H36" s="58">
        <f>SUM(H30:H35)</f>
        <v>0</v>
      </c>
      <c r="I36" s="55"/>
    </row>
    <row r="37" spans="2:9" ht="24" customHeight="1" x14ac:dyDescent="0.2">
      <c r="B37" s="55"/>
      <c r="C37" s="55"/>
      <c r="D37" s="57"/>
      <c r="E37" s="58"/>
      <c r="F37" s="55"/>
      <c r="G37" s="58"/>
      <c r="H37" s="58"/>
      <c r="I37" s="55"/>
    </row>
    <row r="38" spans="2:9" ht="24" customHeight="1" x14ac:dyDescent="0.2">
      <c r="B38" s="55" t="s">
        <v>88</v>
      </c>
      <c r="C38" s="57" t="s">
        <v>119</v>
      </c>
      <c r="D38" s="57"/>
      <c r="E38" s="58"/>
      <c r="F38" s="55"/>
      <c r="G38" s="58"/>
      <c r="H38" s="58"/>
      <c r="I38" s="55"/>
    </row>
    <row r="39" spans="2:9" ht="24" customHeight="1" x14ac:dyDescent="0.2">
      <c r="B39" s="55"/>
      <c r="C39" s="55"/>
      <c r="D39" s="57"/>
      <c r="E39" s="58"/>
      <c r="F39" s="55"/>
      <c r="G39" s="58"/>
      <c r="H39" s="58"/>
      <c r="I39" s="55"/>
    </row>
    <row r="40" spans="2:9" ht="24" customHeight="1" x14ac:dyDescent="0.2">
      <c r="B40" s="55">
        <v>1</v>
      </c>
      <c r="C40" s="57"/>
      <c r="D40" s="57"/>
      <c r="E40" s="58">
        <v>1</v>
      </c>
      <c r="F40" s="55" t="s">
        <v>61</v>
      </c>
      <c r="G40" s="58"/>
      <c r="H40" s="58"/>
      <c r="I40" s="55"/>
    </row>
    <row r="41" spans="2:9" ht="24" customHeight="1" x14ac:dyDescent="0.2">
      <c r="B41" s="55">
        <v>2</v>
      </c>
      <c r="C41" s="57"/>
      <c r="D41" s="57"/>
      <c r="E41" s="58">
        <v>1</v>
      </c>
      <c r="F41" s="55" t="s">
        <v>61</v>
      </c>
      <c r="G41" s="58"/>
      <c r="H41" s="58"/>
      <c r="I41" s="55"/>
    </row>
    <row r="42" spans="2:9" ht="24" customHeight="1" x14ac:dyDescent="0.2">
      <c r="B42" s="55">
        <v>3</v>
      </c>
      <c r="C42" s="57"/>
      <c r="D42" s="57"/>
      <c r="E42" s="58">
        <v>1</v>
      </c>
      <c r="F42" s="55" t="s">
        <v>61</v>
      </c>
      <c r="G42" s="58"/>
      <c r="H42" s="58"/>
      <c r="I42" s="55"/>
    </row>
    <row r="43" spans="2:9" ht="24" customHeight="1" x14ac:dyDescent="0.2">
      <c r="B43" s="55">
        <v>4</v>
      </c>
      <c r="C43" s="57"/>
      <c r="D43" s="57"/>
      <c r="E43" s="58">
        <v>1</v>
      </c>
      <c r="F43" s="55" t="s">
        <v>61</v>
      </c>
      <c r="G43" s="58"/>
      <c r="H43" s="58"/>
      <c r="I43" s="55"/>
    </row>
    <row r="44" spans="2:9" ht="24" customHeight="1" x14ac:dyDescent="0.2">
      <c r="B44" s="55"/>
      <c r="C44" s="57"/>
      <c r="D44" s="57"/>
      <c r="E44" s="58"/>
      <c r="F44" s="55"/>
      <c r="G44" s="58"/>
      <c r="H44" s="58"/>
      <c r="I44" s="55"/>
    </row>
    <row r="45" spans="2:9" ht="24" customHeight="1" x14ac:dyDescent="0.2">
      <c r="B45" s="55"/>
      <c r="C45" s="57"/>
      <c r="D45" s="57"/>
      <c r="E45" s="58"/>
      <c r="F45" s="55"/>
      <c r="G45" s="58"/>
      <c r="H45" s="58"/>
      <c r="I45" s="55"/>
    </row>
    <row r="46" spans="2:9" ht="24" customHeight="1" x14ac:dyDescent="0.2">
      <c r="B46" s="55"/>
      <c r="C46" s="55" t="s">
        <v>84</v>
      </c>
      <c r="D46" s="57"/>
      <c r="E46" s="58"/>
      <c r="F46" s="55"/>
      <c r="G46" s="58"/>
      <c r="H46" s="58">
        <f>SUM(H40:H45)</f>
        <v>0</v>
      </c>
      <c r="I46" s="55"/>
    </row>
    <row r="47" spans="2:9" ht="24" customHeight="1" x14ac:dyDescent="0.2">
      <c r="B47" s="55"/>
      <c r="C47" s="57"/>
      <c r="D47" s="57"/>
      <c r="E47" s="58"/>
      <c r="F47" s="55"/>
      <c r="G47" s="58"/>
      <c r="H47" s="58"/>
      <c r="I47" s="55"/>
    </row>
    <row r="48" spans="2:9" ht="24" customHeight="1" x14ac:dyDescent="0.2">
      <c r="B48" s="55" t="s">
        <v>89</v>
      </c>
      <c r="C48" s="57" t="s">
        <v>119</v>
      </c>
      <c r="D48" s="57"/>
      <c r="E48" s="58"/>
      <c r="F48" s="55"/>
      <c r="G48" s="58"/>
      <c r="H48" s="58"/>
      <c r="I48" s="55"/>
    </row>
    <row r="49" spans="2:9" ht="24" customHeight="1" x14ac:dyDescent="0.2">
      <c r="B49" s="55"/>
      <c r="C49" s="57"/>
      <c r="D49" s="57"/>
      <c r="E49" s="58"/>
      <c r="F49" s="55"/>
      <c r="G49" s="58"/>
      <c r="H49" s="58"/>
      <c r="I49" s="55"/>
    </row>
    <row r="50" spans="2:9" ht="24" customHeight="1" x14ac:dyDescent="0.2">
      <c r="B50" s="55">
        <v>1</v>
      </c>
      <c r="C50" s="57"/>
      <c r="D50" s="57"/>
      <c r="E50" s="58">
        <v>1</v>
      </c>
      <c r="F50" s="55" t="s">
        <v>61</v>
      </c>
      <c r="G50" s="58"/>
      <c r="H50" s="58"/>
      <c r="I50" s="55"/>
    </row>
    <row r="51" spans="2:9" ht="24" customHeight="1" x14ac:dyDescent="0.2">
      <c r="B51" s="55">
        <v>2</v>
      </c>
      <c r="C51" s="57"/>
      <c r="D51" s="57"/>
      <c r="E51" s="58">
        <v>1</v>
      </c>
      <c r="F51" s="55" t="s">
        <v>61</v>
      </c>
      <c r="G51" s="58"/>
      <c r="H51" s="58"/>
      <c r="I51" s="55"/>
    </row>
    <row r="52" spans="2:9" ht="24" customHeight="1" x14ac:dyDescent="0.2">
      <c r="B52" s="55">
        <v>3</v>
      </c>
      <c r="C52" s="57"/>
      <c r="D52" s="57"/>
      <c r="E52" s="58">
        <v>1</v>
      </c>
      <c r="F52" s="55" t="s">
        <v>61</v>
      </c>
      <c r="G52" s="58"/>
      <c r="H52" s="58"/>
      <c r="I52" s="55"/>
    </row>
    <row r="53" spans="2:9" ht="24" customHeight="1" x14ac:dyDescent="0.2">
      <c r="B53" s="55">
        <v>4</v>
      </c>
      <c r="C53" s="57"/>
      <c r="D53" s="57"/>
      <c r="E53" s="58">
        <v>1</v>
      </c>
      <c r="F53" s="55" t="s">
        <v>61</v>
      </c>
      <c r="G53" s="58"/>
      <c r="H53" s="58"/>
      <c r="I53" s="55"/>
    </row>
    <row r="54" spans="2:9" ht="24" customHeight="1" x14ac:dyDescent="0.2">
      <c r="B54" s="55">
        <v>5</v>
      </c>
      <c r="C54" s="57"/>
      <c r="D54" s="57"/>
      <c r="E54" s="58">
        <v>1</v>
      </c>
      <c r="F54" s="55" t="s">
        <v>61</v>
      </c>
      <c r="G54" s="58"/>
      <c r="H54" s="58"/>
      <c r="I54" s="55"/>
    </row>
    <row r="55" spans="2:9" ht="24" customHeight="1" x14ac:dyDescent="0.2">
      <c r="B55" s="55"/>
      <c r="C55" s="57"/>
      <c r="D55" s="57"/>
      <c r="E55" s="58"/>
      <c r="F55" s="55"/>
      <c r="G55" s="58"/>
      <c r="H55" s="58"/>
      <c r="I55" s="55"/>
    </row>
    <row r="56" spans="2:9" ht="24" customHeight="1" x14ac:dyDescent="0.2">
      <c r="B56" s="55"/>
      <c r="C56" s="57"/>
      <c r="D56" s="57"/>
      <c r="E56" s="58"/>
      <c r="F56" s="55"/>
      <c r="G56" s="58"/>
      <c r="H56" s="58"/>
      <c r="I56" s="55"/>
    </row>
    <row r="57" spans="2:9" ht="24" customHeight="1" x14ac:dyDescent="0.2">
      <c r="B57" s="55"/>
      <c r="C57" s="55" t="s">
        <v>84</v>
      </c>
      <c r="D57" s="57"/>
      <c r="E57" s="58"/>
      <c r="F57" s="55"/>
      <c r="G57" s="58"/>
      <c r="H57" s="58">
        <f>SUM(H50:H56)</f>
        <v>0</v>
      </c>
      <c r="I57" s="55"/>
    </row>
    <row r="58" spans="2:9" ht="24" customHeight="1" x14ac:dyDescent="0.2">
      <c r="B58" s="55"/>
      <c r="C58" s="55"/>
      <c r="D58" s="57"/>
      <c r="E58" s="58"/>
      <c r="F58" s="55"/>
      <c r="G58" s="58"/>
      <c r="H58" s="58"/>
      <c r="I58" s="55"/>
    </row>
    <row r="59" spans="2:9" ht="24" customHeight="1" x14ac:dyDescent="0.2">
      <c r="B59" s="55" t="s">
        <v>85</v>
      </c>
      <c r="C59" s="57" t="s">
        <v>119</v>
      </c>
      <c r="D59" s="57"/>
      <c r="E59" s="58"/>
      <c r="F59" s="55"/>
      <c r="G59" s="58"/>
      <c r="H59" s="58"/>
      <c r="I59" s="55"/>
    </row>
    <row r="60" spans="2:9" ht="24" customHeight="1" x14ac:dyDescent="0.2">
      <c r="B60" s="55">
        <v>1</v>
      </c>
      <c r="C60" s="57"/>
      <c r="D60" s="58"/>
      <c r="E60" s="58">
        <v>1</v>
      </c>
      <c r="F60" s="55" t="s">
        <v>61</v>
      </c>
      <c r="G60" s="58"/>
      <c r="H60" s="58"/>
      <c r="I60" s="55"/>
    </row>
    <row r="61" spans="2:9" ht="24" customHeight="1" x14ac:dyDescent="0.2">
      <c r="B61" s="55">
        <v>2</v>
      </c>
      <c r="C61" s="57"/>
      <c r="D61" s="58"/>
      <c r="E61" s="58">
        <v>1</v>
      </c>
      <c r="F61" s="55" t="s">
        <v>61</v>
      </c>
      <c r="G61" s="58"/>
      <c r="H61" s="58"/>
      <c r="I61" s="55"/>
    </row>
    <row r="62" spans="2:9" ht="24" customHeight="1" x14ac:dyDescent="0.2">
      <c r="B62" s="55"/>
      <c r="C62" s="57"/>
      <c r="D62" s="57"/>
      <c r="E62" s="58"/>
      <c r="F62" s="55"/>
      <c r="G62" s="58"/>
      <c r="H62" s="58"/>
      <c r="I62" s="55"/>
    </row>
    <row r="63" spans="2:9" ht="24" customHeight="1" x14ac:dyDescent="0.2">
      <c r="B63" s="55"/>
      <c r="C63" s="57"/>
      <c r="D63" s="57"/>
      <c r="E63" s="58"/>
      <c r="F63" s="55"/>
      <c r="G63" s="58"/>
      <c r="H63" s="58"/>
      <c r="I63" s="55"/>
    </row>
    <row r="64" spans="2:9" ht="24" customHeight="1" x14ac:dyDescent="0.2">
      <c r="B64" s="55"/>
      <c r="C64" s="55" t="s">
        <v>84</v>
      </c>
      <c r="D64" s="57"/>
      <c r="E64" s="58"/>
      <c r="F64" s="55"/>
      <c r="G64" s="58"/>
      <c r="H64" s="58">
        <f>SUM(H60:H63)</f>
        <v>0</v>
      </c>
      <c r="I64" s="55"/>
    </row>
    <row r="65" spans="2:1026" ht="24" customHeight="1" x14ac:dyDescent="0.2">
      <c r="B65" s="84"/>
      <c r="C65" s="84"/>
      <c r="D65" s="85"/>
      <c r="E65" s="86"/>
      <c r="F65" s="84"/>
      <c r="G65" s="86"/>
      <c r="H65" s="86"/>
      <c r="I65" s="84"/>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c r="BC65" s="76"/>
      <c r="BD65" s="76"/>
      <c r="BE65" s="76"/>
      <c r="BF65" s="76"/>
      <c r="BG65" s="76"/>
      <c r="BH65" s="76"/>
      <c r="BI65" s="76"/>
      <c r="BJ65" s="76"/>
      <c r="BK65" s="76"/>
      <c r="BL65" s="76"/>
      <c r="BM65" s="76"/>
      <c r="BN65" s="76"/>
      <c r="BO65" s="76"/>
      <c r="BP65" s="76"/>
      <c r="BQ65" s="76"/>
      <c r="BR65" s="76"/>
      <c r="BS65" s="76"/>
      <c r="BT65" s="76"/>
      <c r="BU65" s="76"/>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c r="EN65" s="76"/>
      <c r="EO65" s="76"/>
      <c r="EP65" s="76"/>
      <c r="EQ65" s="76"/>
      <c r="ER65" s="76"/>
      <c r="ES65" s="76"/>
      <c r="ET65" s="76"/>
      <c r="EU65" s="76"/>
      <c r="EV65" s="76"/>
      <c r="EW65" s="76"/>
      <c r="EX65" s="76"/>
      <c r="EY65" s="76"/>
      <c r="EZ65" s="76"/>
      <c r="FA65" s="76"/>
      <c r="FB65" s="76"/>
      <c r="FC65" s="76"/>
      <c r="FD65" s="76"/>
      <c r="FE65" s="76"/>
      <c r="FF65" s="76"/>
      <c r="FG65" s="76"/>
      <c r="FH65" s="76"/>
      <c r="FI65" s="76"/>
      <c r="FJ65" s="76"/>
      <c r="FK65" s="76"/>
      <c r="FL65" s="76"/>
      <c r="FM65" s="76"/>
      <c r="FN65" s="76"/>
      <c r="FO65" s="76"/>
      <c r="FP65" s="76"/>
      <c r="FQ65" s="76"/>
      <c r="FR65" s="76"/>
      <c r="FS65" s="76"/>
      <c r="FT65" s="76"/>
      <c r="FU65" s="76"/>
      <c r="FV65" s="76"/>
      <c r="FW65" s="76"/>
      <c r="FX65" s="76"/>
      <c r="FY65" s="76"/>
      <c r="FZ65" s="76"/>
      <c r="GA65" s="76"/>
      <c r="GB65" s="76"/>
      <c r="GC65" s="76"/>
      <c r="GD65" s="76"/>
      <c r="GE65" s="76"/>
      <c r="GF65" s="76"/>
      <c r="GG65" s="76"/>
      <c r="GH65" s="76"/>
      <c r="GI65" s="76"/>
      <c r="GJ65" s="76"/>
      <c r="GK65" s="76"/>
      <c r="GL65" s="76"/>
      <c r="GM65" s="76"/>
      <c r="GN65" s="76"/>
      <c r="GO65" s="76"/>
      <c r="GP65" s="76"/>
      <c r="GQ65" s="76"/>
      <c r="GR65" s="76"/>
      <c r="GS65" s="76"/>
      <c r="GT65" s="76"/>
      <c r="GU65" s="76"/>
      <c r="GV65" s="76"/>
      <c r="GW65" s="76"/>
      <c r="GX65" s="76"/>
      <c r="GY65" s="76"/>
      <c r="GZ65" s="76"/>
      <c r="HA65" s="76"/>
      <c r="HB65" s="76"/>
      <c r="HC65" s="76"/>
      <c r="HD65" s="76"/>
      <c r="HE65" s="76"/>
      <c r="HF65" s="76"/>
      <c r="HG65" s="76"/>
      <c r="HH65" s="76"/>
      <c r="HI65" s="76"/>
      <c r="HJ65" s="76"/>
      <c r="HK65" s="76"/>
      <c r="HL65" s="76"/>
      <c r="HM65" s="76"/>
      <c r="HN65" s="76"/>
      <c r="HO65" s="76"/>
      <c r="HP65" s="76"/>
      <c r="HQ65" s="76"/>
      <c r="HR65" s="76"/>
      <c r="HS65" s="76"/>
      <c r="HT65" s="76"/>
      <c r="HU65" s="76"/>
      <c r="HV65" s="76"/>
      <c r="HW65" s="76"/>
      <c r="HX65" s="76"/>
      <c r="HY65" s="76"/>
      <c r="HZ65" s="76"/>
      <c r="IA65" s="76"/>
      <c r="IB65" s="76"/>
      <c r="IC65" s="76"/>
      <c r="ID65" s="76"/>
      <c r="IE65" s="76"/>
      <c r="IF65" s="76"/>
      <c r="IG65" s="76"/>
      <c r="IH65" s="76"/>
      <c r="II65" s="76"/>
      <c r="IJ65" s="76"/>
      <c r="IK65" s="76"/>
      <c r="IL65" s="76"/>
      <c r="IM65" s="76"/>
      <c r="IN65" s="76"/>
      <c r="IO65" s="76"/>
      <c r="IP65" s="76"/>
      <c r="IQ65" s="76"/>
      <c r="IR65" s="76"/>
      <c r="IS65" s="76"/>
      <c r="IT65" s="76"/>
      <c r="IU65" s="76"/>
      <c r="IV65" s="76"/>
      <c r="IW65" s="76"/>
      <c r="IX65" s="76"/>
      <c r="IY65" s="76"/>
      <c r="IZ65" s="76"/>
      <c r="JA65" s="76"/>
      <c r="JB65" s="76"/>
      <c r="JC65" s="76"/>
      <c r="JD65" s="76"/>
      <c r="JE65" s="76"/>
      <c r="JF65" s="76"/>
      <c r="JG65" s="76"/>
      <c r="JH65" s="76"/>
      <c r="JI65" s="76"/>
      <c r="JJ65" s="76"/>
      <c r="JK65" s="76"/>
      <c r="JL65" s="76"/>
      <c r="JM65" s="76"/>
      <c r="JN65" s="76"/>
      <c r="JO65" s="76"/>
      <c r="JP65" s="76"/>
      <c r="JQ65" s="76"/>
      <c r="JR65" s="76"/>
      <c r="JS65" s="76"/>
      <c r="JT65" s="76"/>
      <c r="JU65" s="76"/>
      <c r="JV65" s="76"/>
      <c r="JW65" s="76"/>
      <c r="JX65" s="76"/>
      <c r="JY65" s="76"/>
      <c r="JZ65" s="76"/>
      <c r="KA65" s="76"/>
      <c r="KB65" s="76"/>
      <c r="KC65" s="76"/>
      <c r="KD65" s="76"/>
      <c r="KE65" s="76"/>
      <c r="KF65" s="76"/>
      <c r="KG65" s="76"/>
      <c r="KH65" s="76"/>
      <c r="KI65" s="76"/>
      <c r="KJ65" s="76"/>
      <c r="KK65" s="76"/>
      <c r="KL65" s="76"/>
      <c r="KM65" s="76"/>
      <c r="KN65" s="76"/>
      <c r="KO65" s="76"/>
      <c r="KP65" s="76"/>
      <c r="KQ65" s="76"/>
      <c r="KR65" s="76"/>
      <c r="KS65" s="76"/>
      <c r="KT65" s="76"/>
      <c r="KU65" s="76"/>
      <c r="KV65" s="76"/>
      <c r="KW65" s="76"/>
      <c r="KX65" s="76"/>
      <c r="KY65" s="76"/>
      <c r="KZ65" s="76"/>
      <c r="LA65" s="76"/>
      <c r="LB65" s="76"/>
      <c r="LC65" s="76"/>
      <c r="LD65" s="76"/>
      <c r="LE65" s="76"/>
      <c r="LF65" s="76"/>
      <c r="LG65" s="76"/>
      <c r="LH65" s="76"/>
      <c r="LI65" s="76"/>
      <c r="LJ65" s="76"/>
      <c r="LK65" s="76"/>
      <c r="LL65" s="76"/>
      <c r="LM65" s="76"/>
      <c r="LN65" s="76"/>
      <c r="LO65" s="76"/>
      <c r="LP65" s="76"/>
      <c r="LQ65" s="76"/>
      <c r="LR65" s="76"/>
      <c r="LS65" s="76"/>
      <c r="LT65" s="76"/>
      <c r="LU65" s="76"/>
      <c r="LV65" s="76"/>
      <c r="LW65" s="76"/>
      <c r="LX65" s="76"/>
      <c r="LY65" s="76"/>
      <c r="LZ65" s="76"/>
      <c r="MA65" s="76"/>
      <c r="MB65" s="76"/>
      <c r="MC65" s="76"/>
      <c r="MD65" s="76"/>
      <c r="ME65" s="76"/>
      <c r="MF65" s="76"/>
      <c r="MG65" s="76"/>
      <c r="MH65" s="76"/>
      <c r="MI65" s="76"/>
      <c r="MJ65" s="76"/>
      <c r="MK65" s="76"/>
      <c r="ML65" s="76"/>
      <c r="MM65" s="76"/>
      <c r="MN65" s="76"/>
      <c r="MO65" s="76"/>
      <c r="MP65" s="76"/>
      <c r="MQ65" s="76"/>
      <c r="MR65" s="76"/>
      <c r="MS65" s="76"/>
      <c r="MT65" s="76"/>
      <c r="MU65" s="76"/>
      <c r="MV65" s="76"/>
      <c r="MW65" s="76"/>
      <c r="MX65" s="76"/>
      <c r="MY65" s="76"/>
      <c r="MZ65" s="76"/>
      <c r="NA65" s="76"/>
      <c r="NB65" s="76"/>
      <c r="NC65" s="76"/>
      <c r="ND65" s="76"/>
      <c r="NE65" s="76"/>
      <c r="NF65" s="76"/>
      <c r="NG65" s="76"/>
      <c r="NH65" s="76"/>
      <c r="NI65" s="76"/>
      <c r="NJ65" s="76"/>
      <c r="NK65" s="76"/>
      <c r="NL65" s="76"/>
      <c r="NM65" s="76"/>
      <c r="NN65" s="76"/>
      <c r="NO65" s="76"/>
      <c r="NP65" s="76"/>
      <c r="NQ65" s="76"/>
      <c r="NR65" s="76"/>
      <c r="NS65" s="76"/>
      <c r="NT65" s="76"/>
      <c r="NU65" s="76"/>
      <c r="NV65" s="76"/>
      <c r="NW65" s="76"/>
      <c r="NX65" s="76"/>
      <c r="NY65" s="76"/>
      <c r="NZ65" s="76"/>
      <c r="OA65" s="76"/>
      <c r="OB65" s="76"/>
      <c r="OC65" s="76"/>
      <c r="OD65" s="76"/>
      <c r="OE65" s="76"/>
      <c r="OF65" s="76"/>
      <c r="OG65" s="76"/>
      <c r="OH65" s="76"/>
      <c r="OI65" s="76"/>
      <c r="OJ65" s="76"/>
      <c r="OK65" s="76"/>
      <c r="OL65" s="76"/>
      <c r="OM65" s="76"/>
      <c r="ON65" s="76"/>
      <c r="OO65" s="76"/>
      <c r="OP65" s="76"/>
      <c r="OQ65" s="76"/>
      <c r="OR65" s="76"/>
      <c r="OS65" s="76"/>
      <c r="OT65" s="76"/>
      <c r="OU65" s="76"/>
      <c r="OV65" s="76"/>
      <c r="OW65" s="76"/>
      <c r="OX65" s="76"/>
      <c r="OY65" s="76"/>
      <c r="OZ65" s="76"/>
      <c r="PA65" s="76"/>
      <c r="PB65" s="76"/>
      <c r="PC65" s="76"/>
      <c r="PD65" s="76"/>
      <c r="PE65" s="76"/>
      <c r="PF65" s="76"/>
      <c r="PG65" s="76"/>
      <c r="PH65" s="76"/>
      <c r="PI65" s="76"/>
      <c r="PJ65" s="76"/>
      <c r="PK65" s="76"/>
      <c r="PL65" s="76"/>
      <c r="PM65" s="76"/>
      <c r="PN65" s="76"/>
      <c r="PO65" s="76"/>
      <c r="PP65" s="76"/>
      <c r="PQ65" s="76"/>
      <c r="PR65" s="76"/>
      <c r="PS65" s="76"/>
      <c r="PT65" s="76"/>
      <c r="PU65" s="76"/>
      <c r="PV65" s="76"/>
      <c r="PW65" s="76"/>
      <c r="PX65" s="76"/>
      <c r="PY65" s="76"/>
      <c r="PZ65" s="76"/>
      <c r="QA65" s="76"/>
      <c r="QB65" s="76"/>
      <c r="QC65" s="76"/>
      <c r="QD65" s="76"/>
      <c r="QE65" s="76"/>
      <c r="QF65" s="76"/>
      <c r="QG65" s="76"/>
      <c r="QH65" s="76"/>
      <c r="QI65" s="76"/>
      <c r="QJ65" s="76"/>
      <c r="QK65" s="76"/>
      <c r="QL65" s="76"/>
      <c r="QM65" s="76"/>
      <c r="QN65" s="76"/>
      <c r="QO65" s="76"/>
      <c r="QP65" s="76"/>
      <c r="QQ65" s="76"/>
      <c r="QR65" s="76"/>
      <c r="QS65" s="76"/>
      <c r="QT65" s="76"/>
      <c r="QU65" s="76"/>
      <c r="QV65" s="76"/>
      <c r="QW65" s="76"/>
      <c r="QX65" s="76"/>
      <c r="QY65" s="76"/>
      <c r="QZ65" s="76"/>
      <c r="RA65" s="76"/>
      <c r="RB65" s="76"/>
      <c r="RC65" s="76"/>
      <c r="RD65" s="76"/>
      <c r="RE65" s="76"/>
      <c r="RF65" s="76"/>
      <c r="RG65" s="76"/>
      <c r="RH65" s="76"/>
      <c r="RI65" s="76"/>
      <c r="RJ65" s="76"/>
      <c r="RK65" s="76"/>
      <c r="RL65" s="76"/>
      <c r="RM65" s="76"/>
      <c r="RN65" s="76"/>
      <c r="RO65" s="76"/>
      <c r="RP65" s="76"/>
      <c r="RQ65" s="76"/>
      <c r="RR65" s="76"/>
      <c r="RS65" s="76"/>
      <c r="RT65" s="76"/>
      <c r="RU65" s="76"/>
      <c r="RV65" s="76"/>
      <c r="RW65" s="76"/>
      <c r="RX65" s="76"/>
      <c r="RY65" s="76"/>
      <c r="RZ65" s="76"/>
      <c r="SA65" s="76"/>
      <c r="SB65" s="76"/>
      <c r="SC65" s="76"/>
      <c r="SD65" s="76"/>
      <c r="SE65" s="76"/>
      <c r="SF65" s="76"/>
      <c r="SG65" s="76"/>
      <c r="SH65" s="76"/>
      <c r="SI65" s="76"/>
      <c r="SJ65" s="76"/>
      <c r="SK65" s="76"/>
      <c r="SL65" s="76"/>
      <c r="SM65" s="76"/>
      <c r="SN65" s="76"/>
      <c r="SO65" s="76"/>
      <c r="SP65" s="76"/>
      <c r="SQ65" s="76"/>
      <c r="SR65" s="76"/>
      <c r="SS65" s="76"/>
      <c r="ST65" s="76"/>
      <c r="SU65" s="76"/>
      <c r="SV65" s="76"/>
      <c r="SW65" s="76"/>
      <c r="SX65" s="76"/>
      <c r="SY65" s="76"/>
      <c r="SZ65" s="76"/>
      <c r="TA65" s="76"/>
      <c r="TB65" s="76"/>
      <c r="TC65" s="76"/>
      <c r="TD65" s="76"/>
      <c r="TE65" s="76"/>
      <c r="TF65" s="76"/>
      <c r="TG65" s="76"/>
      <c r="TH65" s="76"/>
      <c r="TI65" s="76"/>
      <c r="TJ65" s="76"/>
      <c r="TK65" s="76"/>
      <c r="TL65" s="76"/>
      <c r="TM65" s="76"/>
      <c r="TN65" s="76"/>
      <c r="TO65" s="76"/>
      <c r="TP65" s="76"/>
      <c r="TQ65" s="76"/>
      <c r="TR65" s="76"/>
      <c r="TS65" s="76"/>
      <c r="TT65" s="76"/>
      <c r="TU65" s="76"/>
      <c r="TV65" s="76"/>
      <c r="TW65" s="76"/>
      <c r="TX65" s="76"/>
      <c r="TY65" s="76"/>
      <c r="TZ65" s="76"/>
      <c r="UA65" s="76"/>
      <c r="UB65" s="76"/>
      <c r="UC65" s="76"/>
      <c r="UD65" s="76"/>
      <c r="UE65" s="76"/>
      <c r="UF65" s="76"/>
      <c r="UG65" s="76"/>
      <c r="UH65" s="76"/>
      <c r="UI65" s="76"/>
      <c r="UJ65" s="76"/>
      <c r="UK65" s="76"/>
      <c r="UL65" s="76"/>
      <c r="UM65" s="76"/>
      <c r="UN65" s="76"/>
      <c r="UO65" s="76"/>
      <c r="UP65" s="76"/>
      <c r="UQ65" s="76"/>
      <c r="UR65" s="76"/>
      <c r="US65" s="76"/>
      <c r="UT65" s="76"/>
      <c r="UU65" s="76"/>
      <c r="UV65" s="76"/>
      <c r="UW65" s="76"/>
      <c r="UX65" s="76"/>
      <c r="UY65" s="76"/>
      <c r="UZ65" s="76"/>
      <c r="VA65" s="76"/>
      <c r="VB65" s="76"/>
      <c r="VC65" s="76"/>
      <c r="VD65" s="76"/>
      <c r="VE65" s="76"/>
      <c r="VF65" s="76"/>
      <c r="VG65" s="76"/>
      <c r="VH65" s="76"/>
      <c r="VI65" s="76"/>
      <c r="VJ65" s="76"/>
      <c r="VK65" s="76"/>
      <c r="VL65" s="76"/>
      <c r="VM65" s="76"/>
      <c r="VN65" s="76"/>
      <c r="VO65" s="76"/>
      <c r="VP65" s="76"/>
      <c r="VQ65" s="76"/>
      <c r="VR65" s="76"/>
      <c r="VS65" s="76"/>
      <c r="VT65" s="76"/>
      <c r="VU65" s="76"/>
      <c r="VV65" s="76"/>
      <c r="VW65" s="76"/>
      <c r="VX65" s="76"/>
      <c r="VY65" s="76"/>
      <c r="VZ65" s="76"/>
      <c r="WA65" s="76"/>
      <c r="WB65" s="76"/>
      <c r="WC65" s="76"/>
      <c r="WD65" s="76"/>
      <c r="WE65" s="76"/>
      <c r="WF65" s="76"/>
      <c r="WG65" s="76"/>
      <c r="WH65" s="76"/>
      <c r="WI65" s="76"/>
      <c r="WJ65" s="76"/>
      <c r="WK65" s="76"/>
      <c r="WL65" s="76"/>
      <c r="WM65" s="76"/>
      <c r="WN65" s="76"/>
      <c r="WO65" s="76"/>
      <c r="WP65" s="76"/>
      <c r="WQ65" s="76"/>
      <c r="WR65" s="76"/>
      <c r="WS65" s="76"/>
      <c r="WT65" s="76"/>
      <c r="WU65" s="76"/>
      <c r="WV65" s="76"/>
      <c r="WW65" s="76"/>
      <c r="WX65" s="76"/>
      <c r="WY65" s="76"/>
      <c r="WZ65" s="76"/>
      <c r="XA65" s="76"/>
      <c r="XB65" s="76"/>
      <c r="XC65" s="76"/>
      <c r="XD65" s="76"/>
      <c r="XE65" s="76"/>
      <c r="XF65" s="76"/>
      <c r="XG65" s="76"/>
      <c r="XH65" s="76"/>
      <c r="XI65" s="76"/>
      <c r="XJ65" s="76"/>
      <c r="XK65" s="76"/>
      <c r="XL65" s="76"/>
      <c r="XM65" s="76"/>
      <c r="XN65" s="76"/>
      <c r="XO65" s="76"/>
      <c r="XP65" s="76"/>
      <c r="XQ65" s="76"/>
      <c r="XR65" s="76"/>
      <c r="XS65" s="76"/>
      <c r="XT65" s="76"/>
      <c r="XU65" s="76"/>
      <c r="XV65" s="76"/>
      <c r="XW65" s="76"/>
      <c r="XX65" s="76"/>
      <c r="XY65" s="76"/>
      <c r="XZ65" s="76"/>
      <c r="YA65" s="76"/>
      <c r="YB65" s="76"/>
      <c r="YC65" s="76"/>
      <c r="YD65" s="76"/>
      <c r="YE65" s="76"/>
      <c r="YF65" s="76"/>
      <c r="YG65" s="76"/>
      <c r="YH65" s="76"/>
      <c r="YI65" s="76"/>
      <c r="YJ65" s="76"/>
      <c r="YK65" s="76"/>
      <c r="YL65" s="76"/>
      <c r="YM65" s="76"/>
      <c r="YN65" s="76"/>
      <c r="YO65" s="76"/>
      <c r="YP65" s="76"/>
      <c r="YQ65" s="76"/>
      <c r="YR65" s="76"/>
      <c r="YS65" s="76"/>
      <c r="YT65" s="76"/>
      <c r="YU65" s="76"/>
      <c r="YV65" s="76"/>
      <c r="YW65" s="76"/>
      <c r="YX65" s="76"/>
      <c r="YY65" s="76"/>
      <c r="YZ65" s="76"/>
      <c r="ZA65" s="76"/>
      <c r="ZB65" s="76"/>
      <c r="ZC65" s="76"/>
      <c r="ZD65" s="76"/>
      <c r="ZE65" s="76"/>
      <c r="ZF65" s="76"/>
      <c r="ZG65" s="76"/>
      <c r="ZH65" s="76"/>
      <c r="ZI65" s="76"/>
      <c r="ZJ65" s="76"/>
      <c r="ZK65" s="76"/>
      <c r="ZL65" s="76"/>
      <c r="ZM65" s="76"/>
      <c r="ZN65" s="76"/>
      <c r="ZO65" s="76"/>
      <c r="ZP65" s="76"/>
      <c r="ZQ65" s="76"/>
      <c r="ZR65" s="76"/>
      <c r="ZS65" s="76"/>
      <c r="ZT65" s="76"/>
      <c r="ZU65" s="76"/>
      <c r="ZV65" s="76"/>
      <c r="ZW65" s="76"/>
      <c r="ZX65" s="76"/>
      <c r="ZY65" s="76"/>
      <c r="ZZ65" s="76"/>
      <c r="AAA65" s="76"/>
      <c r="AAB65" s="76"/>
      <c r="AAC65" s="76"/>
      <c r="AAD65" s="76"/>
      <c r="AAE65" s="76"/>
      <c r="AAF65" s="76"/>
      <c r="AAG65" s="76"/>
      <c r="AAH65" s="76"/>
      <c r="AAI65" s="76"/>
      <c r="AAJ65" s="76"/>
      <c r="AAK65" s="76"/>
      <c r="AAL65" s="76"/>
      <c r="AAM65" s="76"/>
      <c r="AAN65" s="76"/>
      <c r="AAO65" s="76"/>
      <c r="AAP65" s="76"/>
      <c r="AAQ65" s="76"/>
      <c r="AAR65" s="76"/>
      <c r="AAS65" s="76"/>
      <c r="AAT65" s="76"/>
      <c r="AAU65" s="76"/>
      <c r="AAV65" s="76"/>
      <c r="AAW65" s="76"/>
      <c r="AAX65" s="76"/>
      <c r="AAY65" s="76"/>
      <c r="AAZ65" s="76"/>
      <c r="ABA65" s="76"/>
      <c r="ABB65" s="76"/>
      <c r="ABC65" s="76"/>
      <c r="ABD65" s="76"/>
      <c r="ABE65" s="76"/>
      <c r="ABF65" s="76"/>
      <c r="ABG65" s="76"/>
      <c r="ABH65" s="76"/>
      <c r="ABI65" s="76"/>
      <c r="ABJ65" s="76"/>
      <c r="ABK65" s="76"/>
      <c r="ABL65" s="76"/>
      <c r="ABM65" s="76"/>
      <c r="ABN65" s="76"/>
      <c r="ABO65" s="76"/>
      <c r="ABP65" s="76"/>
      <c r="ABQ65" s="76"/>
      <c r="ABR65" s="76"/>
      <c r="ABS65" s="76"/>
      <c r="ABT65" s="76"/>
      <c r="ABU65" s="76"/>
      <c r="ABV65" s="76"/>
      <c r="ABW65" s="76"/>
      <c r="ABX65" s="76"/>
      <c r="ABY65" s="76"/>
      <c r="ABZ65" s="76"/>
      <c r="ACA65" s="76"/>
      <c r="ACB65" s="76"/>
      <c r="ACC65" s="76"/>
      <c r="ACD65" s="76"/>
      <c r="ACE65" s="76"/>
      <c r="ACF65" s="76"/>
      <c r="ACG65" s="76"/>
      <c r="ACH65" s="76"/>
      <c r="ACI65" s="76"/>
      <c r="ACJ65" s="76"/>
      <c r="ACK65" s="76"/>
      <c r="ACL65" s="76"/>
      <c r="ACM65" s="76"/>
      <c r="ACN65" s="76"/>
      <c r="ACO65" s="76"/>
      <c r="ACP65" s="76"/>
      <c r="ACQ65" s="76"/>
      <c r="ACR65" s="76"/>
      <c r="ACS65" s="76"/>
      <c r="ACT65" s="76"/>
      <c r="ACU65" s="76"/>
      <c r="ACV65" s="76"/>
      <c r="ACW65" s="76"/>
      <c r="ACX65" s="76"/>
      <c r="ACY65" s="76"/>
      <c r="ACZ65" s="76"/>
      <c r="ADA65" s="76"/>
      <c r="ADB65" s="76"/>
      <c r="ADC65" s="76"/>
      <c r="ADD65" s="76"/>
      <c r="ADE65" s="76"/>
      <c r="ADF65" s="76"/>
      <c r="ADG65" s="76"/>
      <c r="ADH65" s="76"/>
      <c r="ADI65" s="76"/>
      <c r="ADJ65" s="76"/>
      <c r="ADK65" s="76"/>
      <c r="ADL65" s="76"/>
      <c r="ADM65" s="76"/>
      <c r="ADN65" s="76"/>
      <c r="ADO65" s="76"/>
      <c r="ADP65" s="76"/>
      <c r="ADQ65" s="76"/>
      <c r="ADR65" s="76"/>
      <c r="ADS65" s="76"/>
      <c r="ADT65" s="76"/>
      <c r="ADU65" s="76"/>
      <c r="ADV65" s="76"/>
      <c r="ADW65" s="76"/>
      <c r="ADX65" s="76"/>
      <c r="ADY65" s="76"/>
      <c r="ADZ65" s="76"/>
      <c r="AEA65" s="76"/>
      <c r="AEB65" s="76"/>
      <c r="AEC65" s="76"/>
      <c r="AED65" s="76"/>
      <c r="AEE65" s="76"/>
      <c r="AEF65" s="76"/>
      <c r="AEG65" s="76"/>
      <c r="AEH65" s="76"/>
      <c r="AEI65" s="76"/>
      <c r="AEJ65" s="76"/>
      <c r="AEK65" s="76"/>
      <c r="AEL65" s="76"/>
      <c r="AEM65" s="76"/>
      <c r="AEN65" s="76"/>
      <c r="AEO65" s="76"/>
      <c r="AEP65" s="76"/>
      <c r="AEQ65" s="76"/>
      <c r="AER65" s="76"/>
      <c r="AES65" s="76"/>
      <c r="AET65" s="76"/>
      <c r="AEU65" s="76"/>
      <c r="AEV65" s="76"/>
      <c r="AEW65" s="76"/>
      <c r="AEX65" s="76"/>
      <c r="AEY65" s="76"/>
      <c r="AEZ65" s="76"/>
      <c r="AFA65" s="76"/>
      <c r="AFB65" s="76"/>
      <c r="AFC65" s="76"/>
      <c r="AFD65" s="76"/>
      <c r="AFE65" s="76"/>
      <c r="AFF65" s="76"/>
      <c r="AFG65" s="76"/>
      <c r="AFH65" s="76"/>
      <c r="AFI65" s="76"/>
      <c r="AFJ65" s="76"/>
      <c r="AFK65" s="76"/>
      <c r="AFL65" s="76"/>
      <c r="AFM65" s="76"/>
      <c r="AFN65" s="76"/>
      <c r="AFO65" s="76"/>
      <c r="AFP65" s="76"/>
      <c r="AFQ65" s="76"/>
      <c r="AFR65" s="76"/>
      <c r="AFS65" s="76"/>
      <c r="AFT65" s="76"/>
      <c r="AFU65" s="76"/>
      <c r="AFV65" s="76"/>
      <c r="AFW65" s="76"/>
      <c r="AFX65" s="76"/>
      <c r="AFY65" s="76"/>
      <c r="AFZ65" s="76"/>
      <c r="AGA65" s="76"/>
      <c r="AGB65" s="76"/>
      <c r="AGC65" s="76"/>
      <c r="AGD65" s="76"/>
      <c r="AGE65" s="76"/>
      <c r="AGF65" s="76"/>
      <c r="AGG65" s="76"/>
      <c r="AGH65" s="76"/>
      <c r="AGI65" s="76"/>
      <c r="AGJ65" s="76"/>
      <c r="AGK65" s="76"/>
      <c r="AGL65" s="76"/>
      <c r="AGM65" s="76"/>
      <c r="AGN65" s="76"/>
      <c r="AGO65" s="76"/>
      <c r="AGP65" s="76"/>
      <c r="AGQ65" s="76"/>
      <c r="AGR65" s="76"/>
      <c r="AGS65" s="76"/>
      <c r="AGT65" s="76"/>
      <c r="AGU65" s="76"/>
      <c r="AGV65" s="76"/>
      <c r="AGW65" s="76"/>
      <c r="AGX65" s="76"/>
      <c r="AGY65" s="76"/>
      <c r="AGZ65" s="76"/>
      <c r="AHA65" s="76"/>
      <c r="AHB65" s="76"/>
      <c r="AHC65" s="76"/>
      <c r="AHD65" s="76"/>
      <c r="AHE65" s="76"/>
      <c r="AHF65" s="76"/>
      <c r="AHG65" s="76"/>
      <c r="AHH65" s="76"/>
      <c r="AHI65" s="76"/>
      <c r="AHJ65" s="76"/>
      <c r="AHK65" s="76"/>
      <c r="AHL65" s="76"/>
      <c r="AHM65" s="76"/>
      <c r="AHN65" s="76"/>
      <c r="AHO65" s="76"/>
      <c r="AHP65" s="76"/>
      <c r="AHQ65" s="76"/>
      <c r="AHR65" s="76"/>
      <c r="AHS65" s="76"/>
      <c r="AHT65" s="76"/>
      <c r="AHU65" s="76"/>
      <c r="AHV65" s="76"/>
      <c r="AHW65" s="76"/>
      <c r="AHX65" s="76"/>
      <c r="AHY65" s="76"/>
      <c r="AHZ65" s="76"/>
      <c r="AIA65" s="76"/>
      <c r="AIB65" s="76"/>
      <c r="AIC65" s="76"/>
      <c r="AID65" s="76"/>
      <c r="AIE65" s="76"/>
      <c r="AIF65" s="76"/>
      <c r="AIG65" s="76"/>
      <c r="AIH65" s="76"/>
      <c r="AII65" s="76"/>
      <c r="AIJ65" s="76"/>
      <c r="AIK65" s="76"/>
      <c r="AIL65" s="76"/>
      <c r="AIM65" s="76"/>
      <c r="AIN65" s="76"/>
      <c r="AIO65" s="76"/>
      <c r="AIP65" s="76"/>
      <c r="AIQ65" s="76"/>
      <c r="AIR65" s="76"/>
      <c r="AIS65" s="76"/>
      <c r="AIT65" s="76"/>
      <c r="AIU65" s="76"/>
      <c r="AIV65" s="76"/>
      <c r="AIW65" s="76"/>
      <c r="AIX65" s="76"/>
      <c r="AIY65" s="76"/>
      <c r="AIZ65" s="76"/>
      <c r="AJA65" s="76"/>
      <c r="AJB65" s="76"/>
      <c r="AJC65" s="76"/>
      <c r="AJD65" s="76"/>
      <c r="AJE65" s="76"/>
      <c r="AJF65" s="76"/>
      <c r="AJG65" s="76"/>
      <c r="AJH65" s="76"/>
      <c r="AJI65" s="76"/>
      <c r="AJJ65" s="76"/>
      <c r="AJK65" s="76"/>
      <c r="AJL65" s="76"/>
      <c r="AJM65" s="76"/>
      <c r="AJN65" s="76"/>
      <c r="AJO65" s="76"/>
      <c r="AJP65" s="76"/>
      <c r="AJQ65" s="76"/>
      <c r="AJR65" s="76"/>
      <c r="AJS65" s="76"/>
      <c r="AJT65" s="76"/>
      <c r="AJU65" s="76"/>
      <c r="AJV65" s="76"/>
      <c r="AJW65" s="76"/>
      <c r="AJX65" s="76"/>
      <c r="AJY65" s="76"/>
      <c r="AJZ65" s="76"/>
      <c r="AKA65" s="76"/>
      <c r="AKB65" s="76"/>
      <c r="AKC65" s="76"/>
      <c r="AKD65" s="76"/>
      <c r="AKE65" s="76"/>
      <c r="AKF65" s="76"/>
      <c r="AKG65" s="76"/>
      <c r="AKH65" s="76"/>
      <c r="AKI65" s="76"/>
      <c r="AKJ65" s="76"/>
      <c r="AKK65" s="76"/>
      <c r="AKL65" s="76"/>
      <c r="AKM65" s="76"/>
      <c r="AKN65" s="76"/>
      <c r="AKO65" s="76"/>
      <c r="AKP65" s="76"/>
      <c r="AKQ65" s="76"/>
      <c r="AKR65" s="76"/>
      <c r="AKS65" s="76"/>
      <c r="AKT65" s="76"/>
      <c r="AKU65" s="76"/>
      <c r="AKV65" s="76"/>
      <c r="AKW65" s="76"/>
      <c r="AKX65" s="76"/>
      <c r="AKY65" s="76"/>
      <c r="AKZ65" s="76"/>
      <c r="ALA65" s="76"/>
      <c r="ALB65" s="76"/>
      <c r="ALC65" s="76"/>
      <c r="ALD65" s="76"/>
      <c r="ALE65" s="76"/>
      <c r="ALF65" s="76"/>
      <c r="ALG65" s="76"/>
      <c r="ALH65" s="76"/>
      <c r="ALI65" s="76"/>
      <c r="ALJ65" s="76"/>
      <c r="ALK65" s="76"/>
      <c r="ALL65" s="76"/>
      <c r="ALM65" s="76"/>
      <c r="ALN65" s="76"/>
      <c r="ALO65" s="76"/>
      <c r="ALP65" s="76"/>
      <c r="ALQ65" s="76"/>
      <c r="ALR65" s="76"/>
      <c r="ALS65" s="76"/>
      <c r="ALT65" s="76"/>
      <c r="ALU65" s="76"/>
      <c r="ALV65" s="76"/>
      <c r="ALW65" s="76"/>
      <c r="ALX65" s="76"/>
      <c r="ALY65" s="76"/>
      <c r="ALZ65" s="76"/>
      <c r="AMA65" s="76"/>
      <c r="AMB65" s="76"/>
      <c r="AMC65" s="76"/>
      <c r="AMD65" s="76"/>
      <c r="AME65" s="76"/>
      <c r="AMF65" s="76"/>
      <c r="AMG65" s="76"/>
      <c r="AMH65" s="76"/>
      <c r="AMI65" s="76"/>
      <c r="AMJ65" s="76"/>
      <c r="AMK65" s="76"/>
      <c r="AML65" s="76"/>
    </row>
    <row r="66" spans="2:1026" ht="24" customHeight="1" x14ac:dyDescent="0.2">
      <c r="B66" s="84" t="s">
        <v>92</v>
      </c>
      <c r="C66" s="85" t="s">
        <v>118</v>
      </c>
      <c r="D66" s="85"/>
      <c r="E66" s="86"/>
      <c r="F66" s="84"/>
      <c r="G66" s="86"/>
      <c r="H66" s="86"/>
      <c r="I66" s="84"/>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c r="BC66" s="76"/>
      <c r="BD66" s="76"/>
      <c r="BE66" s="76"/>
      <c r="BF66" s="76"/>
      <c r="BG66" s="76"/>
      <c r="BH66" s="76"/>
      <c r="BI66" s="76"/>
      <c r="BJ66" s="76"/>
      <c r="BK66" s="76"/>
      <c r="BL66" s="76"/>
      <c r="BM66" s="76"/>
      <c r="BN66" s="76"/>
      <c r="BO66" s="76"/>
      <c r="BP66" s="76"/>
      <c r="BQ66" s="76"/>
      <c r="BR66" s="76"/>
      <c r="BS66" s="76"/>
      <c r="BT66" s="76"/>
      <c r="BU66" s="76"/>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c r="EN66" s="76"/>
      <c r="EO66" s="76"/>
      <c r="EP66" s="76"/>
      <c r="EQ66" s="76"/>
      <c r="ER66" s="76"/>
      <c r="ES66" s="76"/>
      <c r="ET66" s="76"/>
      <c r="EU66" s="76"/>
      <c r="EV66" s="76"/>
      <c r="EW66" s="76"/>
      <c r="EX66" s="76"/>
      <c r="EY66" s="76"/>
      <c r="EZ66" s="76"/>
      <c r="FA66" s="76"/>
      <c r="FB66" s="76"/>
      <c r="FC66" s="76"/>
      <c r="FD66" s="76"/>
      <c r="FE66" s="76"/>
      <c r="FF66" s="76"/>
      <c r="FG66" s="76"/>
      <c r="FH66" s="76"/>
      <c r="FI66" s="76"/>
      <c r="FJ66" s="76"/>
      <c r="FK66" s="76"/>
      <c r="FL66" s="76"/>
      <c r="FM66" s="76"/>
      <c r="FN66" s="76"/>
      <c r="FO66" s="76"/>
      <c r="FP66" s="76"/>
      <c r="FQ66" s="76"/>
      <c r="FR66" s="76"/>
      <c r="FS66" s="76"/>
      <c r="FT66" s="76"/>
      <c r="FU66" s="76"/>
      <c r="FV66" s="76"/>
      <c r="FW66" s="76"/>
      <c r="FX66" s="76"/>
      <c r="FY66" s="76"/>
      <c r="FZ66" s="76"/>
      <c r="GA66" s="76"/>
      <c r="GB66" s="76"/>
      <c r="GC66" s="76"/>
      <c r="GD66" s="76"/>
      <c r="GE66" s="76"/>
      <c r="GF66" s="76"/>
      <c r="GG66" s="76"/>
      <c r="GH66" s="76"/>
      <c r="GI66" s="76"/>
      <c r="GJ66" s="76"/>
      <c r="GK66" s="76"/>
      <c r="GL66" s="76"/>
      <c r="GM66" s="76"/>
      <c r="GN66" s="76"/>
      <c r="GO66" s="76"/>
      <c r="GP66" s="76"/>
      <c r="GQ66" s="76"/>
      <c r="GR66" s="76"/>
      <c r="GS66" s="76"/>
      <c r="GT66" s="76"/>
      <c r="GU66" s="76"/>
      <c r="GV66" s="76"/>
      <c r="GW66" s="76"/>
      <c r="GX66" s="76"/>
      <c r="GY66" s="76"/>
      <c r="GZ66" s="76"/>
      <c r="HA66" s="76"/>
      <c r="HB66" s="76"/>
      <c r="HC66" s="76"/>
      <c r="HD66" s="76"/>
      <c r="HE66" s="76"/>
      <c r="HF66" s="76"/>
      <c r="HG66" s="76"/>
      <c r="HH66" s="76"/>
      <c r="HI66" s="76"/>
      <c r="HJ66" s="76"/>
      <c r="HK66" s="76"/>
      <c r="HL66" s="76"/>
      <c r="HM66" s="76"/>
      <c r="HN66" s="76"/>
      <c r="HO66" s="76"/>
      <c r="HP66" s="76"/>
      <c r="HQ66" s="76"/>
      <c r="HR66" s="76"/>
      <c r="HS66" s="76"/>
      <c r="HT66" s="76"/>
      <c r="HU66" s="76"/>
      <c r="HV66" s="76"/>
      <c r="HW66" s="76"/>
      <c r="HX66" s="76"/>
      <c r="HY66" s="76"/>
      <c r="HZ66" s="76"/>
      <c r="IA66" s="76"/>
      <c r="IB66" s="76"/>
      <c r="IC66" s="76"/>
      <c r="ID66" s="76"/>
      <c r="IE66" s="76"/>
      <c r="IF66" s="76"/>
      <c r="IG66" s="76"/>
      <c r="IH66" s="76"/>
      <c r="II66" s="76"/>
      <c r="IJ66" s="76"/>
      <c r="IK66" s="76"/>
      <c r="IL66" s="76"/>
      <c r="IM66" s="76"/>
      <c r="IN66" s="76"/>
      <c r="IO66" s="76"/>
      <c r="IP66" s="76"/>
      <c r="IQ66" s="76"/>
      <c r="IR66" s="76"/>
      <c r="IS66" s="76"/>
      <c r="IT66" s="76"/>
      <c r="IU66" s="76"/>
      <c r="IV66" s="76"/>
      <c r="IW66" s="76"/>
      <c r="IX66" s="76"/>
      <c r="IY66" s="76"/>
      <c r="IZ66" s="76"/>
      <c r="JA66" s="76"/>
      <c r="JB66" s="76"/>
      <c r="JC66" s="76"/>
      <c r="JD66" s="76"/>
      <c r="JE66" s="76"/>
      <c r="JF66" s="76"/>
      <c r="JG66" s="76"/>
      <c r="JH66" s="76"/>
      <c r="JI66" s="76"/>
      <c r="JJ66" s="76"/>
      <c r="JK66" s="76"/>
      <c r="JL66" s="76"/>
      <c r="JM66" s="76"/>
      <c r="JN66" s="76"/>
      <c r="JO66" s="76"/>
      <c r="JP66" s="76"/>
      <c r="JQ66" s="76"/>
      <c r="JR66" s="76"/>
      <c r="JS66" s="76"/>
      <c r="JT66" s="76"/>
      <c r="JU66" s="76"/>
      <c r="JV66" s="76"/>
      <c r="JW66" s="76"/>
      <c r="JX66" s="76"/>
      <c r="JY66" s="76"/>
      <c r="JZ66" s="76"/>
      <c r="KA66" s="76"/>
      <c r="KB66" s="76"/>
      <c r="KC66" s="76"/>
      <c r="KD66" s="76"/>
      <c r="KE66" s="76"/>
      <c r="KF66" s="76"/>
      <c r="KG66" s="76"/>
      <c r="KH66" s="76"/>
      <c r="KI66" s="76"/>
      <c r="KJ66" s="76"/>
      <c r="KK66" s="76"/>
      <c r="KL66" s="76"/>
      <c r="KM66" s="76"/>
      <c r="KN66" s="76"/>
      <c r="KO66" s="76"/>
      <c r="KP66" s="76"/>
      <c r="KQ66" s="76"/>
      <c r="KR66" s="76"/>
      <c r="KS66" s="76"/>
      <c r="KT66" s="76"/>
      <c r="KU66" s="76"/>
      <c r="KV66" s="76"/>
      <c r="KW66" s="76"/>
      <c r="KX66" s="76"/>
      <c r="KY66" s="76"/>
      <c r="KZ66" s="76"/>
      <c r="LA66" s="76"/>
      <c r="LB66" s="76"/>
      <c r="LC66" s="76"/>
      <c r="LD66" s="76"/>
      <c r="LE66" s="76"/>
      <c r="LF66" s="76"/>
      <c r="LG66" s="76"/>
      <c r="LH66" s="76"/>
      <c r="LI66" s="76"/>
      <c r="LJ66" s="76"/>
      <c r="LK66" s="76"/>
      <c r="LL66" s="76"/>
      <c r="LM66" s="76"/>
      <c r="LN66" s="76"/>
      <c r="LO66" s="76"/>
      <c r="LP66" s="76"/>
      <c r="LQ66" s="76"/>
      <c r="LR66" s="76"/>
      <c r="LS66" s="76"/>
      <c r="LT66" s="76"/>
      <c r="LU66" s="76"/>
      <c r="LV66" s="76"/>
      <c r="LW66" s="76"/>
      <c r="LX66" s="76"/>
      <c r="LY66" s="76"/>
      <c r="LZ66" s="76"/>
      <c r="MA66" s="76"/>
      <c r="MB66" s="76"/>
      <c r="MC66" s="76"/>
      <c r="MD66" s="76"/>
      <c r="ME66" s="76"/>
      <c r="MF66" s="76"/>
      <c r="MG66" s="76"/>
      <c r="MH66" s="76"/>
      <c r="MI66" s="76"/>
      <c r="MJ66" s="76"/>
      <c r="MK66" s="76"/>
      <c r="ML66" s="76"/>
      <c r="MM66" s="76"/>
      <c r="MN66" s="76"/>
      <c r="MO66" s="76"/>
      <c r="MP66" s="76"/>
      <c r="MQ66" s="76"/>
      <c r="MR66" s="76"/>
      <c r="MS66" s="76"/>
      <c r="MT66" s="76"/>
      <c r="MU66" s="76"/>
      <c r="MV66" s="76"/>
      <c r="MW66" s="76"/>
      <c r="MX66" s="76"/>
      <c r="MY66" s="76"/>
      <c r="MZ66" s="76"/>
      <c r="NA66" s="76"/>
      <c r="NB66" s="76"/>
      <c r="NC66" s="76"/>
      <c r="ND66" s="76"/>
      <c r="NE66" s="76"/>
      <c r="NF66" s="76"/>
      <c r="NG66" s="76"/>
      <c r="NH66" s="76"/>
      <c r="NI66" s="76"/>
      <c r="NJ66" s="76"/>
      <c r="NK66" s="76"/>
      <c r="NL66" s="76"/>
      <c r="NM66" s="76"/>
      <c r="NN66" s="76"/>
      <c r="NO66" s="76"/>
      <c r="NP66" s="76"/>
      <c r="NQ66" s="76"/>
      <c r="NR66" s="76"/>
      <c r="NS66" s="76"/>
      <c r="NT66" s="76"/>
      <c r="NU66" s="76"/>
      <c r="NV66" s="76"/>
      <c r="NW66" s="76"/>
      <c r="NX66" s="76"/>
      <c r="NY66" s="76"/>
      <c r="NZ66" s="76"/>
      <c r="OA66" s="76"/>
      <c r="OB66" s="76"/>
      <c r="OC66" s="76"/>
      <c r="OD66" s="76"/>
      <c r="OE66" s="76"/>
      <c r="OF66" s="76"/>
      <c r="OG66" s="76"/>
      <c r="OH66" s="76"/>
      <c r="OI66" s="76"/>
      <c r="OJ66" s="76"/>
      <c r="OK66" s="76"/>
      <c r="OL66" s="76"/>
      <c r="OM66" s="76"/>
      <c r="ON66" s="76"/>
      <c r="OO66" s="76"/>
      <c r="OP66" s="76"/>
      <c r="OQ66" s="76"/>
      <c r="OR66" s="76"/>
      <c r="OS66" s="76"/>
      <c r="OT66" s="76"/>
      <c r="OU66" s="76"/>
      <c r="OV66" s="76"/>
      <c r="OW66" s="76"/>
      <c r="OX66" s="76"/>
      <c r="OY66" s="76"/>
      <c r="OZ66" s="76"/>
      <c r="PA66" s="76"/>
      <c r="PB66" s="76"/>
      <c r="PC66" s="76"/>
      <c r="PD66" s="76"/>
      <c r="PE66" s="76"/>
      <c r="PF66" s="76"/>
      <c r="PG66" s="76"/>
      <c r="PH66" s="76"/>
      <c r="PI66" s="76"/>
      <c r="PJ66" s="76"/>
      <c r="PK66" s="76"/>
      <c r="PL66" s="76"/>
      <c r="PM66" s="76"/>
      <c r="PN66" s="76"/>
      <c r="PO66" s="76"/>
      <c r="PP66" s="76"/>
      <c r="PQ66" s="76"/>
      <c r="PR66" s="76"/>
      <c r="PS66" s="76"/>
      <c r="PT66" s="76"/>
      <c r="PU66" s="76"/>
      <c r="PV66" s="76"/>
      <c r="PW66" s="76"/>
      <c r="PX66" s="76"/>
      <c r="PY66" s="76"/>
      <c r="PZ66" s="76"/>
      <c r="QA66" s="76"/>
      <c r="QB66" s="76"/>
      <c r="QC66" s="76"/>
      <c r="QD66" s="76"/>
      <c r="QE66" s="76"/>
      <c r="QF66" s="76"/>
      <c r="QG66" s="76"/>
      <c r="QH66" s="76"/>
      <c r="QI66" s="76"/>
      <c r="QJ66" s="76"/>
      <c r="QK66" s="76"/>
      <c r="QL66" s="76"/>
      <c r="QM66" s="76"/>
      <c r="QN66" s="76"/>
      <c r="QO66" s="76"/>
      <c r="QP66" s="76"/>
      <c r="QQ66" s="76"/>
      <c r="QR66" s="76"/>
      <c r="QS66" s="76"/>
      <c r="QT66" s="76"/>
      <c r="QU66" s="76"/>
      <c r="QV66" s="76"/>
      <c r="QW66" s="76"/>
      <c r="QX66" s="76"/>
      <c r="QY66" s="76"/>
      <c r="QZ66" s="76"/>
      <c r="RA66" s="76"/>
      <c r="RB66" s="76"/>
      <c r="RC66" s="76"/>
      <c r="RD66" s="76"/>
      <c r="RE66" s="76"/>
      <c r="RF66" s="76"/>
      <c r="RG66" s="76"/>
      <c r="RH66" s="76"/>
      <c r="RI66" s="76"/>
      <c r="RJ66" s="76"/>
      <c r="RK66" s="76"/>
      <c r="RL66" s="76"/>
      <c r="RM66" s="76"/>
      <c r="RN66" s="76"/>
      <c r="RO66" s="76"/>
      <c r="RP66" s="76"/>
      <c r="RQ66" s="76"/>
      <c r="RR66" s="76"/>
      <c r="RS66" s="76"/>
      <c r="RT66" s="76"/>
      <c r="RU66" s="76"/>
      <c r="RV66" s="76"/>
      <c r="RW66" s="76"/>
      <c r="RX66" s="76"/>
      <c r="RY66" s="76"/>
      <c r="RZ66" s="76"/>
      <c r="SA66" s="76"/>
      <c r="SB66" s="76"/>
      <c r="SC66" s="76"/>
      <c r="SD66" s="76"/>
      <c r="SE66" s="76"/>
      <c r="SF66" s="76"/>
      <c r="SG66" s="76"/>
      <c r="SH66" s="76"/>
      <c r="SI66" s="76"/>
      <c r="SJ66" s="76"/>
      <c r="SK66" s="76"/>
      <c r="SL66" s="76"/>
      <c r="SM66" s="76"/>
      <c r="SN66" s="76"/>
      <c r="SO66" s="76"/>
      <c r="SP66" s="76"/>
      <c r="SQ66" s="76"/>
      <c r="SR66" s="76"/>
      <c r="SS66" s="76"/>
      <c r="ST66" s="76"/>
      <c r="SU66" s="76"/>
      <c r="SV66" s="76"/>
      <c r="SW66" s="76"/>
      <c r="SX66" s="76"/>
      <c r="SY66" s="76"/>
      <c r="SZ66" s="76"/>
      <c r="TA66" s="76"/>
      <c r="TB66" s="76"/>
      <c r="TC66" s="76"/>
      <c r="TD66" s="76"/>
      <c r="TE66" s="76"/>
      <c r="TF66" s="76"/>
      <c r="TG66" s="76"/>
      <c r="TH66" s="76"/>
      <c r="TI66" s="76"/>
      <c r="TJ66" s="76"/>
      <c r="TK66" s="76"/>
      <c r="TL66" s="76"/>
      <c r="TM66" s="76"/>
      <c r="TN66" s="76"/>
      <c r="TO66" s="76"/>
      <c r="TP66" s="76"/>
      <c r="TQ66" s="76"/>
      <c r="TR66" s="76"/>
      <c r="TS66" s="76"/>
      <c r="TT66" s="76"/>
      <c r="TU66" s="76"/>
      <c r="TV66" s="76"/>
      <c r="TW66" s="76"/>
      <c r="TX66" s="76"/>
      <c r="TY66" s="76"/>
      <c r="TZ66" s="76"/>
      <c r="UA66" s="76"/>
      <c r="UB66" s="76"/>
      <c r="UC66" s="76"/>
      <c r="UD66" s="76"/>
      <c r="UE66" s="76"/>
      <c r="UF66" s="76"/>
      <c r="UG66" s="76"/>
      <c r="UH66" s="76"/>
      <c r="UI66" s="76"/>
      <c r="UJ66" s="76"/>
      <c r="UK66" s="76"/>
      <c r="UL66" s="76"/>
      <c r="UM66" s="76"/>
      <c r="UN66" s="76"/>
      <c r="UO66" s="76"/>
      <c r="UP66" s="76"/>
      <c r="UQ66" s="76"/>
      <c r="UR66" s="76"/>
      <c r="US66" s="76"/>
      <c r="UT66" s="76"/>
      <c r="UU66" s="76"/>
      <c r="UV66" s="76"/>
      <c r="UW66" s="76"/>
      <c r="UX66" s="76"/>
      <c r="UY66" s="76"/>
      <c r="UZ66" s="76"/>
      <c r="VA66" s="76"/>
      <c r="VB66" s="76"/>
      <c r="VC66" s="76"/>
      <c r="VD66" s="76"/>
      <c r="VE66" s="76"/>
      <c r="VF66" s="76"/>
      <c r="VG66" s="76"/>
      <c r="VH66" s="76"/>
      <c r="VI66" s="76"/>
      <c r="VJ66" s="76"/>
      <c r="VK66" s="76"/>
      <c r="VL66" s="76"/>
      <c r="VM66" s="76"/>
      <c r="VN66" s="76"/>
      <c r="VO66" s="76"/>
      <c r="VP66" s="76"/>
      <c r="VQ66" s="76"/>
      <c r="VR66" s="76"/>
      <c r="VS66" s="76"/>
      <c r="VT66" s="76"/>
      <c r="VU66" s="76"/>
      <c r="VV66" s="76"/>
      <c r="VW66" s="76"/>
      <c r="VX66" s="76"/>
      <c r="VY66" s="76"/>
      <c r="VZ66" s="76"/>
      <c r="WA66" s="76"/>
      <c r="WB66" s="76"/>
      <c r="WC66" s="76"/>
      <c r="WD66" s="76"/>
      <c r="WE66" s="76"/>
      <c r="WF66" s="76"/>
      <c r="WG66" s="76"/>
      <c r="WH66" s="76"/>
      <c r="WI66" s="76"/>
      <c r="WJ66" s="76"/>
      <c r="WK66" s="76"/>
      <c r="WL66" s="76"/>
      <c r="WM66" s="76"/>
      <c r="WN66" s="76"/>
      <c r="WO66" s="76"/>
      <c r="WP66" s="76"/>
      <c r="WQ66" s="76"/>
      <c r="WR66" s="76"/>
      <c r="WS66" s="76"/>
      <c r="WT66" s="76"/>
      <c r="WU66" s="76"/>
      <c r="WV66" s="76"/>
      <c r="WW66" s="76"/>
      <c r="WX66" s="76"/>
      <c r="WY66" s="76"/>
      <c r="WZ66" s="76"/>
      <c r="XA66" s="76"/>
      <c r="XB66" s="76"/>
      <c r="XC66" s="76"/>
      <c r="XD66" s="76"/>
      <c r="XE66" s="76"/>
      <c r="XF66" s="76"/>
      <c r="XG66" s="76"/>
      <c r="XH66" s="76"/>
      <c r="XI66" s="76"/>
      <c r="XJ66" s="76"/>
      <c r="XK66" s="76"/>
      <c r="XL66" s="76"/>
      <c r="XM66" s="76"/>
      <c r="XN66" s="76"/>
      <c r="XO66" s="76"/>
      <c r="XP66" s="76"/>
      <c r="XQ66" s="76"/>
      <c r="XR66" s="76"/>
      <c r="XS66" s="76"/>
      <c r="XT66" s="76"/>
      <c r="XU66" s="76"/>
      <c r="XV66" s="76"/>
      <c r="XW66" s="76"/>
      <c r="XX66" s="76"/>
      <c r="XY66" s="76"/>
      <c r="XZ66" s="76"/>
      <c r="YA66" s="76"/>
      <c r="YB66" s="76"/>
      <c r="YC66" s="76"/>
      <c r="YD66" s="76"/>
      <c r="YE66" s="76"/>
      <c r="YF66" s="76"/>
      <c r="YG66" s="76"/>
      <c r="YH66" s="76"/>
      <c r="YI66" s="76"/>
      <c r="YJ66" s="76"/>
      <c r="YK66" s="76"/>
      <c r="YL66" s="76"/>
      <c r="YM66" s="76"/>
      <c r="YN66" s="76"/>
      <c r="YO66" s="76"/>
      <c r="YP66" s="76"/>
      <c r="YQ66" s="76"/>
      <c r="YR66" s="76"/>
      <c r="YS66" s="76"/>
      <c r="YT66" s="76"/>
      <c r="YU66" s="76"/>
      <c r="YV66" s="76"/>
      <c r="YW66" s="76"/>
      <c r="YX66" s="76"/>
      <c r="YY66" s="76"/>
      <c r="YZ66" s="76"/>
      <c r="ZA66" s="76"/>
      <c r="ZB66" s="76"/>
      <c r="ZC66" s="76"/>
      <c r="ZD66" s="76"/>
      <c r="ZE66" s="76"/>
      <c r="ZF66" s="76"/>
      <c r="ZG66" s="76"/>
      <c r="ZH66" s="76"/>
      <c r="ZI66" s="76"/>
      <c r="ZJ66" s="76"/>
      <c r="ZK66" s="76"/>
      <c r="ZL66" s="76"/>
      <c r="ZM66" s="76"/>
      <c r="ZN66" s="76"/>
      <c r="ZO66" s="76"/>
      <c r="ZP66" s="76"/>
      <c r="ZQ66" s="76"/>
      <c r="ZR66" s="76"/>
      <c r="ZS66" s="76"/>
      <c r="ZT66" s="76"/>
      <c r="ZU66" s="76"/>
      <c r="ZV66" s="76"/>
      <c r="ZW66" s="76"/>
      <c r="ZX66" s="76"/>
      <c r="ZY66" s="76"/>
      <c r="ZZ66" s="76"/>
      <c r="AAA66" s="76"/>
      <c r="AAB66" s="76"/>
      <c r="AAC66" s="76"/>
      <c r="AAD66" s="76"/>
      <c r="AAE66" s="76"/>
      <c r="AAF66" s="76"/>
      <c r="AAG66" s="76"/>
      <c r="AAH66" s="76"/>
      <c r="AAI66" s="76"/>
      <c r="AAJ66" s="76"/>
      <c r="AAK66" s="76"/>
      <c r="AAL66" s="76"/>
      <c r="AAM66" s="76"/>
      <c r="AAN66" s="76"/>
      <c r="AAO66" s="76"/>
      <c r="AAP66" s="76"/>
      <c r="AAQ66" s="76"/>
      <c r="AAR66" s="76"/>
      <c r="AAS66" s="76"/>
      <c r="AAT66" s="76"/>
      <c r="AAU66" s="76"/>
      <c r="AAV66" s="76"/>
      <c r="AAW66" s="76"/>
      <c r="AAX66" s="76"/>
      <c r="AAY66" s="76"/>
      <c r="AAZ66" s="76"/>
      <c r="ABA66" s="76"/>
      <c r="ABB66" s="76"/>
      <c r="ABC66" s="76"/>
      <c r="ABD66" s="76"/>
      <c r="ABE66" s="76"/>
      <c r="ABF66" s="76"/>
      <c r="ABG66" s="76"/>
      <c r="ABH66" s="76"/>
      <c r="ABI66" s="76"/>
      <c r="ABJ66" s="76"/>
      <c r="ABK66" s="76"/>
      <c r="ABL66" s="76"/>
      <c r="ABM66" s="76"/>
      <c r="ABN66" s="76"/>
      <c r="ABO66" s="76"/>
      <c r="ABP66" s="76"/>
      <c r="ABQ66" s="76"/>
      <c r="ABR66" s="76"/>
      <c r="ABS66" s="76"/>
      <c r="ABT66" s="76"/>
      <c r="ABU66" s="76"/>
      <c r="ABV66" s="76"/>
      <c r="ABW66" s="76"/>
      <c r="ABX66" s="76"/>
      <c r="ABY66" s="76"/>
      <c r="ABZ66" s="76"/>
      <c r="ACA66" s="76"/>
      <c r="ACB66" s="76"/>
      <c r="ACC66" s="76"/>
      <c r="ACD66" s="76"/>
      <c r="ACE66" s="76"/>
      <c r="ACF66" s="76"/>
      <c r="ACG66" s="76"/>
      <c r="ACH66" s="76"/>
      <c r="ACI66" s="76"/>
      <c r="ACJ66" s="76"/>
      <c r="ACK66" s="76"/>
      <c r="ACL66" s="76"/>
      <c r="ACM66" s="76"/>
      <c r="ACN66" s="76"/>
      <c r="ACO66" s="76"/>
      <c r="ACP66" s="76"/>
      <c r="ACQ66" s="76"/>
      <c r="ACR66" s="76"/>
      <c r="ACS66" s="76"/>
      <c r="ACT66" s="76"/>
      <c r="ACU66" s="76"/>
      <c r="ACV66" s="76"/>
      <c r="ACW66" s="76"/>
      <c r="ACX66" s="76"/>
      <c r="ACY66" s="76"/>
      <c r="ACZ66" s="76"/>
      <c r="ADA66" s="76"/>
      <c r="ADB66" s="76"/>
      <c r="ADC66" s="76"/>
      <c r="ADD66" s="76"/>
      <c r="ADE66" s="76"/>
      <c r="ADF66" s="76"/>
      <c r="ADG66" s="76"/>
      <c r="ADH66" s="76"/>
      <c r="ADI66" s="76"/>
      <c r="ADJ66" s="76"/>
      <c r="ADK66" s="76"/>
      <c r="ADL66" s="76"/>
      <c r="ADM66" s="76"/>
      <c r="ADN66" s="76"/>
      <c r="ADO66" s="76"/>
      <c r="ADP66" s="76"/>
      <c r="ADQ66" s="76"/>
      <c r="ADR66" s="76"/>
      <c r="ADS66" s="76"/>
      <c r="ADT66" s="76"/>
      <c r="ADU66" s="76"/>
      <c r="ADV66" s="76"/>
      <c r="ADW66" s="76"/>
      <c r="ADX66" s="76"/>
      <c r="ADY66" s="76"/>
      <c r="ADZ66" s="76"/>
      <c r="AEA66" s="76"/>
      <c r="AEB66" s="76"/>
      <c r="AEC66" s="76"/>
      <c r="AED66" s="76"/>
      <c r="AEE66" s="76"/>
      <c r="AEF66" s="76"/>
      <c r="AEG66" s="76"/>
      <c r="AEH66" s="76"/>
      <c r="AEI66" s="76"/>
      <c r="AEJ66" s="76"/>
      <c r="AEK66" s="76"/>
      <c r="AEL66" s="76"/>
      <c r="AEM66" s="76"/>
      <c r="AEN66" s="76"/>
      <c r="AEO66" s="76"/>
      <c r="AEP66" s="76"/>
      <c r="AEQ66" s="76"/>
      <c r="AER66" s="76"/>
      <c r="AES66" s="76"/>
      <c r="AET66" s="76"/>
      <c r="AEU66" s="76"/>
      <c r="AEV66" s="76"/>
      <c r="AEW66" s="76"/>
      <c r="AEX66" s="76"/>
      <c r="AEY66" s="76"/>
      <c r="AEZ66" s="76"/>
      <c r="AFA66" s="76"/>
      <c r="AFB66" s="76"/>
      <c r="AFC66" s="76"/>
      <c r="AFD66" s="76"/>
      <c r="AFE66" s="76"/>
      <c r="AFF66" s="76"/>
      <c r="AFG66" s="76"/>
      <c r="AFH66" s="76"/>
      <c r="AFI66" s="76"/>
      <c r="AFJ66" s="76"/>
      <c r="AFK66" s="76"/>
      <c r="AFL66" s="76"/>
      <c r="AFM66" s="76"/>
      <c r="AFN66" s="76"/>
      <c r="AFO66" s="76"/>
      <c r="AFP66" s="76"/>
      <c r="AFQ66" s="76"/>
      <c r="AFR66" s="76"/>
      <c r="AFS66" s="76"/>
      <c r="AFT66" s="76"/>
      <c r="AFU66" s="76"/>
      <c r="AFV66" s="76"/>
      <c r="AFW66" s="76"/>
      <c r="AFX66" s="76"/>
      <c r="AFY66" s="76"/>
      <c r="AFZ66" s="76"/>
      <c r="AGA66" s="76"/>
      <c r="AGB66" s="76"/>
      <c r="AGC66" s="76"/>
      <c r="AGD66" s="76"/>
      <c r="AGE66" s="76"/>
      <c r="AGF66" s="76"/>
      <c r="AGG66" s="76"/>
      <c r="AGH66" s="76"/>
      <c r="AGI66" s="76"/>
      <c r="AGJ66" s="76"/>
      <c r="AGK66" s="76"/>
      <c r="AGL66" s="76"/>
      <c r="AGM66" s="76"/>
      <c r="AGN66" s="76"/>
      <c r="AGO66" s="76"/>
      <c r="AGP66" s="76"/>
      <c r="AGQ66" s="76"/>
      <c r="AGR66" s="76"/>
      <c r="AGS66" s="76"/>
      <c r="AGT66" s="76"/>
      <c r="AGU66" s="76"/>
      <c r="AGV66" s="76"/>
      <c r="AGW66" s="76"/>
      <c r="AGX66" s="76"/>
      <c r="AGY66" s="76"/>
      <c r="AGZ66" s="76"/>
      <c r="AHA66" s="76"/>
      <c r="AHB66" s="76"/>
      <c r="AHC66" s="76"/>
      <c r="AHD66" s="76"/>
      <c r="AHE66" s="76"/>
      <c r="AHF66" s="76"/>
      <c r="AHG66" s="76"/>
      <c r="AHH66" s="76"/>
      <c r="AHI66" s="76"/>
      <c r="AHJ66" s="76"/>
      <c r="AHK66" s="76"/>
      <c r="AHL66" s="76"/>
      <c r="AHM66" s="76"/>
      <c r="AHN66" s="76"/>
      <c r="AHO66" s="76"/>
      <c r="AHP66" s="76"/>
      <c r="AHQ66" s="76"/>
      <c r="AHR66" s="76"/>
      <c r="AHS66" s="76"/>
      <c r="AHT66" s="76"/>
      <c r="AHU66" s="76"/>
      <c r="AHV66" s="76"/>
      <c r="AHW66" s="76"/>
      <c r="AHX66" s="76"/>
      <c r="AHY66" s="76"/>
      <c r="AHZ66" s="76"/>
      <c r="AIA66" s="76"/>
      <c r="AIB66" s="76"/>
      <c r="AIC66" s="76"/>
      <c r="AID66" s="76"/>
      <c r="AIE66" s="76"/>
      <c r="AIF66" s="76"/>
      <c r="AIG66" s="76"/>
      <c r="AIH66" s="76"/>
      <c r="AII66" s="76"/>
      <c r="AIJ66" s="76"/>
      <c r="AIK66" s="76"/>
      <c r="AIL66" s="76"/>
      <c r="AIM66" s="76"/>
      <c r="AIN66" s="76"/>
      <c r="AIO66" s="76"/>
      <c r="AIP66" s="76"/>
      <c r="AIQ66" s="76"/>
      <c r="AIR66" s="76"/>
      <c r="AIS66" s="76"/>
      <c r="AIT66" s="76"/>
      <c r="AIU66" s="76"/>
      <c r="AIV66" s="76"/>
      <c r="AIW66" s="76"/>
      <c r="AIX66" s="76"/>
      <c r="AIY66" s="76"/>
      <c r="AIZ66" s="76"/>
      <c r="AJA66" s="76"/>
      <c r="AJB66" s="76"/>
      <c r="AJC66" s="76"/>
      <c r="AJD66" s="76"/>
      <c r="AJE66" s="76"/>
      <c r="AJF66" s="76"/>
      <c r="AJG66" s="76"/>
      <c r="AJH66" s="76"/>
      <c r="AJI66" s="76"/>
      <c r="AJJ66" s="76"/>
      <c r="AJK66" s="76"/>
      <c r="AJL66" s="76"/>
      <c r="AJM66" s="76"/>
      <c r="AJN66" s="76"/>
      <c r="AJO66" s="76"/>
      <c r="AJP66" s="76"/>
      <c r="AJQ66" s="76"/>
      <c r="AJR66" s="76"/>
      <c r="AJS66" s="76"/>
      <c r="AJT66" s="76"/>
      <c r="AJU66" s="76"/>
      <c r="AJV66" s="76"/>
      <c r="AJW66" s="76"/>
      <c r="AJX66" s="76"/>
      <c r="AJY66" s="76"/>
      <c r="AJZ66" s="76"/>
      <c r="AKA66" s="76"/>
      <c r="AKB66" s="76"/>
      <c r="AKC66" s="76"/>
      <c r="AKD66" s="76"/>
      <c r="AKE66" s="76"/>
      <c r="AKF66" s="76"/>
      <c r="AKG66" s="76"/>
      <c r="AKH66" s="76"/>
      <c r="AKI66" s="76"/>
      <c r="AKJ66" s="76"/>
      <c r="AKK66" s="76"/>
      <c r="AKL66" s="76"/>
      <c r="AKM66" s="76"/>
      <c r="AKN66" s="76"/>
      <c r="AKO66" s="76"/>
      <c r="AKP66" s="76"/>
      <c r="AKQ66" s="76"/>
      <c r="AKR66" s="76"/>
      <c r="AKS66" s="76"/>
      <c r="AKT66" s="76"/>
      <c r="AKU66" s="76"/>
      <c r="AKV66" s="76"/>
      <c r="AKW66" s="76"/>
      <c r="AKX66" s="76"/>
      <c r="AKY66" s="76"/>
      <c r="AKZ66" s="76"/>
      <c r="ALA66" s="76"/>
      <c r="ALB66" s="76"/>
      <c r="ALC66" s="76"/>
      <c r="ALD66" s="76"/>
      <c r="ALE66" s="76"/>
      <c r="ALF66" s="76"/>
      <c r="ALG66" s="76"/>
      <c r="ALH66" s="76"/>
      <c r="ALI66" s="76"/>
      <c r="ALJ66" s="76"/>
      <c r="ALK66" s="76"/>
      <c r="ALL66" s="76"/>
      <c r="ALM66" s="76"/>
      <c r="ALN66" s="76"/>
      <c r="ALO66" s="76"/>
      <c r="ALP66" s="76"/>
      <c r="ALQ66" s="76"/>
      <c r="ALR66" s="76"/>
      <c r="ALS66" s="76"/>
      <c r="ALT66" s="76"/>
      <c r="ALU66" s="76"/>
      <c r="ALV66" s="76"/>
      <c r="ALW66" s="76"/>
      <c r="ALX66" s="76"/>
      <c r="ALY66" s="76"/>
      <c r="ALZ66" s="76"/>
      <c r="AMA66" s="76"/>
      <c r="AMB66" s="76"/>
      <c r="AMC66" s="76"/>
      <c r="AMD66" s="76"/>
      <c r="AME66" s="76"/>
      <c r="AMF66" s="76"/>
      <c r="AMG66" s="76"/>
      <c r="AMH66" s="76"/>
      <c r="AMI66" s="76"/>
      <c r="AMJ66" s="76"/>
      <c r="AMK66" s="76"/>
      <c r="AML66" s="76"/>
    </row>
    <row r="67" spans="2:1026" ht="24" customHeight="1" x14ac:dyDescent="0.2">
      <c r="B67" s="84">
        <v>1</v>
      </c>
      <c r="C67" s="85"/>
      <c r="D67" s="86"/>
      <c r="E67" s="86">
        <v>1</v>
      </c>
      <c r="F67" s="84" t="s">
        <v>61</v>
      </c>
      <c r="G67" s="86"/>
      <c r="H67" s="86"/>
      <c r="I67" s="84"/>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c r="BC67" s="76"/>
      <c r="BD67" s="76"/>
      <c r="BE67" s="76"/>
      <c r="BF67" s="76"/>
      <c r="BG67" s="76"/>
      <c r="BH67" s="76"/>
      <c r="BI67" s="76"/>
      <c r="BJ67" s="76"/>
      <c r="BK67" s="76"/>
      <c r="BL67" s="76"/>
      <c r="BM67" s="76"/>
      <c r="BN67" s="76"/>
      <c r="BO67" s="76"/>
      <c r="BP67" s="76"/>
      <c r="BQ67" s="76"/>
      <c r="BR67" s="76"/>
      <c r="BS67" s="76"/>
      <c r="BT67" s="76"/>
      <c r="BU67" s="76"/>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c r="EN67" s="76"/>
      <c r="EO67" s="76"/>
      <c r="EP67" s="76"/>
      <c r="EQ67" s="76"/>
      <c r="ER67" s="76"/>
      <c r="ES67" s="76"/>
      <c r="ET67" s="76"/>
      <c r="EU67" s="76"/>
      <c r="EV67" s="76"/>
      <c r="EW67" s="76"/>
      <c r="EX67" s="76"/>
      <c r="EY67" s="76"/>
      <c r="EZ67" s="76"/>
      <c r="FA67" s="76"/>
      <c r="FB67" s="76"/>
      <c r="FC67" s="76"/>
      <c r="FD67" s="76"/>
      <c r="FE67" s="76"/>
      <c r="FF67" s="76"/>
      <c r="FG67" s="76"/>
      <c r="FH67" s="76"/>
      <c r="FI67" s="76"/>
      <c r="FJ67" s="76"/>
      <c r="FK67" s="76"/>
      <c r="FL67" s="76"/>
      <c r="FM67" s="76"/>
      <c r="FN67" s="76"/>
      <c r="FO67" s="76"/>
      <c r="FP67" s="76"/>
      <c r="FQ67" s="76"/>
      <c r="FR67" s="76"/>
      <c r="FS67" s="76"/>
      <c r="FT67" s="76"/>
      <c r="FU67" s="76"/>
      <c r="FV67" s="76"/>
      <c r="FW67" s="76"/>
      <c r="FX67" s="76"/>
      <c r="FY67" s="76"/>
      <c r="FZ67" s="76"/>
      <c r="GA67" s="76"/>
      <c r="GB67" s="76"/>
      <c r="GC67" s="76"/>
      <c r="GD67" s="76"/>
      <c r="GE67" s="76"/>
      <c r="GF67" s="76"/>
      <c r="GG67" s="76"/>
      <c r="GH67" s="76"/>
      <c r="GI67" s="76"/>
      <c r="GJ67" s="76"/>
      <c r="GK67" s="76"/>
      <c r="GL67" s="76"/>
      <c r="GM67" s="76"/>
      <c r="GN67" s="76"/>
      <c r="GO67" s="76"/>
      <c r="GP67" s="76"/>
      <c r="GQ67" s="76"/>
      <c r="GR67" s="76"/>
      <c r="GS67" s="76"/>
      <c r="GT67" s="76"/>
      <c r="GU67" s="76"/>
      <c r="GV67" s="76"/>
      <c r="GW67" s="76"/>
      <c r="GX67" s="76"/>
      <c r="GY67" s="76"/>
      <c r="GZ67" s="76"/>
      <c r="HA67" s="76"/>
      <c r="HB67" s="76"/>
      <c r="HC67" s="76"/>
      <c r="HD67" s="76"/>
      <c r="HE67" s="76"/>
      <c r="HF67" s="76"/>
      <c r="HG67" s="76"/>
      <c r="HH67" s="76"/>
      <c r="HI67" s="76"/>
      <c r="HJ67" s="76"/>
      <c r="HK67" s="76"/>
      <c r="HL67" s="76"/>
      <c r="HM67" s="76"/>
      <c r="HN67" s="76"/>
      <c r="HO67" s="76"/>
      <c r="HP67" s="76"/>
      <c r="HQ67" s="76"/>
      <c r="HR67" s="76"/>
      <c r="HS67" s="76"/>
      <c r="HT67" s="76"/>
      <c r="HU67" s="76"/>
      <c r="HV67" s="76"/>
      <c r="HW67" s="76"/>
      <c r="HX67" s="76"/>
      <c r="HY67" s="76"/>
      <c r="HZ67" s="76"/>
      <c r="IA67" s="76"/>
      <c r="IB67" s="76"/>
      <c r="IC67" s="76"/>
      <c r="ID67" s="76"/>
      <c r="IE67" s="76"/>
      <c r="IF67" s="76"/>
      <c r="IG67" s="76"/>
      <c r="IH67" s="76"/>
      <c r="II67" s="76"/>
      <c r="IJ67" s="76"/>
      <c r="IK67" s="76"/>
      <c r="IL67" s="76"/>
      <c r="IM67" s="76"/>
      <c r="IN67" s="76"/>
      <c r="IO67" s="76"/>
      <c r="IP67" s="76"/>
      <c r="IQ67" s="76"/>
      <c r="IR67" s="76"/>
      <c r="IS67" s="76"/>
      <c r="IT67" s="76"/>
      <c r="IU67" s="76"/>
      <c r="IV67" s="76"/>
      <c r="IW67" s="76"/>
      <c r="IX67" s="76"/>
      <c r="IY67" s="76"/>
      <c r="IZ67" s="76"/>
      <c r="JA67" s="76"/>
      <c r="JB67" s="76"/>
      <c r="JC67" s="76"/>
      <c r="JD67" s="76"/>
      <c r="JE67" s="76"/>
      <c r="JF67" s="76"/>
      <c r="JG67" s="76"/>
      <c r="JH67" s="76"/>
      <c r="JI67" s="76"/>
      <c r="JJ67" s="76"/>
      <c r="JK67" s="76"/>
      <c r="JL67" s="76"/>
      <c r="JM67" s="76"/>
      <c r="JN67" s="76"/>
      <c r="JO67" s="76"/>
      <c r="JP67" s="76"/>
      <c r="JQ67" s="76"/>
      <c r="JR67" s="76"/>
      <c r="JS67" s="76"/>
      <c r="JT67" s="76"/>
      <c r="JU67" s="76"/>
      <c r="JV67" s="76"/>
      <c r="JW67" s="76"/>
      <c r="JX67" s="76"/>
      <c r="JY67" s="76"/>
      <c r="JZ67" s="76"/>
      <c r="KA67" s="76"/>
      <c r="KB67" s="76"/>
      <c r="KC67" s="76"/>
      <c r="KD67" s="76"/>
      <c r="KE67" s="76"/>
      <c r="KF67" s="76"/>
      <c r="KG67" s="76"/>
      <c r="KH67" s="76"/>
      <c r="KI67" s="76"/>
      <c r="KJ67" s="76"/>
      <c r="KK67" s="76"/>
      <c r="KL67" s="76"/>
      <c r="KM67" s="76"/>
      <c r="KN67" s="76"/>
      <c r="KO67" s="76"/>
      <c r="KP67" s="76"/>
      <c r="KQ67" s="76"/>
      <c r="KR67" s="76"/>
      <c r="KS67" s="76"/>
      <c r="KT67" s="76"/>
      <c r="KU67" s="76"/>
      <c r="KV67" s="76"/>
      <c r="KW67" s="76"/>
      <c r="KX67" s="76"/>
      <c r="KY67" s="76"/>
      <c r="KZ67" s="76"/>
      <c r="LA67" s="76"/>
      <c r="LB67" s="76"/>
      <c r="LC67" s="76"/>
      <c r="LD67" s="76"/>
      <c r="LE67" s="76"/>
      <c r="LF67" s="76"/>
      <c r="LG67" s="76"/>
      <c r="LH67" s="76"/>
      <c r="LI67" s="76"/>
      <c r="LJ67" s="76"/>
      <c r="LK67" s="76"/>
      <c r="LL67" s="76"/>
      <c r="LM67" s="76"/>
      <c r="LN67" s="76"/>
      <c r="LO67" s="76"/>
      <c r="LP67" s="76"/>
      <c r="LQ67" s="76"/>
      <c r="LR67" s="76"/>
      <c r="LS67" s="76"/>
      <c r="LT67" s="76"/>
      <c r="LU67" s="76"/>
      <c r="LV67" s="76"/>
      <c r="LW67" s="76"/>
      <c r="LX67" s="76"/>
      <c r="LY67" s="76"/>
      <c r="LZ67" s="76"/>
      <c r="MA67" s="76"/>
      <c r="MB67" s="76"/>
      <c r="MC67" s="76"/>
      <c r="MD67" s="76"/>
      <c r="ME67" s="76"/>
      <c r="MF67" s="76"/>
      <c r="MG67" s="76"/>
      <c r="MH67" s="76"/>
      <c r="MI67" s="76"/>
      <c r="MJ67" s="76"/>
      <c r="MK67" s="76"/>
      <c r="ML67" s="76"/>
      <c r="MM67" s="76"/>
      <c r="MN67" s="76"/>
      <c r="MO67" s="76"/>
      <c r="MP67" s="76"/>
      <c r="MQ67" s="76"/>
      <c r="MR67" s="76"/>
      <c r="MS67" s="76"/>
      <c r="MT67" s="76"/>
      <c r="MU67" s="76"/>
      <c r="MV67" s="76"/>
      <c r="MW67" s="76"/>
      <c r="MX67" s="76"/>
      <c r="MY67" s="76"/>
      <c r="MZ67" s="76"/>
      <c r="NA67" s="76"/>
      <c r="NB67" s="76"/>
      <c r="NC67" s="76"/>
      <c r="ND67" s="76"/>
      <c r="NE67" s="76"/>
      <c r="NF67" s="76"/>
      <c r="NG67" s="76"/>
      <c r="NH67" s="76"/>
      <c r="NI67" s="76"/>
      <c r="NJ67" s="76"/>
      <c r="NK67" s="76"/>
      <c r="NL67" s="76"/>
      <c r="NM67" s="76"/>
      <c r="NN67" s="76"/>
      <c r="NO67" s="76"/>
      <c r="NP67" s="76"/>
      <c r="NQ67" s="76"/>
      <c r="NR67" s="76"/>
      <c r="NS67" s="76"/>
      <c r="NT67" s="76"/>
      <c r="NU67" s="76"/>
      <c r="NV67" s="76"/>
      <c r="NW67" s="76"/>
      <c r="NX67" s="76"/>
      <c r="NY67" s="76"/>
      <c r="NZ67" s="76"/>
      <c r="OA67" s="76"/>
      <c r="OB67" s="76"/>
      <c r="OC67" s="76"/>
      <c r="OD67" s="76"/>
      <c r="OE67" s="76"/>
      <c r="OF67" s="76"/>
      <c r="OG67" s="76"/>
      <c r="OH67" s="76"/>
      <c r="OI67" s="76"/>
      <c r="OJ67" s="76"/>
      <c r="OK67" s="76"/>
      <c r="OL67" s="76"/>
      <c r="OM67" s="76"/>
      <c r="ON67" s="76"/>
      <c r="OO67" s="76"/>
      <c r="OP67" s="76"/>
      <c r="OQ67" s="76"/>
      <c r="OR67" s="76"/>
      <c r="OS67" s="76"/>
      <c r="OT67" s="76"/>
      <c r="OU67" s="76"/>
      <c r="OV67" s="76"/>
      <c r="OW67" s="76"/>
      <c r="OX67" s="76"/>
      <c r="OY67" s="76"/>
      <c r="OZ67" s="76"/>
      <c r="PA67" s="76"/>
      <c r="PB67" s="76"/>
      <c r="PC67" s="76"/>
      <c r="PD67" s="76"/>
      <c r="PE67" s="76"/>
      <c r="PF67" s="76"/>
      <c r="PG67" s="76"/>
      <c r="PH67" s="76"/>
      <c r="PI67" s="76"/>
      <c r="PJ67" s="76"/>
      <c r="PK67" s="76"/>
      <c r="PL67" s="76"/>
      <c r="PM67" s="76"/>
      <c r="PN67" s="76"/>
      <c r="PO67" s="76"/>
      <c r="PP67" s="76"/>
      <c r="PQ67" s="76"/>
      <c r="PR67" s="76"/>
      <c r="PS67" s="76"/>
      <c r="PT67" s="76"/>
      <c r="PU67" s="76"/>
      <c r="PV67" s="76"/>
      <c r="PW67" s="76"/>
      <c r="PX67" s="76"/>
      <c r="PY67" s="76"/>
      <c r="PZ67" s="76"/>
      <c r="QA67" s="76"/>
      <c r="QB67" s="76"/>
      <c r="QC67" s="76"/>
      <c r="QD67" s="76"/>
      <c r="QE67" s="76"/>
      <c r="QF67" s="76"/>
      <c r="QG67" s="76"/>
      <c r="QH67" s="76"/>
      <c r="QI67" s="76"/>
      <c r="QJ67" s="76"/>
      <c r="QK67" s="76"/>
      <c r="QL67" s="76"/>
      <c r="QM67" s="76"/>
      <c r="QN67" s="76"/>
      <c r="QO67" s="76"/>
      <c r="QP67" s="76"/>
      <c r="QQ67" s="76"/>
      <c r="QR67" s="76"/>
      <c r="QS67" s="76"/>
      <c r="QT67" s="76"/>
      <c r="QU67" s="76"/>
      <c r="QV67" s="76"/>
      <c r="QW67" s="76"/>
      <c r="QX67" s="76"/>
      <c r="QY67" s="76"/>
      <c r="QZ67" s="76"/>
      <c r="RA67" s="76"/>
      <c r="RB67" s="76"/>
      <c r="RC67" s="76"/>
      <c r="RD67" s="76"/>
      <c r="RE67" s="76"/>
      <c r="RF67" s="76"/>
      <c r="RG67" s="76"/>
      <c r="RH67" s="76"/>
      <c r="RI67" s="76"/>
      <c r="RJ67" s="76"/>
      <c r="RK67" s="76"/>
      <c r="RL67" s="76"/>
      <c r="RM67" s="76"/>
      <c r="RN67" s="76"/>
      <c r="RO67" s="76"/>
      <c r="RP67" s="76"/>
      <c r="RQ67" s="76"/>
      <c r="RR67" s="76"/>
      <c r="RS67" s="76"/>
      <c r="RT67" s="76"/>
      <c r="RU67" s="76"/>
      <c r="RV67" s="76"/>
      <c r="RW67" s="76"/>
      <c r="RX67" s="76"/>
      <c r="RY67" s="76"/>
      <c r="RZ67" s="76"/>
      <c r="SA67" s="76"/>
      <c r="SB67" s="76"/>
      <c r="SC67" s="76"/>
      <c r="SD67" s="76"/>
      <c r="SE67" s="76"/>
      <c r="SF67" s="76"/>
      <c r="SG67" s="76"/>
      <c r="SH67" s="76"/>
      <c r="SI67" s="76"/>
      <c r="SJ67" s="76"/>
      <c r="SK67" s="76"/>
      <c r="SL67" s="76"/>
      <c r="SM67" s="76"/>
      <c r="SN67" s="76"/>
      <c r="SO67" s="76"/>
      <c r="SP67" s="76"/>
      <c r="SQ67" s="76"/>
      <c r="SR67" s="76"/>
      <c r="SS67" s="76"/>
      <c r="ST67" s="76"/>
      <c r="SU67" s="76"/>
      <c r="SV67" s="76"/>
      <c r="SW67" s="76"/>
      <c r="SX67" s="76"/>
      <c r="SY67" s="76"/>
      <c r="SZ67" s="76"/>
      <c r="TA67" s="76"/>
      <c r="TB67" s="76"/>
      <c r="TC67" s="76"/>
      <c r="TD67" s="76"/>
      <c r="TE67" s="76"/>
      <c r="TF67" s="76"/>
      <c r="TG67" s="76"/>
      <c r="TH67" s="76"/>
      <c r="TI67" s="76"/>
      <c r="TJ67" s="76"/>
      <c r="TK67" s="76"/>
      <c r="TL67" s="76"/>
      <c r="TM67" s="76"/>
      <c r="TN67" s="76"/>
      <c r="TO67" s="76"/>
      <c r="TP67" s="76"/>
      <c r="TQ67" s="76"/>
      <c r="TR67" s="76"/>
      <c r="TS67" s="76"/>
      <c r="TT67" s="76"/>
      <c r="TU67" s="76"/>
      <c r="TV67" s="76"/>
      <c r="TW67" s="76"/>
      <c r="TX67" s="76"/>
      <c r="TY67" s="76"/>
      <c r="TZ67" s="76"/>
      <c r="UA67" s="76"/>
      <c r="UB67" s="76"/>
      <c r="UC67" s="76"/>
      <c r="UD67" s="76"/>
      <c r="UE67" s="76"/>
      <c r="UF67" s="76"/>
      <c r="UG67" s="76"/>
      <c r="UH67" s="76"/>
      <c r="UI67" s="76"/>
      <c r="UJ67" s="76"/>
      <c r="UK67" s="76"/>
      <c r="UL67" s="76"/>
      <c r="UM67" s="76"/>
      <c r="UN67" s="76"/>
      <c r="UO67" s="76"/>
      <c r="UP67" s="76"/>
      <c r="UQ67" s="76"/>
      <c r="UR67" s="76"/>
      <c r="US67" s="76"/>
      <c r="UT67" s="76"/>
      <c r="UU67" s="76"/>
      <c r="UV67" s="76"/>
      <c r="UW67" s="76"/>
      <c r="UX67" s="76"/>
      <c r="UY67" s="76"/>
      <c r="UZ67" s="76"/>
      <c r="VA67" s="76"/>
      <c r="VB67" s="76"/>
      <c r="VC67" s="76"/>
      <c r="VD67" s="76"/>
      <c r="VE67" s="76"/>
      <c r="VF67" s="76"/>
      <c r="VG67" s="76"/>
      <c r="VH67" s="76"/>
      <c r="VI67" s="76"/>
      <c r="VJ67" s="76"/>
      <c r="VK67" s="76"/>
      <c r="VL67" s="76"/>
      <c r="VM67" s="76"/>
      <c r="VN67" s="76"/>
      <c r="VO67" s="76"/>
      <c r="VP67" s="76"/>
      <c r="VQ67" s="76"/>
      <c r="VR67" s="76"/>
      <c r="VS67" s="76"/>
      <c r="VT67" s="76"/>
      <c r="VU67" s="76"/>
      <c r="VV67" s="76"/>
      <c r="VW67" s="76"/>
      <c r="VX67" s="76"/>
      <c r="VY67" s="76"/>
      <c r="VZ67" s="76"/>
      <c r="WA67" s="76"/>
      <c r="WB67" s="76"/>
      <c r="WC67" s="76"/>
      <c r="WD67" s="76"/>
      <c r="WE67" s="76"/>
      <c r="WF67" s="76"/>
      <c r="WG67" s="76"/>
      <c r="WH67" s="76"/>
      <c r="WI67" s="76"/>
      <c r="WJ67" s="76"/>
      <c r="WK67" s="76"/>
      <c r="WL67" s="76"/>
      <c r="WM67" s="76"/>
      <c r="WN67" s="76"/>
      <c r="WO67" s="76"/>
      <c r="WP67" s="76"/>
      <c r="WQ67" s="76"/>
      <c r="WR67" s="76"/>
      <c r="WS67" s="76"/>
      <c r="WT67" s="76"/>
      <c r="WU67" s="76"/>
      <c r="WV67" s="76"/>
      <c r="WW67" s="76"/>
      <c r="WX67" s="76"/>
      <c r="WY67" s="76"/>
      <c r="WZ67" s="76"/>
      <c r="XA67" s="76"/>
      <c r="XB67" s="76"/>
      <c r="XC67" s="76"/>
      <c r="XD67" s="76"/>
      <c r="XE67" s="76"/>
      <c r="XF67" s="76"/>
      <c r="XG67" s="76"/>
      <c r="XH67" s="76"/>
      <c r="XI67" s="76"/>
      <c r="XJ67" s="76"/>
      <c r="XK67" s="76"/>
      <c r="XL67" s="76"/>
      <c r="XM67" s="76"/>
      <c r="XN67" s="76"/>
      <c r="XO67" s="76"/>
      <c r="XP67" s="76"/>
      <c r="XQ67" s="76"/>
      <c r="XR67" s="76"/>
      <c r="XS67" s="76"/>
      <c r="XT67" s="76"/>
      <c r="XU67" s="76"/>
      <c r="XV67" s="76"/>
      <c r="XW67" s="76"/>
      <c r="XX67" s="76"/>
      <c r="XY67" s="76"/>
      <c r="XZ67" s="76"/>
      <c r="YA67" s="76"/>
      <c r="YB67" s="76"/>
      <c r="YC67" s="76"/>
      <c r="YD67" s="76"/>
      <c r="YE67" s="76"/>
      <c r="YF67" s="76"/>
      <c r="YG67" s="76"/>
      <c r="YH67" s="76"/>
      <c r="YI67" s="76"/>
      <c r="YJ67" s="76"/>
      <c r="YK67" s="76"/>
      <c r="YL67" s="76"/>
      <c r="YM67" s="76"/>
      <c r="YN67" s="76"/>
      <c r="YO67" s="76"/>
      <c r="YP67" s="76"/>
      <c r="YQ67" s="76"/>
      <c r="YR67" s="76"/>
      <c r="YS67" s="76"/>
      <c r="YT67" s="76"/>
      <c r="YU67" s="76"/>
      <c r="YV67" s="76"/>
      <c r="YW67" s="76"/>
      <c r="YX67" s="76"/>
      <c r="YY67" s="76"/>
      <c r="YZ67" s="76"/>
      <c r="ZA67" s="76"/>
      <c r="ZB67" s="76"/>
      <c r="ZC67" s="76"/>
      <c r="ZD67" s="76"/>
      <c r="ZE67" s="76"/>
      <c r="ZF67" s="76"/>
      <c r="ZG67" s="76"/>
      <c r="ZH67" s="76"/>
      <c r="ZI67" s="76"/>
      <c r="ZJ67" s="76"/>
      <c r="ZK67" s="76"/>
      <c r="ZL67" s="76"/>
      <c r="ZM67" s="76"/>
      <c r="ZN67" s="76"/>
      <c r="ZO67" s="76"/>
      <c r="ZP67" s="76"/>
      <c r="ZQ67" s="76"/>
      <c r="ZR67" s="76"/>
      <c r="ZS67" s="76"/>
      <c r="ZT67" s="76"/>
      <c r="ZU67" s="76"/>
      <c r="ZV67" s="76"/>
      <c r="ZW67" s="76"/>
      <c r="ZX67" s="76"/>
      <c r="ZY67" s="76"/>
      <c r="ZZ67" s="76"/>
      <c r="AAA67" s="76"/>
      <c r="AAB67" s="76"/>
      <c r="AAC67" s="76"/>
      <c r="AAD67" s="76"/>
      <c r="AAE67" s="76"/>
      <c r="AAF67" s="76"/>
      <c r="AAG67" s="76"/>
      <c r="AAH67" s="76"/>
      <c r="AAI67" s="76"/>
      <c r="AAJ67" s="76"/>
      <c r="AAK67" s="76"/>
      <c r="AAL67" s="76"/>
      <c r="AAM67" s="76"/>
      <c r="AAN67" s="76"/>
      <c r="AAO67" s="76"/>
      <c r="AAP67" s="76"/>
      <c r="AAQ67" s="76"/>
      <c r="AAR67" s="76"/>
      <c r="AAS67" s="76"/>
      <c r="AAT67" s="76"/>
      <c r="AAU67" s="76"/>
      <c r="AAV67" s="76"/>
      <c r="AAW67" s="76"/>
      <c r="AAX67" s="76"/>
      <c r="AAY67" s="76"/>
      <c r="AAZ67" s="76"/>
      <c r="ABA67" s="76"/>
      <c r="ABB67" s="76"/>
      <c r="ABC67" s="76"/>
      <c r="ABD67" s="76"/>
      <c r="ABE67" s="76"/>
      <c r="ABF67" s="76"/>
      <c r="ABG67" s="76"/>
      <c r="ABH67" s="76"/>
      <c r="ABI67" s="76"/>
      <c r="ABJ67" s="76"/>
      <c r="ABK67" s="76"/>
      <c r="ABL67" s="76"/>
      <c r="ABM67" s="76"/>
      <c r="ABN67" s="76"/>
      <c r="ABO67" s="76"/>
      <c r="ABP67" s="76"/>
      <c r="ABQ67" s="76"/>
      <c r="ABR67" s="76"/>
      <c r="ABS67" s="76"/>
      <c r="ABT67" s="76"/>
      <c r="ABU67" s="76"/>
      <c r="ABV67" s="76"/>
      <c r="ABW67" s="76"/>
      <c r="ABX67" s="76"/>
      <c r="ABY67" s="76"/>
      <c r="ABZ67" s="76"/>
      <c r="ACA67" s="76"/>
      <c r="ACB67" s="76"/>
      <c r="ACC67" s="76"/>
      <c r="ACD67" s="76"/>
      <c r="ACE67" s="76"/>
      <c r="ACF67" s="76"/>
      <c r="ACG67" s="76"/>
      <c r="ACH67" s="76"/>
      <c r="ACI67" s="76"/>
      <c r="ACJ67" s="76"/>
      <c r="ACK67" s="76"/>
      <c r="ACL67" s="76"/>
      <c r="ACM67" s="76"/>
      <c r="ACN67" s="76"/>
      <c r="ACO67" s="76"/>
      <c r="ACP67" s="76"/>
      <c r="ACQ67" s="76"/>
      <c r="ACR67" s="76"/>
      <c r="ACS67" s="76"/>
      <c r="ACT67" s="76"/>
      <c r="ACU67" s="76"/>
      <c r="ACV67" s="76"/>
      <c r="ACW67" s="76"/>
      <c r="ACX67" s="76"/>
      <c r="ACY67" s="76"/>
      <c r="ACZ67" s="76"/>
      <c r="ADA67" s="76"/>
      <c r="ADB67" s="76"/>
      <c r="ADC67" s="76"/>
      <c r="ADD67" s="76"/>
      <c r="ADE67" s="76"/>
      <c r="ADF67" s="76"/>
      <c r="ADG67" s="76"/>
      <c r="ADH67" s="76"/>
      <c r="ADI67" s="76"/>
      <c r="ADJ67" s="76"/>
      <c r="ADK67" s="76"/>
      <c r="ADL67" s="76"/>
      <c r="ADM67" s="76"/>
      <c r="ADN67" s="76"/>
      <c r="ADO67" s="76"/>
      <c r="ADP67" s="76"/>
      <c r="ADQ67" s="76"/>
      <c r="ADR67" s="76"/>
      <c r="ADS67" s="76"/>
      <c r="ADT67" s="76"/>
      <c r="ADU67" s="76"/>
      <c r="ADV67" s="76"/>
      <c r="ADW67" s="76"/>
      <c r="ADX67" s="76"/>
      <c r="ADY67" s="76"/>
      <c r="ADZ67" s="76"/>
      <c r="AEA67" s="76"/>
      <c r="AEB67" s="76"/>
      <c r="AEC67" s="76"/>
      <c r="AED67" s="76"/>
      <c r="AEE67" s="76"/>
      <c r="AEF67" s="76"/>
      <c r="AEG67" s="76"/>
      <c r="AEH67" s="76"/>
      <c r="AEI67" s="76"/>
      <c r="AEJ67" s="76"/>
      <c r="AEK67" s="76"/>
      <c r="AEL67" s="76"/>
      <c r="AEM67" s="76"/>
      <c r="AEN67" s="76"/>
      <c r="AEO67" s="76"/>
      <c r="AEP67" s="76"/>
      <c r="AEQ67" s="76"/>
      <c r="AER67" s="76"/>
      <c r="AES67" s="76"/>
      <c r="AET67" s="76"/>
      <c r="AEU67" s="76"/>
      <c r="AEV67" s="76"/>
      <c r="AEW67" s="76"/>
      <c r="AEX67" s="76"/>
      <c r="AEY67" s="76"/>
      <c r="AEZ67" s="76"/>
      <c r="AFA67" s="76"/>
      <c r="AFB67" s="76"/>
      <c r="AFC67" s="76"/>
      <c r="AFD67" s="76"/>
      <c r="AFE67" s="76"/>
      <c r="AFF67" s="76"/>
      <c r="AFG67" s="76"/>
      <c r="AFH67" s="76"/>
      <c r="AFI67" s="76"/>
      <c r="AFJ67" s="76"/>
      <c r="AFK67" s="76"/>
      <c r="AFL67" s="76"/>
      <c r="AFM67" s="76"/>
      <c r="AFN67" s="76"/>
      <c r="AFO67" s="76"/>
      <c r="AFP67" s="76"/>
      <c r="AFQ67" s="76"/>
      <c r="AFR67" s="76"/>
      <c r="AFS67" s="76"/>
      <c r="AFT67" s="76"/>
      <c r="AFU67" s="76"/>
      <c r="AFV67" s="76"/>
      <c r="AFW67" s="76"/>
      <c r="AFX67" s="76"/>
      <c r="AFY67" s="76"/>
      <c r="AFZ67" s="76"/>
      <c r="AGA67" s="76"/>
      <c r="AGB67" s="76"/>
      <c r="AGC67" s="76"/>
      <c r="AGD67" s="76"/>
      <c r="AGE67" s="76"/>
      <c r="AGF67" s="76"/>
      <c r="AGG67" s="76"/>
      <c r="AGH67" s="76"/>
      <c r="AGI67" s="76"/>
      <c r="AGJ67" s="76"/>
      <c r="AGK67" s="76"/>
      <c r="AGL67" s="76"/>
      <c r="AGM67" s="76"/>
      <c r="AGN67" s="76"/>
      <c r="AGO67" s="76"/>
      <c r="AGP67" s="76"/>
      <c r="AGQ67" s="76"/>
      <c r="AGR67" s="76"/>
      <c r="AGS67" s="76"/>
      <c r="AGT67" s="76"/>
      <c r="AGU67" s="76"/>
      <c r="AGV67" s="76"/>
      <c r="AGW67" s="76"/>
      <c r="AGX67" s="76"/>
      <c r="AGY67" s="76"/>
      <c r="AGZ67" s="76"/>
      <c r="AHA67" s="76"/>
      <c r="AHB67" s="76"/>
      <c r="AHC67" s="76"/>
      <c r="AHD67" s="76"/>
      <c r="AHE67" s="76"/>
      <c r="AHF67" s="76"/>
      <c r="AHG67" s="76"/>
      <c r="AHH67" s="76"/>
      <c r="AHI67" s="76"/>
      <c r="AHJ67" s="76"/>
      <c r="AHK67" s="76"/>
      <c r="AHL67" s="76"/>
      <c r="AHM67" s="76"/>
      <c r="AHN67" s="76"/>
      <c r="AHO67" s="76"/>
      <c r="AHP67" s="76"/>
      <c r="AHQ67" s="76"/>
      <c r="AHR67" s="76"/>
      <c r="AHS67" s="76"/>
      <c r="AHT67" s="76"/>
      <c r="AHU67" s="76"/>
      <c r="AHV67" s="76"/>
      <c r="AHW67" s="76"/>
      <c r="AHX67" s="76"/>
      <c r="AHY67" s="76"/>
      <c r="AHZ67" s="76"/>
      <c r="AIA67" s="76"/>
      <c r="AIB67" s="76"/>
      <c r="AIC67" s="76"/>
      <c r="AID67" s="76"/>
      <c r="AIE67" s="76"/>
      <c r="AIF67" s="76"/>
      <c r="AIG67" s="76"/>
      <c r="AIH67" s="76"/>
      <c r="AII67" s="76"/>
      <c r="AIJ67" s="76"/>
      <c r="AIK67" s="76"/>
      <c r="AIL67" s="76"/>
      <c r="AIM67" s="76"/>
      <c r="AIN67" s="76"/>
      <c r="AIO67" s="76"/>
      <c r="AIP67" s="76"/>
      <c r="AIQ67" s="76"/>
      <c r="AIR67" s="76"/>
      <c r="AIS67" s="76"/>
      <c r="AIT67" s="76"/>
      <c r="AIU67" s="76"/>
      <c r="AIV67" s="76"/>
      <c r="AIW67" s="76"/>
      <c r="AIX67" s="76"/>
      <c r="AIY67" s="76"/>
      <c r="AIZ67" s="76"/>
      <c r="AJA67" s="76"/>
      <c r="AJB67" s="76"/>
      <c r="AJC67" s="76"/>
      <c r="AJD67" s="76"/>
      <c r="AJE67" s="76"/>
      <c r="AJF67" s="76"/>
      <c r="AJG67" s="76"/>
      <c r="AJH67" s="76"/>
      <c r="AJI67" s="76"/>
      <c r="AJJ67" s="76"/>
      <c r="AJK67" s="76"/>
      <c r="AJL67" s="76"/>
      <c r="AJM67" s="76"/>
      <c r="AJN67" s="76"/>
      <c r="AJO67" s="76"/>
      <c r="AJP67" s="76"/>
      <c r="AJQ67" s="76"/>
      <c r="AJR67" s="76"/>
      <c r="AJS67" s="76"/>
      <c r="AJT67" s="76"/>
      <c r="AJU67" s="76"/>
      <c r="AJV67" s="76"/>
      <c r="AJW67" s="76"/>
      <c r="AJX67" s="76"/>
      <c r="AJY67" s="76"/>
      <c r="AJZ67" s="76"/>
      <c r="AKA67" s="76"/>
      <c r="AKB67" s="76"/>
      <c r="AKC67" s="76"/>
      <c r="AKD67" s="76"/>
      <c r="AKE67" s="76"/>
      <c r="AKF67" s="76"/>
      <c r="AKG67" s="76"/>
      <c r="AKH67" s="76"/>
      <c r="AKI67" s="76"/>
      <c r="AKJ67" s="76"/>
      <c r="AKK67" s="76"/>
      <c r="AKL67" s="76"/>
      <c r="AKM67" s="76"/>
      <c r="AKN67" s="76"/>
      <c r="AKO67" s="76"/>
      <c r="AKP67" s="76"/>
      <c r="AKQ67" s="76"/>
      <c r="AKR67" s="76"/>
      <c r="AKS67" s="76"/>
      <c r="AKT67" s="76"/>
      <c r="AKU67" s="76"/>
      <c r="AKV67" s="76"/>
      <c r="AKW67" s="76"/>
      <c r="AKX67" s="76"/>
      <c r="AKY67" s="76"/>
      <c r="AKZ67" s="76"/>
      <c r="ALA67" s="76"/>
      <c r="ALB67" s="76"/>
      <c r="ALC67" s="76"/>
      <c r="ALD67" s="76"/>
      <c r="ALE67" s="76"/>
      <c r="ALF67" s="76"/>
      <c r="ALG67" s="76"/>
      <c r="ALH67" s="76"/>
      <c r="ALI67" s="76"/>
      <c r="ALJ67" s="76"/>
      <c r="ALK67" s="76"/>
      <c r="ALL67" s="76"/>
      <c r="ALM67" s="76"/>
      <c r="ALN67" s="76"/>
      <c r="ALO67" s="76"/>
      <c r="ALP67" s="76"/>
      <c r="ALQ67" s="76"/>
      <c r="ALR67" s="76"/>
      <c r="ALS67" s="76"/>
      <c r="ALT67" s="76"/>
      <c r="ALU67" s="76"/>
      <c r="ALV67" s="76"/>
      <c r="ALW67" s="76"/>
      <c r="ALX67" s="76"/>
      <c r="ALY67" s="76"/>
      <c r="ALZ67" s="76"/>
      <c r="AMA67" s="76"/>
      <c r="AMB67" s="76"/>
      <c r="AMC67" s="76"/>
      <c r="AMD67" s="76"/>
      <c r="AME67" s="76"/>
      <c r="AMF67" s="76"/>
      <c r="AMG67" s="76"/>
      <c r="AMH67" s="76"/>
      <c r="AMI67" s="76"/>
      <c r="AMJ67" s="76"/>
      <c r="AMK67" s="76"/>
      <c r="AML67" s="76"/>
    </row>
    <row r="68" spans="2:1026" ht="24" customHeight="1" x14ac:dyDescent="0.2">
      <c r="B68" s="84">
        <v>2</v>
      </c>
      <c r="C68" s="85"/>
      <c r="D68" s="86"/>
      <c r="E68" s="86">
        <v>1</v>
      </c>
      <c r="F68" s="84" t="s">
        <v>61</v>
      </c>
      <c r="G68" s="86"/>
      <c r="H68" s="86"/>
      <c r="I68" s="84"/>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6"/>
      <c r="BE68" s="76"/>
      <c r="BF68" s="76"/>
      <c r="BG68" s="76"/>
      <c r="BH68" s="76"/>
      <c r="BI68" s="76"/>
      <c r="BJ68" s="76"/>
      <c r="BK68" s="76"/>
      <c r="BL68" s="76"/>
      <c r="BM68" s="76"/>
      <c r="BN68" s="76"/>
      <c r="BO68" s="76"/>
      <c r="BP68" s="76"/>
      <c r="BQ68" s="76"/>
      <c r="BR68" s="76"/>
      <c r="BS68" s="76"/>
      <c r="BT68" s="76"/>
      <c r="BU68" s="76"/>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c r="EN68" s="76"/>
      <c r="EO68" s="76"/>
      <c r="EP68" s="76"/>
      <c r="EQ68" s="76"/>
      <c r="ER68" s="76"/>
      <c r="ES68" s="76"/>
      <c r="ET68" s="76"/>
      <c r="EU68" s="76"/>
      <c r="EV68" s="76"/>
      <c r="EW68" s="76"/>
      <c r="EX68" s="76"/>
      <c r="EY68" s="76"/>
      <c r="EZ68" s="76"/>
      <c r="FA68" s="76"/>
      <c r="FB68" s="76"/>
      <c r="FC68" s="76"/>
      <c r="FD68" s="76"/>
      <c r="FE68" s="76"/>
      <c r="FF68" s="76"/>
      <c r="FG68" s="76"/>
      <c r="FH68" s="76"/>
      <c r="FI68" s="76"/>
      <c r="FJ68" s="76"/>
      <c r="FK68" s="76"/>
      <c r="FL68" s="76"/>
      <c r="FM68" s="76"/>
      <c r="FN68" s="76"/>
      <c r="FO68" s="76"/>
      <c r="FP68" s="76"/>
      <c r="FQ68" s="76"/>
      <c r="FR68" s="76"/>
      <c r="FS68" s="76"/>
      <c r="FT68" s="76"/>
      <c r="FU68" s="76"/>
      <c r="FV68" s="76"/>
      <c r="FW68" s="76"/>
      <c r="FX68" s="76"/>
      <c r="FY68" s="76"/>
      <c r="FZ68" s="76"/>
      <c r="GA68" s="76"/>
      <c r="GB68" s="76"/>
      <c r="GC68" s="76"/>
      <c r="GD68" s="76"/>
      <c r="GE68" s="76"/>
      <c r="GF68" s="76"/>
      <c r="GG68" s="76"/>
      <c r="GH68" s="76"/>
      <c r="GI68" s="76"/>
      <c r="GJ68" s="76"/>
      <c r="GK68" s="76"/>
      <c r="GL68" s="76"/>
      <c r="GM68" s="76"/>
      <c r="GN68" s="76"/>
      <c r="GO68" s="76"/>
      <c r="GP68" s="76"/>
      <c r="GQ68" s="76"/>
      <c r="GR68" s="76"/>
      <c r="GS68" s="76"/>
      <c r="GT68" s="76"/>
      <c r="GU68" s="76"/>
      <c r="GV68" s="76"/>
      <c r="GW68" s="76"/>
      <c r="GX68" s="76"/>
      <c r="GY68" s="76"/>
      <c r="GZ68" s="76"/>
      <c r="HA68" s="76"/>
      <c r="HB68" s="76"/>
      <c r="HC68" s="76"/>
      <c r="HD68" s="76"/>
      <c r="HE68" s="76"/>
      <c r="HF68" s="76"/>
      <c r="HG68" s="76"/>
      <c r="HH68" s="76"/>
      <c r="HI68" s="76"/>
      <c r="HJ68" s="76"/>
      <c r="HK68" s="76"/>
      <c r="HL68" s="76"/>
      <c r="HM68" s="76"/>
      <c r="HN68" s="76"/>
      <c r="HO68" s="76"/>
      <c r="HP68" s="76"/>
      <c r="HQ68" s="76"/>
      <c r="HR68" s="76"/>
      <c r="HS68" s="76"/>
      <c r="HT68" s="76"/>
      <c r="HU68" s="76"/>
      <c r="HV68" s="76"/>
      <c r="HW68" s="76"/>
      <c r="HX68" s="76"/>
      <c r="HY68" s="76"/>
      <c r="HZ68" s="76"/>
      <c r="IA68" s="76"/>
      <c r="IB68" s="76"/>
      <c r="IC68" s="76"/>
      <c r="ID68" s="76"/>
      <c r="IE68" s="76"/>
      <c r="IF68" s="76"/>
      <c r="IG68" s="76"/>
      <c r="IH68" s="76"/>
      <c r="II68" s="76"/>
      <c r="IJ68" s="76"/>
      <c r="IK68" s="76"/>
      <c r="IL68" s="76"/>
      <c r="IM68" s="76"/>
      <c r="IN68" s="76"/>
      <c r="IO68" s="76"/>
      <c r="IP68" s="76"/>
      <c r="IQ68" s="76"/>
      <c r="IR68" s="76"/>
      <c r="IS68" s="76"/>
      <c r="IT68" s="76"/>
      <c r="IU68" s="76"/>
      <c r="IV68" s="76"/>
      <c r="IW68" s="76"/>
      <c r="IX68" s="76"/>
      <c r="IY68" s="76"/>
      <c r="IZ68" s="76"/>
      <c r="JA68" s="76"/>
      <c r="JB68" s="76"/>
      <c r="JC68" s="76"/>
      <c r="JD68" s="76"/>
      <c r="JE68" s="76"/>
      <c r="JF68" s="76"/>
      <c r="JG68" s="76"/>
      <c r="JH68" s="76"/>
      <c r="JI68" s="76"/>
      <c r="JJ68" s="76"/>
      <c r="JK68" s="76"/>
      <c r="JL68" s="76"/>
      <c r="JM68" s="76"/>
      <c r="JN68" s="76"/>
      <c r="JO68" s="76"/>
      <c r="JP68" s="76"/>
      <c r="JQ68" s="76"/>
      <c r="JR68" s="76"/>
      <c r="JS68" s="76"/>
      <c r="JT68" s="76"/>
      <c r="JU68" s="76"/>
      <c r="JV68" s="76"/>
      <c r="JW68" s="76"/>
      <c r="JX68" s="76"/>
      <c r="JY68" s="76"/>
      <c r="JZ68" s="76"/>
      <c r="KA68" s="76"/>
      <c r="KB68" s="76"/>
      <c r="KC68" s="76"/>
      <c r="KD68" s="76"/>
      <c r="KE68" s="76"/>
      <c r="KF68" s="76"/>
      <c r="KG68" s="76"/>
      <c r="KH68" s="76"/>
      <c r="KI68" s="76"/>
      <c r="KJ68" s="76"/>
      <c r="KK68" s="76"/>
      <c r="KL68" s="76"/>
      <c r="KM68" s="76"/>
      <c r="KN68" s="76"/>
      <c r="KO68" s="76"/>
      <c r="KP68" s="76"/>
      <c r="KQ68" s="76"/>
      <c r="KR68" s="76"/>
      <c r="KS68" s="76"/>
      <c r="KT68" s="76"/>
      <c r="KU68" s="76"/>
      <c r="KV68" s="76"/>
      <c r="KW68" s="76"/>
      <c r="KX68" s="76"/>
      <c r="KY68" s="76"/>
      <c r="KZ68" s="76"/>
      <c r="LA68" s="76"/>
      <c r="LB68" s="76"/>
      <c r="LC68" s="76"/>
      <c r="LD68" s="76"/>
      <c r="LE68" s="76"/>
      <c r="LF68" s="76"/>
      <c r="LG68" s="76"/>
      <c r="LH68" s="76"/>
      <c r="LI68" s="76"/>
      <c r="LJ68" s="76"/>
      <c r="LK68" s="76"/>
      <c r="LL68" s="76"/>
      <c r="LM68" s="76"/>
      <c r="LN68" s="76"/>
      <c r="LO68" s="76"/>
      <c r="LP68" s="76"/>
      <c r="LQ68" s="76"/>
      <c r="LR68" s="76"/>
      <c r="LS68" s="76"/>
      <c r="LT68" s="76"/>
      <c r="LU68" s="76"/>
      <c r="LV68" s="76"/>
      <c r="LW68" s="76"/>
      <c r="LX68" s="76"/>
      <c r="LY68" s="76"/>
      <c r="LZ68" s="76"/>
      <c r="MA68" s="76"/>
      <c r="MB68" s="76"/>
      <c r="MC68" s="76"/>
      <c r="MD68" s="76"/>
      <c r="ME68" s="76"/>
      <c r="MF68" s="76"/>
      <c r="MG68" s="76"/>
      <c r="MH68" s="76"/>
      <c r="MI68" s="76"/>
      <c r="MJ68" s="76"/>
      <c r="MK68" s="76"/>
      <c r="ML68" s="76"/>
      <c r="MM68" s="76"/>
      <c r="MN68" s="76"/>
      <c r="MO68" s="76"/>
      <c r="MP68" s="76"/>
      <c r="MQ68" s="76"/>
      <c r="MR68" s="76"/>
      <c r="MS68" s="76"/>
      <c r="MT68" s="76"/>
      <c r="MU68" s="76"/>
      <c r="MV68" s="76"/>
      <c r="MW68" s="76"/>
      <c r="MX68" s="76"/>
      <c r="MY68" s="76"/>
      <c r="MZ68" s="76"/>
      <c r="NA68" s="76"/>
      <c r="NB68" s="76"/>
      <c r="NC68" s="76"/>
      <c r="ND68" s="76"/>
      <c r="NE68" s="76"/>
      <c r="NF68" s="76"/>
      <c r="NG68" s="76"/>
      <c r="NH68" s="76"/>
      <c r="NI68" s="76"/>
      <c r="NJ68" s="76"/>
      <c r="NK68" s="76"/>
      <c r="NL68" s="76"/>
      <c r="NM68" s="76"/>
      <c r="NN68" s="76"/>
      <c r="NO68" s="76"/>
      <c r="NP68" s="76"/>
      <c r="NQ68" s="76"/>
      <c r="NR68" s="76"/>
      <c r="NS68" s="76"/>
      <c r="NT68" s="76"/>
      <c r="NU68" s="76"/>
      <c r="NV68" s="76"/>
      <c r="NW68" s="76"/>
      <c r="NX68" s="76"/>
      <c r="NY68" s="76"/>
      <c r="NZ68" s="76"/>
      <c r="OA68" s="76"/>
      <c r="OB68" s="76"/>
      <c r="OC68" s="76"/>
      <c r="OD68" s="76"/>
      <c r="OE68" s="76"/>
      <c r="OF68" s="76"/>
      <c r="OG68" s="76"/>
      <c r="OH68" s="76"/>
      <c r="OI68" s="76"/>
      <c r="OJ68" s="76"/>
      <c r="OK68" s="76"/>
      <c r="OL68" s="76"/>
      <c r="OM68" s="76"/>
      <c r="ON68" s="76"/>
      <c r="OO68" s="76"/>
      <c r="OP68" s="76"/>
      <c r="OQ68" s="76"/>
      <c r="OR68" s="76"/>
      <c r="OS68" s="76"/>
      <c r="OT68" s="76"/>
      <c r="OU68" s="76"/>
      <c r="OV68" s="76"/>
      <c r="OW68" s="76"/>
      <c r="OX68" s="76"/>
      <c r="OY68" s="76"/>
      <c r="OZ68" s="76"/>
      <c r="PA68" s="76"/>
      <c r="PB68" s="76"/>
      <c r="PC68" s="76"/>
      <c r="PD68" s="76"/>
      <c r="PE68" s="76"/>
      <c r="PF68" s="76"/>
      <c r="PG68" s="76"/>
      <c r="PH68" s="76"/>
      <c r="PI68" s="76"/>
      <c r="PJ68" s="76"/>
      <c r="PK68" s="76"/>
      <c r="PL68" s="76"/>
      <c r="PM68" s="76"/>
      <c r="PN68" s="76"/>
      <c r="PO68" s="76"/>
      <c r="PP68" s="76"/>
      <c r="PQ68" s="76"/>
      <c r="PR68" s="76"/>
      <c r="PS68" s="76"/>
      <c r="PT68" s="76"/>
      <c r="PU68" s="76"/>
      <c r="PV68" s="76"/>
      <c r="PW68" s="76"/>
      <c r="PX68" s="76"/>
      <c r="PY68" s="76"/>
      <c r="PZ68" s="76"/>
      <c r="QA68" s="76"/>
      <c r="QB68" s="76"/>
      <c r="QC68" s="76"/>
      <c r="QD68" s="76"/>
      <c r="QE68" s="76"/>
      <c r="QF68" s="76"/>
      <c r="QG68" s="76"/>
      <c r="QH68" s="76"/>
      <c r="QI68" s="76"/>
      <c r="QJ68" s="76"/>
      <c r="QK68" s="76"/>
      <c r="QL68" s="76"/>
      <c r="QM68" s="76"/>
      <c r="QN68" s="76"/>
      <c r="QO68" s="76"/>
      <c r="QP68" s="76"/>
      <c r="QQ68" s="76"/>
      <c r="QR68" s="76"/>
      <c r="QS68" s="76"/>
      <c r="QT68" s="76"/>
      <c r="QU68" s="76"/>
      <c r="QV68" s="76"/>
      <c r="QW68" s="76"/>
      <c r="QX68" s="76"/>
      <c r="QY68" s="76"/>
      <c r="QZ68" s="76"/>
      <c r="RA68" s="76"/>
      <c r="RB68" s="76"/>
      <c r="RC68" s="76"/>
      <c r="RD68" s="76"/>
      <c r="RE68" s="76"/>
      <c r="RF68" s="76"/>
      <c r="RG68" s="76"/>
      <c r="RH68" s="76"/>
      <c r="RI68" s="76"/>
      <c r="RJ68" s="76"/>
      <c r="RK68" s="76"/>
      <c r="RL68" s="76"/>
      <c r="RM68" s="76"/>
      <c r="RN68" s="76"/>
      <c r="RO68" s="76"/>
      <c r="RP68" s="76"/>
      <c r="RQ68" s="76"/>
      <c r="RR68" s="76"/>
      <c r="RS68" s="76"/>
      <c r="RT68" s="76"/>
      <c r="RU68" s="76"/>
      <c r="RV68" s="76"/>
      <c r="RW68" s="76"/>
      <c r="RX68" s="76"/>
      <c r="RY68" s="76"/>
      <c r="RZ68" s="76"/>
      <c r="SA68" s="76"/>
      <c r="SB68" s="76"/>
      <c r="SC68" s="76"/>
      <c r="SD68" s="76"/>
      <c r="SE68" s="76"/>
      <c r="SF68" s="76"/>
      <c r="SG68" s="76"/>
      <c r="SH68" s="76"/>
      <c r="SI68" s="76"/>
      <c r="SJ68" s="76"/>
      <c r="SK68" s="76"/>
      <c r="SL68" s="76"/>
      <c r="SM68" s="76"/>
      <c r="SN68" s="76"/>
      <c r="SO68" s="76"/>
      <c r="SP68" s="76"/>
      <c r="SQ68" s="76"/>
      <c r="SR68" s="76"/>
      <c r="SS68" s="76"/>
      <c r="ST68" s="76"/>
      <c r="SU68" s="76"/>
      <c r="SV68" s="76"/>
      <c r="SW68" s="76"/>
      <c r="SX68" s="76"/>
      <c r="SY68" s="76"/>
      <c r="SZ68" s="76"/>
      <c r="TA68" s="76"/>
      <c r="TB68" s="76"/>
      <c r="TC68" s="76"/>
      <c r="TD68" s="76"/>
      <c r="TE68" s="76"/>
      <c r="TF68" s="76"/>
      <c r="TG68" s="76"/>
      <c r="TH68" s="76"/>
      <c r="TI68" s="76"/>
      <c r="TJ68" s="76"/>
      <c r="TK68" s="76"/>
      <c r="TL68" s="76"/>
      <c r="TM68" s="76"/>
      <c r="TN68" s="76"/>
      <c r="TO68" s="76"/>
      <c r="TP68" s="76"/>
      <c r="TQ68" s="76"/>
      <c r="TR68" s="76"/>
      <c r="TS68" s="76"/>
      <c r="TT68" s="76"/>
      <c r="TU68" s="76"/>
      <c r="TV68" s="76"/>
      <c r="TW68" s="76"/>
      <c r="TX68" s="76"/>
      <c r="TY68" s="76"/>
      <c r="TZ68" s="76"/>
      <c r="UA68" s="76"/>
      <c r="UB68" s="76"/>
      <c r="UC68" s="76"/>
      <c r="UD68" s="76"/>
      <c r="UE68" s="76"/>
      <c r="UF68" s="76"/>
      <c r="UG68" s="76"/>
      <c r="UH68" s="76"/>
      <c r="UI68" s="76"/>
      <c r="UJ68" s="76"/>
      <c r="UK68" s="76"/>
      <c r="UL68" s="76"/>
      <c r="UM68" s="76"/>
      <c r="UN68" s="76"/>
      <c r="UO68" s="76"/>
      <c r="UP68" s="76"/>
      <c r="UQ68" s="76"/>
      <c r="UR68" s="76"/>
      <c r="US68" s="76"/>
      <c r="UT68" s="76"/>
      <c r="UU68" s="76"/>
      <c r="UV68" s="76"/>
      <c r="UW68" s="76"/>
      <c r="UX68" s="76"/>
      <c r="UY68" s="76"/>
      <c r="UZ68" s="76"/>
      <c r="VA68" s="76"/>
      <c r="VB68" s="76"/>
      <c r="VC68" s="76"/>
      <c r="VD68" s="76"/>
      <c r="VE68" s="76"/>
      <c r="VF68" s="76"/>
      <c r="VG68" s="76"/>
      <c r="VH68" s="76"/>
      <c r="VI68" s="76"/>
      <c r="VJ68" s="76"/>
      <c r="VK68" s="76"/>
      <c r="VL68" s="76"/>
      <c r="VM68" s="76"/>
      <c r="VN68" s="76"/>
      <c r="VO68" s="76"/>
      <c r="VP68" s="76"/>
      <c r="VQ68" s="76"/>
      <c r="VR68" s="76"/>
      <c r="VS68" s="76"/>
      <c r="VT68" s="76"/>
      <c r="VU68" s="76"/>
      <c r="VV68" s="76"/>
      <c r="VW68" s="76"/>
      <c r="VX68" s="76"/>
      <c r="VY68" s="76"/>
      <c r="VZ68" s="76"/>
      <c r="WA68" s="76"/>
      <c r="WB68" s="76"/>
      <c r="WC68" s="76"/>
      <c r="WD68" s="76"/>
      <c r="WE68" s="76"/>
      <c r="WF68" s="76"/>
      <c r="WG68" s="76"/>
      <c r="WH68" s="76"/>
      <c r="WI68" s="76"/>
      <c r="WJ68" s="76"/>
      <c r="WK68" s="76"/>
      <c r="WL68" s="76"/>
      <c r="WM68" s="76"/>
      <c r="WN68" s="76"/>
      <c r="WO68" s="76"/>
      <c r="WP68" s="76"/>
      <c r="WQ68" s="76"/>
      <c r="WR68" s="76"/>
      <c r="WS68" s="76"/>
      <c r="WT68" s="76"/>
      <c r="WU68" s="76"/>
      <c r="WV68" s="76"/>
      <c r="WW68" s="76"/>
      <c r="WX68" s="76"/>
      <c r="WY68" s="76"/>
      <c r="WZ68" s="76"/>
      <c r="XA68" s="76"/>
      <c r="XB68" s="76"/>
      <c r="XC68" s="76"/>
      <c r="XD68" s="76"/>
      <c r="XE68" s="76"/>
      <c r="XF68" s="76"/>
      <c r="XG68" s="76"/>
      <c r="XH68" s="76"/>
      <c r="XI68" s="76"/>
      <c r="XJ68" s="76"/>
      <c r="XK68" s="76"/>
      <c r="XL68" s="76"/>
      <c r="XM68" s="76"/>
      <c r="XN68" s="76"/>
      <c r="XO68" s="76"/>
      <c r="XP68" s="76"/>
      <c r="XQ68" s="76"/>
      <c r="XR68" s="76"/>
      <c r="XS68" s="76"/>
      <c r="XT68" s="76"/>
      <c r="XU68" s="76"/>
      <c r="XV68" s="76"/>
      <c r="XW68" s="76"/>
      <c r="XX68" s="76"/>
      <c r="XY68" s="76"/>
      <c r="XZ68" s="76"/>
      <c r="YA68" s="76"/>
      <c r="YB68" s="76"/>
      <c r="YC68" s="76"/>
      <c r="YD68" s="76"/>
      <c r="YE68" s="76"/>
      <c r="YF68" s="76"/>
      <c r="YG68" s="76"/>
      <c r="YH68" s="76"/>
      <c r="YI68" s="76"/>
      <c r="YJ68" s="76"/>
      <c r="YK68" s="76"/>
      <c r="YL68" s="76"/>
      <c r="YM68" s="76"/>
      <c r="YN68" s="76"/>
      <c r="YO68" s="76"/>
      <c r="YP68" s="76"/>
      <c r="YQ68" s="76"/>
      <c r="YR68" s="76"/>
      <c r="YS68" s="76"/>
      <c r="YT68" s="76"/>
      <c r="YU68" s="76"/>
      <c r="YV68" s="76"/>
      <c r="YW68" s="76"/>
      <c r="YX68" s="76"/>
      <c r="YY68" s="76"/>
      <c r="YZ68" s="76"/>
      <c r="ZA68" s="76"/>
      <c r="ZB68" s="76"/>
      <c r="ZC68" s="76"/>
      <c r="ZD68" s="76"/>
      <c r="ZE68" s="76"/>
      <c r="ZF68" s="76"/>
      <c r="ZG68" s="76"/>
      <c r="ZH68" s="76"/>
      <c r="ZI68" s="76"/>
      <c r="ZJ68" s="76"/>
      <c r="ZK68" s="76"/>
      <c r="ZL68" s="76"/>
      <c r="ZM68" s="76"/>
      <c r="ZN68" s="76"/>
      <c r="ZO68" s="76"/>
      <c r="ZP68" s="76"/>
      <c r="ZQ68" s="76"/>
      <c r="ZR68" s="76"/>
      <c r="ZS68" s="76"/>
      <c r="ZT68" s="76"/>
      <c r="ZU68" s="76"/>
      <c r="ZV68" s="76"/>
      <c r="ZW68" s="76"/>
      <c r="ZX68" s="76"/>
      <c r="ZY68" s="76"/>
      <c r="ZZ68" s="76"/>
      <c r="AAA68" s="76"/>
      <c r="AAB68" s="76"/>
      <c r="AAC68" s="76"/>
      <c r="AAD68" s="76"/>
      <c r="AAE68" s="76"/>
      <c r="AAF68" s="76"/>
      <c r="AAG68" s="76"/>
      <c r="AAH68" s="76"/>
      <c r="AAI68" s="76"/>
      <c r="AAJ68" s="76"/>
      <c r="AAK68" s="76"/>
      <c r="AAL68" s="76"/>
      <c r="AAM68" s="76"/>
      <c r="AAN68" s="76"/>
      <c r="AAO68" s="76"/>
      <c r="AAP68" s="76"/>
      <c r="AAQ68" s="76"/>
      <c r="AAR68" s="76"/>
      <c r="AAS68" s="76"/>
      <c r="AAT68" s="76"/>
      <c r="AAU68" s="76"/>
      <c r="AAV68" s="76"/>
      <c r="AAW68" s="76"/>
      <c r="AAX68" s="76"/>
      <c r="AAY68" s="76"/>
      <c r="AAZ68" s="76"/>
      <c r="ABA68" s="76"/>
      <c r="ABB68" s="76"/>
      <c r="ABC68" s="76"/>
      <c r="ABD68" s="76"/>
      <c r="ABE68" s="76"/>
      <c r="ABF68" s="76"/>
      <c r="ABG68" s="76"/>
      <c r="ABH68" s="76"/>
      <c r="ABI68" s="76"/>
      <c r="ABJ68" s="76"/>
      <c r="ABK68" s="76"/>
      <c r="ABL68" s="76"/>
      <c r="ABM68" s="76"/>
      <c r="ABN68" s="76"/>
      <c r="ABO68" s="76"/>
      <c r="ABP68" s="76"/>
      <c r="ABQ68" s="76"/>
      <c r="ABR68" s="76"/>
      <c r="ABS68" s="76"/>
      <c r="ABT68" s="76"/>
      <c r="ABU68" s="76"/>
      <c r="ABV68" s="76"/>
      <c r="ABW68" s="76"/>
      <c r="ABX68" s="76"/>
      <c r="ABY68" s="76"/>
      <c r="ABZ68" s="76"/>
      <c r="ACA68" s="76"/>
      <c r="ACB68" s="76"/>
      <c r="ACC68" s="76"/>
      <c r="ACD68" s="76"/>
      <c r="ACE68" s="76"/>
      <c r="ACF68" s="76"/>
      <c r="ACG68" s="76"/>
      <c r="ACH68" s="76"/>
      <c r="ACI68" s="76"/>
      <c r="ACJ68" s="76"/>
      <c r="ACK68" s="76"/>
      <c r="ACL68" s="76"/>
      <c r="ACM68" s="76"/>
      <c r="ACN68" s="76"/>
      <c r="ACO68" s="76"/>
      <c r="ACP68" s="76"/>
      <c r="ACQ68" s="76"/>
      <c r="ACR68" s="76"/>
      <c r="ACS68" s="76"/>
      <c r="ACT68" s="76"/>
      <c r="ACU68" s="76"/>
      <c r="ACV68" s="76"/>
      <c r="ACW68" s="76"/>
      <c r="ACX68" s="76"/>
      <c r="ACY68" s="76"/>
      <c r="ACZ68" s="76"/>
      <c r="ADA68" s="76"/>
      <c r="ADB68" s="76"/>
      <c r="ADC68" s="76"/>
      <c r="ADD68" s="76"/>
      <c r="ADE68" s="76"/>
      <c r="ADF68" s="76"/>
      <c r="ADG68" s="76"/>
      <c r="ADH68" s="76"/>
      <c r="ADI68" s="76"/>
      <c r="ADJ68" s="76"/>
      <c r="ADK68" s="76"/>
      <c r="ADL68" s="76"/>
      <c r="ADM68" s="76"/>
      <c r="ADN68" s="76"/>
      <c r="ADO68" s="76"/>
      <c r="ADP68" s="76"/>
      <c r="ADQ68" s="76"/>
      <c r="ADR68" s="76"/>
      <c r="ADS68" s="76"/>
      <c r="ADT68" s="76"/>
      <c r="ADU68" s="76"/>
      <c r="ADV68" s="76"/>
      <c r="ADW68" s="76"/>
      <c r="ADX68" s="76"/>
      <c r="ADY68" s="76"/>
      <c r="ADZ68" s="76"/>
      <c r="AEA68" s="76"/>
      <c r="AEB68" s="76"/>
      <c r="AEC68" s="76"/>
      <c r="AED68" s="76"/>
      <c r="AEE68" s="76"/>
      <c r="AEF68" s="76"/>
      <c r="AEG68" s="76"/>
      <c r="AEH68" s="76"/>
      <c r="AEI68" s="76"/>
      <c r="AEJ68" s="76"/>
      <c r="AEK68" s="76"/>
      <c r="AEL68" s="76"/>
      <c r="AEM68" s="76"/>
      <c r="AEN68" s="76"/>
      <c r="AEO68" s="76"/>
      <c r="AEP68" s="76"/>
      <c r="AEQ68" s="76"/>
      <c r="AER68" s="76"/>
      <c r="AES68" s="76"/>
      <c r="AET68" s="76"/>
      <c r="AEU68" s="76"/>
      <c r="AEV68" s="76"/>
      <c r="AEW68" s="76"/>
      <c r="AEX68" s="76"/>
      <c r="AEY68" s="76"/>
      <c r="AEZ68" s="76"/>
      <c r="AFA68" s="76"/>
      <c r="AFB68" s="76"/>
      <c r="AFC68" s="76"/>
      <c r="AFD68" s="76"/>
      <c r="AFE68" s="76"/>
      <c r="AFF68" s="76"/>
      <c r="AFG68" s="76"/>
      <c r="AFH68" s="76"/>
      <c r="AFI68" s="76"/>
      <c r="AFJ68" s="76"/>
      <c r="AFK68" s="76"/>
      <c r="AFL68" s="76"/>
      <c r="AFM68" s="76"/>
      <c r="AFN68" s="76"/>
      <c r="AFO68" s="76"/>
      <c r="AFP68" s="76"/>
      <c r="AFQ68" s="76"/>
      <c r="AFR68" s="76"/>
      <c r="AFS68" s="76"/>
      <c r="AFT68" s="76"/>
      <c r="AFU68" s="76"/>
      <c r="AFV68" s="76"/>
      <c r="AFW68" s="76"/>
      <c r="AFX68" s="76"/>
      <c r="AFY68" s="76"/>
      <c r="AFZ68" s="76"/>
      <c r="AGA68" s="76"/>
      <c r="AGB68" s="76"/>
      <c r="AGC68" s="76"/>
      <c r="AGD68" s="76"/>
      <c r="AGE68" s="76"/>
      <c r="AGF68" s="76"/>
      <c r="AGG68" s="76"/>
      <c r="AGH68" s="76"/>
      <c r="AGI68" s="76"/>
      <c r="AGJ68" s="76"/>
      <c r="AGK68" s="76"/>
      <c r="AGL68" s="76"/>
      <c r="AGM68" s="76"/>
      <c r="AGN68" s="76"/>
      <c r="AGO68" s="76"/>
      <c r="AGP68" s="76"/>
      <c r="AGQ68" s="76"/>
      <c r="AGR68" s="76"/>
      <c r="AGS68" s="76"/>
      <c r="AGT68" s="76"/>
      <c r="AGU68" s="76"/>
      <c r="AGV68" s="76"/>
      <c r="AGW68" s="76"/>
      <c r="AGX68" s="76"/>
      <c r="AGY68" s="76"/>
      <c r="AGZ68" s="76"/>
      <c r="AHA68" s="76"/>
      <c r="AHB68" s="76"/>
      <c r="AHC68" s="76"/>
      <c r="AHD68" s="76"/>
      <c r="AHE68" s="76"/>
      <c r="AHF68" s="76"/>
      <c r="AHG68" s="76"/>
      <c r="AHH68" s="76"/>
      <c r="AHI68" s="76"/>
      <c r="AHJ68" s="76"/>
      <c r="AHK68" s="76"/>
      <c r="AHL68" s="76"/>
      <c r="AHM68" s="76"/>
      <c r="AHN68" s="76"/>
      <c r="AHO68" s="76"/>
      <c r="AHP68" s="76"/>
      <c r="AHQ68" s="76"/>
      <c r="AHR68" s="76"/>
      <c r="AHS68" s="76"/>
      <c r="AHT68" s="76"/>
      <c r="AHU68" s="76"/>
      <c r="AHV68" s="76"/>
      <c r="AHW68" s="76"/>
      <c r="AHX68" s="76"/>
      <c r="AHY68" s="76"/>
      <c r="AHZ68" s="76"/>
      <c r="AIA68" s="76"/>
      <c r="AIB68" s="76"/>
      <c r="AIC68" s="76"/>
      <c r="AID68" s="76"/>
      <c r="AIE68" s="76"/>
      <c r="AIF68" s="76"/>
      <c r="AIG68" s="76"/>
      <c r="AIH68" s="76"/>
      <c r="AII68" s="76"/>
      <c r="AIJ68" s="76"/>
      <c r="AIK68" s="76"/>
      <c r="AIL68" s="76"/>
      <c r="AIM68" s="76"/>
      <c r="AIN68" s="76"/>
      <c r="AIO68" s="76"/>
      <c r="AIP68" s="76"/>
      <c r="AIQ68" s="76"/>
      <c r="AIR68" s="76"/>
      <c r="AIS68" s="76"/>
      <c r="AIT68" s="76"/>
      <c r="AIU68" s="76"/>
      <c r="AIV68" s="76"/>
      <c r="AIW68" s="76"/>
      <c r="AIX68" s="76"/>
      <c r="AIY68" s="76"/>
      <c r="AIZ68" s="76"/>
      <c r="AJA68" s="76"/>
      <c r="AJB68" s="76"/>
      <c r="AJC68" s="76"/>
      <c r="AJD68" s="76"/>
      <c r="AJE68" s="76"/>
      <c r="AJF68" s="76"/>
      <c r="AJG68" s="76"/>
      <c r="AJH68" s="76"/>
      <c r="AJI68" s="76"/>
      <c r="AJJ68" s="76"/>
      <c r="AJK68" s="76"/>
      <c r="AJL68" s="76"/>
      <c r="AJM68" s="76"/>
      <c r="AJN68" s="76"/>
      <c r="AJO68" s="76"/>
      <c r="AJP68" s="76"/>
      <c r="AJQ68" s="76"/>
      <c r="AJR68" s="76"/>
      <c r="AJS68" s="76"/>
      <c r="AJT68" s="76"/>
      <c r="AJU68" s="76"/>
      <c r="AJV68" s="76"/>
      <c r="AJW68" s="76"/>
      <c r="AJX68" s="76"/>
      <c r="AJY68" s="76"/>
      <c r="AJZ68" s="76"/>
      <c r="AKA68" s="76"/>
      <c r="AKB68" s="76"/>
      <c r="AKC68" s="76"/>
      <c r="AKD68" s="76"/>
      <c r="AKE68" s="76"/>
      <c r="AKF68" s="76"/>
      <c r="AKG68" s="76"/>
      <c r="AKH68" s="76"/>
      <c r="AKI68" s="76"/>
      <c r="AKJ68" s="76"/>
      <c r="AKK68" s="76"/>
      <c r="AKL68" s="76"/>
      <c r="AKM68" s="76"/>
      <c r="AKN68" s="76"/>
      <c r="AKO68" s="76"/>
      <c r="AKP68" s="76"/>
      <c r="AKQ68" s="76"/>
      <c r="AKR68" s="76"/>
      <c r="AKS68" s="76"/>
      <c r="AKT68" s="76"/>
      <c r="AKU68" s="76"/>
      <c r="AKV68" s="76"/>
      <c r="AKW68" s="76"/>
      <c r="AKX68" s="76"/>
      <c r="AKY68" s="76"/>
      <c r="AKZ68" s="76"/>
      <c r="ALA68" s="76"/>
      <c r="ALB68" s="76"/>
      <c r="ALC68" s="76"/>
      <c r="ALD68" s="76"/>
      <c r="ALE68" s="76"/>
      <c r="ALF68" s="76"/>
      <c r="ALG68" s="76"/>
      <c r="ALH68" s="76"/>
      <c r="ALI68" s="76"/>
      <c r="ALJ68" s="76"/>
      <c r="ALK68" s="76"/>
      <c r="ALL68" s="76"/>
      <c r="ALM68" s="76"/>
      <c r="ALN68" s="76"/>
      <c r="ALO68" s="76"/>
      <c r="ALP68" s="76"/>
      <c r="ALQ68" s="76"/>
      <c r="ALR68" s="76"/>
      <c r="ALS68" s="76"/>
      <c r="ALT68" s="76"/>
      <c r="ALU68" s="76"/>
      <c r="ALV68" s="76"/>
      <c r="ALW68" s="76"/>
      <c r="ALX68" s="76"/>
      <c r="ALY68" s="76"/>
      <c r="ALZ68" s="76"/>
      <c r="AMA68" s="76"/>
      <c r="AMB68" s="76"/>
      <c r="AMC68" s="76"/>
      <c r="AMD68" s="76"/>
      <c r="AME68" s="76"/>
      <c r="AMF68" s="76"/>
      <c r="AMG68" s="76"/>
      <c r="AMH68" s="76"/>
      <c r="AMI68" s="76"/>
      <c r="AMJ68" s="76"/>
      <c r="AMK68" s="76"/>
      <c r="AML68" s="76"/>
    </row>
    <row r="69" spans="2:1026" ht="24" customHeight="1" x14ac:dyDescent="0.2">
      <c r="B69" s="84"/>
      <c r="C69" s="85"/>
      <c r="D69" s="85"/>
      <c r="E69" s="86"/>
      <c r="F69" s="84"/>
      <c r="G69" s="86"/>
      <c r="H69" s="86"/>
      <c r="I69" s="84"/>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c r="BC69" s="76"/>
      <c r="BD69" s="76"/>
      <c r="BE69" s="76"/>
      <c r="BF69" s="76"/>
      <c r="BG69" s="76"/>
      <c r="BH69" s="76"/>
      <c r="BI69" s="76"/>
      <c r="BJ69" s="76"/>
      <c r="BK69" s="76"/>
      <c r="BL69" s="76"/>
      <c r="BM69" s="76"/>
      <c r="BN69" s="76"/>
      <c r="BO69" s="76"/>
      <c r="BP69" s="76"/>
      <c r="BQ69" s="76"/>
      <c r="BR69" s="76"/>
      <c r="BS69" s="76"/>
      <c r="BT69" s="76"/>
      <c r="BU69" s="76"/>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c r="EN69" s="76"/>
      <c r="EO69" s="76"/>
      <c r="EP69" s="76"/>
      <c r="EQ69" s="76"/>
      <c r="ER69" s="76"/>
      <c r="ES69" s="76"/>
      <c r="ET69" s="76"/>
      <c r="EU69" s="76"/>
      <c r="EV69" s="76"/>
      <c r="EW69" s="76"/>
      <c r="EX69" s="76"/>
      <c r="EY69" s="76"/>
      <c r="EZ69" s="76"/>
      <c r="FA69" s="76"/>
      <c r="FB69" s="76"/>
      <c r="FC69" s="76"/>
      <c r="FD69" s="76"/>
      <c r="FE69" s="76"/>
      <c r="FF69" s="76"/>
      <c r="FG69" s="76"/>
      <c r="FH69" s="76"/>
      <c r="FI69" s="76"/>
      <c r="FJ69" s="76"/>
      <c r="FK69" s="76"/>
      <c r="FL69" s="76"/>
      <c r="FM69" s="76"/>
      <c r="FN69" s="76"/>
      <c r="FO69" s="76"/>
      <c r="FP69" s="76"/>
      <c r="FQ69" s="76"/>
      <c r="FR69" s="76"/>
      <c r="FS69" s="76"/>
      <c r="FT69" s="76"/>
      <c r="FU69" s="76"/>
      <c r="FV69" s="76"/>
      <c r="FW69" s="76"/>
      <c r="FX69" s="76"/>
      <c r="FY69" s="76"/>
      <c r="FZ69" s="76"/>
      <c r="GA69" s="76"/>
      <c r="GB69" s="76"/>
      <c r="GC69" s="76"/>
      <c r="GD69" s="76"/>
      <c r="GE69" s="76"/>
      <c r="GF69" s="76"/>
      <c r="GG69" s="76"/>
      <c r="GH69" s="76"/>
      <c r="GI69" s="76"/>
      <c r="GJ69" s="76"/>
      <c r="GK69" s="76"/>
      <c r="GL69" s="76"/>
      <c r="GM69" s="76"/>
      <c r="GN69" s="76"/>
      <c r="GO69" s="76"/>
      <c r="GP69" s="76"/>
      <c r="GQ69" s="76"/>
      <c r="GR69" s="76"/>
      <c r="GS69" s="76"/>
      <c r="GT69" s="76"/>
      <c r="GU69" s="76"/>
      <c r="GV69" s="76"/>
      <c r="GW69" s="76"/>
      <c r="GX69" s="76"/>
      <c r="GY69" s="76"/>
      <c r="GZ69" s="76"/>
      <c r="HA69" s="76"/>
      <c r="HB69" s="76"/>
      <c r="HC69" s="76"/>
      <c r="HD69" s="76"/>
      <c r="HE69" s="76"/>
      <c r="HF69" s="76"/>
      <c r="HG69" s="76"/>
      <c r="HH69" s="76"/>
      <c r="HI69" s="76"/>
      <c r="HJ69" s="76"/>
      <c r="HK69" s="76"/>
      <c r="HL69" s="76"/>
      <c r="HM69" s="76"/>
      <c r="HN69" s="76"/>
      <c r="HO69" s="76"/>
      <c r="HP69" s="76"/>
      <c r="HQ69" s="76"/>
      <c r="HR69" s="76"/>
      <c r="HS69" s="76"/>
      <c r="HT69" s="76"/>
      <c r="HU69" s="76"/>
      <c r="HV69" s="76"/>
      <c r="HW69" s="76"/>
      <c r="HX69" s="76"/>
      <c r="HY69" s="76"/>
      <c r="HZ69" s="76"/>
      <c r="IA69" s="76"/>
      <c r="IB69" s="76"/>
      <c r="IC69" s="76"/>
      <c r="ID69" s="76"/>
      <c r="IE69" s="76"/>
      <c r="IF69" s="76"/>
      <c r="IG69" s="76"/>
      <c r="IH69" s="76"/>
      <c r="II69" s="76"/>
      <c r="IJ69" s="76"/>
      <c r="IK69" s="76"/>
      <c r="IL69" s="76"/>
      <c r="IM69" s="76"/>
      <c r="IN69" s="76"/>
      <c r="IO69" s="76"/>
      <c r="IP69" s="76"/>
      <c r="IQ69" s="76"/>
      <c r="IR69" s="76"/>
      <c r="IS69" s="76"/>
      <c r="IT69" s="76"/>
      <c r="IU69" s="76"/>
      <c r="IV69" s="76"/>
      <c r="IW69" s="76"/>
      <c r="IX69" s="76"/>
      <c r="IY69" s="76"/>
      <c r="IZ69" s="76"/>
      <c r="JA69" s="76"/>
      <c r="JB69" s="76"/>
      <c r="JC69" s="76"/>
      <c r="JD69" s="76"/>
      <c r="JE69" s="76"/>
      <c r="JF69" s="76"/>
      <c r="JG69" s="76"/>
      <c r="JH69" s="76"/>
      <c r="JI69" s="76"/>
      <c r="JJ69" s="76"/>
      <c r="JK69" s="76"/>
      <c r="JL69" s="76"/>
      <c r="JM69" s="76"/>
      <c r="JN69" s="76"/>
      <c r="JO69" s="76"/>
      <c r="JP69" s="76"/>
      <c r="JQ69" s="76"/>
      <c r="JR69" s="76"/>
      <c r="JS69" s="76"/>
      <c r="JT69" s="76"/>
      <c r="JU69" s="76"/>
      <c r="JV69" s="76"/>
      <c r="JW69" s="76"/>
      <c r="JX69" s="76"/>
      <c r="JY69" s="76"/>
      <c r="JZ69" s="76"/>
      <c r="KA69" s="76"/>
      <c r="KB69" s="76"/>
      <c r="KC69" s="76"/>
      <c r="KD69" s="76"/>
      <c r="KE69" s="76"/>
      <c r="KF69" s="76"/>
      <c r="KG69" s="76"/>
      <c r="KH69" s="76"/>
      <c r="KI69" s="76"/>
      <c r="KJ69" s="76"/>
      <c r="KK69" s="76"/>
      <c r="KL69" s="76"/>
      <c r="KM69" s="76"/>
      <c r="KN69" s="76"/>
      <c r="KO69" s="76"/>
      <c r="KP69" s="76"/>
      <c r="KQ69" s="76"/>
      <c r="KR69" s="76"/>
      <c r="KS69" s="76"/>
      <c r="KT69" s="76"/>
      <c r="KU69" s="76"/>
      <c r="KV69" s="76"/>
      <c r="KW69" s="76"/>
      <c r="KX69" s="76"/>
      <c r="KY69" s="76"/>
      <c r="KZ69" s="76"/>
      <c r="LA69" s="76"/>
      <c r="LB69" s="76"/>
      <c r="LC69" s="76"/>
      <c r="LD69" s="76"/>
      <c r="LE69" s="76"/>
      <c r="LF69" s="76"/>
      <c r="LG69" s="76"/>
      <c r="LH69" s="76"/>
      <c r="LI69" s="76"/>
      <c r="LJ69" s="76"/>
      <c r="LK69" s="76"/>
      <c r="LL69" s="76"/>
      <c r="LM69" s="76"/>
      <c r="LN69" s="76"/>
      <c r="LO69" s="76"/>
      <c r="LP69" s="76"/>
      <c r="LQ69" s="76"/>
      <c r="LR69" s="76"/>
      <c r="LS69" s="76"/>
      <c r="LT69" s="76"/>
      <c r="LU69" s="76"/>
      <c r="LV69" s="76"/>
      <c r="LW69" s="76"/>
      <c r="LX69" s="76"/>
      <c r="LY69" s="76"/>
      <c r="LZ69" s="76"/>
      <c r="MA69" s="76"/>
      <c r="MB69" s="76"/>
      <c r="MC69" s="76"/>
      <c r="MD69" s="76"/>
      <c r="ME69" s="76"/>
      <c r="MF69" s="76"/>
      <c r="MG69" s="76"/>
      <c r="MH69" s="76"/>
      <c r="MI69" s="76"/>
      <c r="MJ69" s="76"/>
      <c r="MK69" s="76"/>
      <c r="ML69" s="76"/>
      <c r="MM69" s="76"/>
      <c r="MN69" s="76"/>
      <c r="MO69" s="76"/>
      <c r="MP69" s="76"/>
      <c r="MQ69" s="76"/>
      <c r="MR69" s="76"/>
      <c r="MS69" s="76"/>
      <c r="MT69" s="76"/>
      <c r="MU69" s="76"/>
      <c r="MV69" s="76"/>
      <c r="MW69" s="76"/>
      <c r="MX69" s="76"/>
      <c r="MY69" s="76"/>
      <c r="MZ69" s="76"/>
      <c r="NA69" s="76"/>
      <c r="NB69" s="76"/>
      <c r="NC69" s="76"/>
      <c r="ND69" s="76"/>
      <c r="NE69" s="76"/>
      <c r="NF69" s="76"/>
      <c r="NG69" s="76"/>
      <c r="NH69" s="76"/>
      <c r="NI69" s="76"/>
      <c r="NJ69" s="76"/>
      <c r="NK69" s="76"/>
      <c r="NL69" s="76"/>
      <c r="NM69" s="76"/>
      <c r="NN69" s="76"/>
      <c r="NO69" s="76"/>
      <c r="NP69" s="76"/>
      <c r="NQ69" s="76"/>
      <c r="NR69" s="76"/>
      <c r="NS69" s="76"/>
      <c r="NT69" s="76"/>
      <c r="NU69" s="76"/>
      <c r="NV69" s="76"/>
      <c r="NW69" s="76"/>
      <c r="NX69" s="76"/>
      <c r="NY69" s="76"/>
      <c r="NZ69" s="76"/>
      <c r="OA69" s="76"/>
      <c r="OB69" s="76"/>
      <c r="OC69" s="76"/>
      <c r="OD69" s="76"/>
      <c r="OE69" s="76"/>
      <c r="OF69" s="76"/>
      <c r="OG69" s="76"/>
      <c r="OH69" s="76"/>
      <c r="OI69" s="76"/>
      <c r="OJ69" s="76"/>
      <c r="OK69" s="76"/>
      <c r="OL69" s="76"/>
      <c r="OM69" s="76"/>
      <c r="ON69" s="76"/>
      <c r="OO69" s="76"/>
      <c r="OP69" s="76"/>
      <c r="OQ69" s="76"/>
      <c r="OR69" s="76"/>
      <c r="OS69" s="76"/>
      <c r="OT69" s="76"/>
      <c r="OU69" s="76"/>
      <c r="OV69" s="76"/>
      <c r="OW69" s="76"/>
      <c r="OX69" s="76"/>
      <c r="OY69" s="76"/>
      <c r="OZ69" s="76"/>
      <c r="PA69" s="76"/>
      <c r="PB69" s="76"/>
      <c r="PC69" s="76"/>
      <c r="PD69" s="76"/>
      <c r="PE69" s="76"/>
      <c r="PF69" s="76"/>
      <c r="PG69" s="76"/>
      <c r="PH69" s="76"/>
      <c r="PI69" s="76"/>
      <c r="PJ69" s="76"/>
      <c r="PK69" s="76"/>
      <c r="PL69" s="76"/>
      <c r="PM69" s="76"/>
      <c r="PN69" s="76"/>
      <c r="PO69" s="76"/>
      <c r="PP69" s="76"/>
      <c r="PQ69" s="76"/>
      <c r="PR69" s="76"/>
      <c r="PS69" s="76"/>
      <c r="PT69" s="76"/>
      <c r="PU69" s="76"/>
      <c r="PV69" s="76"/>
      <c r="PW69" s="76"/>
      <c r="PX69" s="76"/>
      <c r="PY69" s="76"/>
      <c r="PZ69" s="76"/>
      <c r="QA69" s="76"/>
      <c r="QB69" s="76"/>
      <c r="QC69" s="76"/>
      <c r="QD69" s="76"/>
      <c r="QE69" s="76"/>
      <c r="QF69" s="76"/>
      <c r="QG69" s="76"/>
      <c r="QH69" s="76"/>
      <c r="QI69" s="76"/>
      <c r="QJ69" s="76"/>
      <c r="QK69" s="76"/>
      <c r="QL69" s="76"/>
      <c r="QM69" s="76"/>
      <c r="QN69" s="76"/>
      <c r="QO69" s="76"/>
      <c r="QP69" s="76"/>
      <c r="QQ69" s="76"/>
      <c r="QR69" s="76"/>
      <c r="QS69" s="76"/>
      <c r="QT69" s="76"/>
      <c r="QU69" s="76"/>
      <c r="QV69" s="76"/>
      <c r="QW69" s="76"/>
      <c r="QX69" s="76"/>
      <c r="QY69" s="76"/>
      <c r="QZ69" s="76"/>
      <c r="RA69" s="76"/>
      <c r="RB69" s="76"/>
      <c r="RC69" s="76"/>
      <c r="RD69" s="76"/>
      <c r="RE69" s="76"/>
      <c r="RF69" s="76"/>
      <c r="RG69" s="76"/>
      <c r="RH69" s="76"/>
      <c r="RI69" s="76"/>
      <c r="RJ69" s="76"/>
      <c r="RK69" s="76"/>
      <c r="RL69" s="76"/>
      <c r="RM69" s="76"/>
      <c r="RN69" s="76"/>
      <c r="RO69" s="76"/>
      <c r="RP69" s="76"/>
      <c r="RQ69" s="76"/>
      <c r="RR69" s="76"/>
      <c r="RS69" s="76"/>
      <c r="RT69" s="76"/>
      <c r="RU69" s="76"/>
      <c r="RV69" s="76"/>
      <c r="RW69" s="76"/>
      <c r="RX69" s="76"/>
      <c r="RY69" s="76"/>
      <c r="RZ69" s="76"/>
      <c r="SA69" s="76"/>
      <c r="SB69" s="76"/>
      <c r="SC69" s="76"/>
      <c r="SD69" s="76"/>
      <c r="SE69" s="76"/>
      <c r="SF69" s="76"/>
      <c r="SG69" s="76"/>
      <c r="SH69" s="76"/>
      <c r="SI69" s="76"/>
      <c r="SJ69" s="76"/>
      <c r="SK69" s="76"/>
      <c r="SL69" s="76"/>
      <c r="SM69" s="76"/>
      <c r="SN69" s="76"/>
      <c r="SO69" s="76"/>
      <c r="SP69" s="76"/>
      <c r="SQ69" s="76"/>
      <c r="SR69" s="76"/>
      <c r="SS69" s="76"/>
      <c r="ST69" s="76"/>
      <c r="SU69" s="76"/>
      <c r="SV69" s="76"/>
      <c r="SW69" s="76"/>
      <c r="SX69" s="76"/>
      <c r="SY69" s="76"/>
      <c r="SZ69" s="76"/>
      <c r="TA69" s="76"/>
      <c r="TB69" s="76"/>
      <c r="TC69" s="76"/>
      <c r="TD69" s="76"/>
      <c r="TE69" s="76"/>
      <c r="TF69" s="76"/>
      <c r="TG69" s="76"/>
      <c r="TH69" s="76"/>
      <c r="TI69" s="76"/>
      <c r="TJ69" s="76"/>
      <c r="TK69" s="76"/>
      <c r="TL69" s="76"/>
      <c r="TM69" s="76"/>
      <c r="TN69" s="76"/>
      <c r="TO69" s="76"/>
      <c r="TP69" s="76"/>
      <c r="TQ69" s="76"/>
      <c r="TR69" s="76"/>
      <c r="TS69" s="76"/>
      <c r="TT69" s="76"/>
      <c r="TU69" s="76"/>
      <c r="TV69" s="76"/>
      <c r="TW69" s="76"/>
      <c r="TX69" s="76"/>
      <c r="TY69" s="76"/>
      <c r="TZ69" s="76"/>
      <c r="UA69" s="76"/>
      <c r="UB69" s="76"/>
      <c r="UC69" s="76"/>
      <c r="UD69" s="76"/>
      <c r="UE69" s="76"/>
      <c r="UF69" s="76"/>
      <c r="UG69" s="76"/>
      <c r="UH69" s="76"/>
      <c r="UI69" s="76"/>
      <c r="UJ69" s="76"/>
      <c r="UK69" s="76"/>
      <c r="UL69" s="76"/>
      <c r="UM69" s="76"/>
      <c r="UN69" s="76"/>
      <c r="UO69" s="76"/>
      <c r="UP69" s="76"/>
      <c r="UQ69" s="76"/>
      <c r="UR69" s="76"/>
      <c r="US69" s="76"/>
      <c r="UT69" s="76"/>
      <c r="UU69" s="76"/>
      <c r="UV69" s="76"/>
      <c r="UW69" s="76"/>
      <c r="UX69" s="76"/>
      <c r="UY69" s="76"/>
      <c r="UZ69" s="76"/>
      <c r="VA69" s="76"/>
      <c r="VB69" s="76"/>
      <c r="VC69" s="76"/>
      <c r="VD69" s="76"/>
      <c r="VE69" s="76"/>
      <c r="VF69" s="76"/>
      <c r="VG69" s="76"/>
      <c r="VH69" s="76"/>
      <c r="VI69" s="76"/>
      <c r="VJ69" s="76"/>
      <c r="VK69" s="76"/>
      <c r="VL69" s="76"/>
      <c r="VM69" s="76"/>
      <c r="VN69" s="76"/>
      <c r="VO69" s="76"/>
      <c r="VP69" s="76"/>
      <c r="VQ69" s="76"/>
      <c r="VR69" s="76"/>
      <c r="VS69" s="76"/>
      <c r="VT69" s="76"/>
      <c r="VU69" s="76"/>
      <c r="VV69" s="76"/>
      <c r="VW69" s="76"/>
      <c r="VX69" s="76"/>
      <c r="VY69" s="76"/>
      <c r="VZ69" s="76"/>
      <c r="WA69" s="76"/>
      <c r="WB69" s="76"/>
      <c r="WC69" s="76"/>
      <c r="WD69" s="76"/>
      <c r="WE69" s="76"/>
      <c r="WF69" s="76"/>
      <c r="WG69" s="76"/>
      <c r="WH69" s="76"/>
      <c r="WI69" s="76"/>
      <c r="WJ69" s="76"/>
      <c r="WK69" s="76"/>
      <c r="WL69" s="76"/>
      <c r="WM69" s="76"/>
      <c r="WN69" s="76"/>
      <c r="WO69" s="76"/>
      <c r="WP69" s="76"/>
      <c r="WQ69" s="76"/>
      <c r="WR69" s="76"/>
      <c r="WS69" s="76"/>
      <c r="WT69" s="76"/>
      <c r="WU69" s="76"/>
      <c r="WV69" s="76"/>
      <c r="WW69" s="76"/>
      <c r="WX69" s="76"/>
      <c r="WY69" s="76"/>
      <c r="WZ69" s="76"/>
      <c r="XA69" s="76"/>
      <c r="XB69" s="76"/>
      <c r="XC69" s="76"/>
      <c r="XD69" s="76"/>
      <c r="XE69" s="76"/>
      <c r="XF69" s="76"/>
      <c r="XG69" s="76"/>
      <c r="XH69" s="76"/>
      <c r="XI69" s="76"/>
      <c r="XJ69" s="76"/>
      <c r="XK69" s="76"/>
      <c r="XL69" s="76"/>
      <c r="XM69" s="76"/>
      <c r="XN69" s="76"/>
      <c r="XO69" s="76"/>
      <c r="XP69" s="76"/>
      <c r="XQ69" s="76"/>
      <c r="XR69" s="76"/>
      <c r="XS69" s="76"/>
      <c r="XT69" s="76"/>
      <c r="XU69" s="76"/>
      <c r="XV69" s="76"/>
      <c r="XW69" s="76"/>
      <c r="XX69" s="76"/>
      <c r="XY69" s="76"/>
      <c r="XZ69" s="76"/>
      <c r="YA69" s="76"/>
      <c r="YB69" s="76"/>
      <c r="YC69" s="76"/>
      <c r="YD69" s="76"/>
      <c r="YE69" s="76"/>
      <c r="YF69" s="76"/>
      <c r="YG69" s="76"/>
      <c r="YH69" s="76"/>
      <c r="YI69" s="76"/>
      <c r="YJ69" s="76"/>
      <c r="YK69" s="76"/>
      <c r="YL69" s="76"/>
      <c r="YM69" s="76"/>
      <c r="YN69" s="76"/>
      <c r="YO69" s="76"/>
      <c r="YP69" s="76"/>
      <c r="YQ69" s="76"/>
      <c r="YR69" s="76"/>
      <c r="YS69" s="76"/>
      <c r="YT69" s="76"/>
      <c r="YU69" s="76"/>
      <c r="YV69" s="76"/>
      <c r="YW69" s="76"/>
      <c r="YX69" s="76"/>
      <c r="YY69" s="76"/>
      <c r="YZ69" s="76"/>
      <c r="ZA69" s="76"/>
      <c r="ZB69" s="76"/>
      <c r="ZC69" s="76"/>
      <c r="ZD69" s="76"/>
      <c r="ZE69" s="76"/>
      <c r="ZF69" s="76"/>
      <c r="ZG69" s="76"/>
      <c r="ZH69" s="76"/>
      <c r="ZI69" s="76"/>
      <c r="ZJ69" s="76"/>
      <c r="ZK69" s="76"/>
      <c r="ZL69" s="76"/>
      <c r="ZM69" s="76"/>
      <c r="ZN69" s="76"/>
      <c r="ZO69" s="76"/>
      <c r="ZP69" s="76"/>
      <c r="ZQ69" s="76"/>
      <c r="ZR69" s="76"/>
      <c r="ZS69" s="76"/>
      <c r="ZT69" s="76"/>
      <c r="ZU69" s="76"/>
      <c r="ZV69" s="76"/>
      <c r="ZW69" s="76"/>
      <c r="ZX69" s="76"/>
      <c r="ZY69" s="76"/>
      <c r="ZZ69" s="76"/>
      <c r="AAA69" s="76"/>
      <c r="AAB69" s="76"/>
      <c r="AAC69" s="76"/>
      <c r="AAD69" s="76"/>
      <c r="AAE69" s="76"/>
      <c r="AAF69" s="76"/>
      <c r="AAG69" s="76"/>
      <c r="AAH69" s="76"/>
      <c r="AAI69" s="76"/>
      <c r="AAJ69" s="76"/>
      <c r="AAK69" s="76"/>
      <c r="AAL69" s="76"/>
      <c r="AAM69" s="76"/>
      <c r="AAN69" s="76"/>
      <c r="AAO69" s="76"/>
      <c r="AAP69" s="76"/>
      <c r="AAQ69" s="76"/>
      <c r="AAR69" s="76"/>
      <c r="AAS69" s="76"/>
      <c r="AAT69" s="76"/>
      <c r="AAU69" s="76"/>
      <c r="AAV69" s="76"/>
      <c r="AAW69" s="76"/>
      <c r="AAX69" s="76"/>
      <c r="AAY69" s="76"/>
      <c r="AAZ69" s="76"/>
      <c r="ABA69" s="76"/>
      <c r="ABB69" s="76"/>
      <c r="ABC69" s="76"/>
      <c r="ABD69" s="76"/>
      <c r="ABE69" s="76"/>
      <c r="ABF69" s="76"/>
      <c r="ABG69" s="76"/>
      <c r="ABH69" s="76"/>
      <c r="ABI69" s="76"/>
      <c r="ABJ69" s="76"/>
      <c r="ABK69" s="76"/>
      <c r="ABL69" s="76"/>
      <c r="ABM69" s="76"/>
      <c r="ABN69" s="76"/>
      <c r="ABO69" s="76"/>
      <c r="ABP69" s="76"/>
      <c r="ABQ69" s="76"/>
      <c r="ABR69" s="76"/>
      <c r="ABS69" s="76"/>
      <c r="ABT69" s="76"/>
      <c r="ABU69" s="76"/>
      <c r="ABV69" s="76"/>
      <c r="ABW69" s="76"/>
      <c r="ABX69" s="76"/>
      <c r="ABY69" s="76"/>
      <c r="ABZ69" s="76"/>
      <c r="ACA69" s="76"/>
      <c r="ACB69" s="76"/>
      <c r="ACC69" s="76"/>
      <c r="ACD69" s="76"/>
      <c r="ACE69" s="76"/>
      <c r="ACF69" s="76"/>
      <c r="ACG69" s="76"/>
      <c r="ACH69" s="76"/>
      <c r="ACI69" s="76"/>
      <c r="ACJ69" s="76"/>
      <c r="ACK69" s="76"/>
      <c r="ACL69" s="76"/>
      <c r="ACM69" s="76"/>
      <c r="ACN69" s="76"/>
      <c r="ACO69" s="76"/>
      <c r="ACP69" s="76"/>
      <c r="ACQ69" s="76"/>
      <c r="ACR69" s="76"/>
      <c r="ACS69" s="76"/>
      <c r="ACT69" s="76"/>
      <c r="ACU69" s="76"/>
      <c r="ACV69" s="76"/>
      <c r="ACW69" s="76"/>
      <c r="ACX69" s="76"/>
      <c r="ACY69" s="76"/>
      <c r="ACZ69" s="76"/>
      <c r="ADA69" s="76"/>
      <c r="ADB69" s="76"/>
      <c r="ADC69" s="76"/>
      <c r="ADD69" s="76"/>
      <c r="ADE69" s="76"/>
      <c r="ADF69" s="76"/>
      <c r="ADG69" s="76"/>
      <c r="ADH69" s="76"/>
      <c r="ADI69" s="76"/>
      <c r="ADJ69" s="76"/>
      <c r="ADK69" s="76"/>
      <c r="ADL69" s="76"/>
      <c r="ADM69" s="76"/>
      <c r="ADN69" s="76"/>
      <c r="ADO69" s="76"/>
      <c r="ADP69" s="76"/>
      <c r="ADQ69" s="76"/>
      <c r="ADR69" s="76"/>
      <c r="ADS69" s="76"/>
      <c r="ADT69" s="76"/>
      <c r="ADU69" s="76"/>
      <c r="ADV69" s="76"/>
      <c r="ADW69" s="76"/>
      <c r="ADX69" s="76"/>
      <c r="ADY69" s="76"/>
      <c r="ADZ69" s="76"/>
      <c r="AEA69" s="76"/>
      <c r="AEB69" s="76"/>
      <c r="AEC69" s="76"/>
      <c r="AED69" s="76"/>
      <c r="AEE69" s="76"/>
      <c r="AEF69" s="76"/>
      <c r="AEG69" s="76"/>
      <c r="AEH69" s="76"/>
      <c r="AEI69" s="76"/>
      <c r="AEJ69" s="76"/>
      <c r="AEK69" s="76"/>
      <c r="AEL69" s="76"/>
      <c r="AEM69" s="76"/>
      <c r="AEN69" s="76"/>
      <c r="AEO69" s="76"/>
      <c r="AEP69" s="76"/>
      <c r="AEQ69" s="76"/>
      <c r="AER69" s="76"/>
      <c r="AES69" s="76"/>
      <c r="AET69" s="76"/>
      <c r="AEU69" s="76"/>
      <c r="AEV69" s="76"/>
      <c r="AEW69" s="76"/>
      <c r="AEX69" s="76"/>
      <c r="AEY69" s="76"/>
      <c r="AEZ69" s="76"/>
      <c r="AFA69" s="76"/>
      <c r="AFB69" s="76"/>
      <c r="AFC69" s="76"/>
      <c r="AFD69" s="76"/>
      <c r="AFE69" s="76"/>
      <c r="AFF69" s="76"/>
      <c r="AFG69" s="76"/>
      <c r="AFH69" s="76"/>
      <c r="AFI69" s="76"/>
      <c r="AFJ69" s="76"/>
      <c r="AFK69" s="76"/>
      <c r="AFL69" s="76"/>
      <c r="AFM69" s="76"/>
      <c r="AFN69" s="76"/>
      <c r="AFO69" s="76"/>
      <c r="AFP69" s="76"/>
      <c r="AFQ69" s="76"/>
      <c r="AFR69" s="76"/>
      <c r="AFS69" s="76"/>
      <c r="AFT69" s="76"/>
      <c r="AFU69" s="76"/>
      <c r="AFV69" s="76"/>
      <c r="AFW69" s="76"/>
      <c r="AFX69" s="76"/>
      <c r="AFY69" s="76"/>
      <c r="AFZ69" s="76"/>
      <c r="AGA69" s="76"/>
      <c r="AGB69" s="76"/>
      <c r="AGC69" s="76"/>
      <c r="AGD69" s="76"/>
      <c r="AGE69" s="76"/>
      <c r="AGF69" s="76"/>
      <c r="AGG69" s="76"/>
      <c r="AGH69" s="76"/>
      <c r="AGI69" s="76"/>
      <c r="AGJ69" s="76"/>
      <c r="AGK69" s="76"/>
      <c r="AGL69" s="76"/>
      <c r="AGM69" s="76"/>
      <c r="AGN69" s="76"/>
      <c r="AGO69" s="76"/>
      <c r="AGP69" s="76"/>
      <c r="AGQ69" s="76"/>
      <c r="AGR69" s="76"/>
      <c r="AGS69" s="76"/>
      <c r="AGT69" s="76"/>
      <c r="AGU69" s="76"/>
      <c r="AGV69" s="76"/>
      <c r="AGW69" s="76"/>
      <c r="AGX69" s="76"/>
      <c r="AGY69" s="76"/>
      <c r="AGZ69" s="76"/>
      <c r="AHA69" s="76"/>
      <c r="AHB69" s="76"/>
      <c r="AHC69" s="76"/>
      <c r="AHD69" s="76"/>
      <c r="AHE69" s="76"/>
      <c r="AHF69" s="76"/>
      <c r="AHG69" s="76"/>
      <c r="AHH69" s="76"/>
      <c r="AHI69" s="76"/>
      <c r="AHJ69" s="76"/>
      <c r="AHK69" s="76"/>
      <c r="AHL69" s="76"/>
      <c r="AHM69" s="76"/>
      <c r="AHN69" s="76"/>
      <c r="AHO69" s="76"/>
      <c r="AHP69" s="76"/>
      <c r="AHQ69" s="76"/>
      <c r="AHR69" s="76"/>
      <c r="AHS69" s="76"/>
      <c r="AHT69" s="76"/>
      <c r="AHU69" s="76"/>
      <c r="AHV69" s="76"/>
      <c r="AHW69" s="76"/>
      <c r="AHX69" s="76"/>
      <c r="AHY69" s="76"/>
      <c r="AHZ69" s="76"/>
      <c r="AIA69" s="76"/>
      <c r="AIB69" s="76"/>
      <c r="AIC69" s="76"/>
      <c r="AID69" s="76"/>
      <c r="AIE69" s="76"/>
      <c r="AIF69" s="76"/>
      <c r="AIG69" s="76"/>
      <c r="AIH69" s="76"/>
      <c r="AII69" s="76"/>
      <c r="AIJ69" s="76"/>
      <c r="AIK69" s="76"/>
      <c r="AIL69" s="76"/>
      <c r="AIM69" s="76"/>
      <c r="AIN69" s="76"/>
      <c r="AIO69" s="76"/>
      <c r="AIP69" s="76"/>
      <c r="AIQ69" s="76"/>
      <c r="AIR69" s="76"/>
      <c r="AIS69" s="76"/>
      <c r="AIT69" s="76"/>
      <c r="AIU69" s="76"/>
      <c r="AIV69" s="76"/>
      <c r="AIW69" s="76"/>
      <c r="AIX69" s="76"/>
      <c r="AIY69" s="76"/>
      <c r="AIZ69" s="76"/>
      <c r="AJA69" s="76"/>
      <c r="AJB69" s="76"/>
      <c r="AJC69" s="76"/>
      <c r="AJD69" s="76"/>
      <c r="AJE69" s="76"/>
      <c r="AJF69" s="76"/>
      <c r="AJG69" s="76"/>
      <c r="AJH69" s="76"/>
      <c r="AJI69" s="76"/>
      <c r="AJJ69" s="76"/>
      <c r="AJK69" s="76"/>
      <c r="AJL69" s="76"/>
      <c r="AJM69" s="76"/>
      <c r="AJN69" s="76"/>
      <c r="AJO69" s="76"/>
      <c r="AJP69" s="76"/>
      <c r="AJQ69" s="76"/>
      <c r="AJR69" s="76"/>
      <c r="AJS69" s="76"/>
      <c r="AJT69" s="76"/>
      <c r="AJU69" s="76"/>
      <c r="AJV69" s="76"/>
      <c r="AJW69" s="76"/>
      <c r="AJX69" s="76"/>
      <c r="AJY69" s="76"/>
      <c r="AJZ69" s="76"/>
      <c r="AKA69" s="76"/>
      <c r="AKB69" s="76"/>
      <c r="AKC69" s="76"/>
      <c r="AKD69" s="76"/>
      <c r="AKE69" s="76"/>
      <c r="AKF69" s="76"/>
      <c r="AKG69" s="76"/>
      <c r="AKH69" s="76"/>
      <c r="AKI69" s="76"/>
      <c r="AKJ69" s="76"/>
      <c r="AKK69" s="76"/>
      <c r="AKL69" s="76"/>
      <c r="AKM69" s="76"/>
      <c r="AKN69" s="76"/>
      <c r="AKO69" s="76"/>
      <c r="AKP69" s="76"/>
      <c r="AKQ69" s="76"/>
      <c r="AKR69" s="76"/>
      <c r="AKS69" s="76"/>
      <c r="AKT69" s="76"/>
      <c r="AKU69" s="76"/>
      <c r="AKV69" s="76"/>
      <c r="AKW69" s="76"/>
      <c r="AKX69" s="76"/>
      <c r="AKY69" s="76"/>
      <c r="AKZ69" s="76"/>
      <c r="ALA69" s="76"/>
      <c r="ALB69" s="76"/>
      <c r="ALC69" s="76"/>
      <c r="ALD69" s="76"/>
      <c r="ALE69" s="76"/>
      <c r="ALF69" s="76"/>
      <c r="ALG69" s="76"/>
      <c r="ALH69" s="76"/>
      <c r="ALI69" s="76"/>
      <c r="ALJ69" s="76"/>
      <c r="ALK69" s="76"/>
      <c r="ALL69" s="76"/>
      <c r="ALM69" s="76"/>
      <c r="ALN69" s="76"/>
      <c r="ALO69" s="76"/>
      <c r="ALP69" s="76"/>
      <c r="ALQ69" s="76"/>
      <c r="ALR69" s="76"/>
      <c r="ALS69" s="76"/>
      <c r="ALT69" s="76"/>
      <c r="ALU69" s="76"/>
      <c r="ALV69" s="76"/>
      <c r="ALW69" s="76"/>
      <c r="ALX69" s="76"/>
      <c r="ALY69" s="76"/>
      <c r="ALZ69" s="76"/>
      <c r="AMA69" s="76"/>
      <c r="AMB69" s="76"/>
      <c r="AMC69" s="76"/>
      <c r="AMD69" s="76"/>
      <c r="AME69" s="76"/>
      <c r="AMF69" s="76"/>
      <c r="AMG69" s="76"/>
      <c r="AMH69" s="76"/>
      <c r="AMI69" s="76"/>
      <c r="AMJ69" s="76"/>
      <c r="AMK69" s="76"/>
      <c r="AML69" s="76"/>
    </row>
    <row r="70" spans="2:1026" ht="24" customHeight="1" x14ac:dyDescent="0.2">
      <c r="B70" s="84"/>
      <c r="C70" s="85"/>
      <c r="D70" s="85"/>
      <c r="E70" s="86"/>
      <c r="F70" s="84"/>
      <c r="G70" s="86"/>
      <c r="H70" s="86"/>
      <c r="I70" s="84"/>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76"/>
      <c r="AY70" s="76"/>
      <c r="AZ70" s="76"/>
      <c r="BA70" s="76"/>
      <c r="BB70" s="76"/>
      <c r="BC70" s="76"/>
      <c r="BD70" s="76"/>
      <c r="BE70" s="76"/>
      <c r="BF70" s="76"/>
      <c r="BG70" s="76"/>
      <c r="BH70" s="76"/>
      <c r="BI70" s="76"/>
      <c r="BJ70" s="76"/>
      <c r="BK70" s="76"/>
      <c r="BL70" s="76"/>
      <c r="BM70" s="76"/>
      <c r="BN70" s="76"/>
      <c r="BO70" s="76"/>
      <c r="BP70" s="76"/>
      <c r="BQ70" s="76"/>
      <c r="BR70" s="76"/>
      <c r="BS70" s="76"/>
      <c r="BT70" s="76"/>
      <c r="BU70" s="76"/>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c r="EN70" s="76"/>
      <c r="EO70" s="76"/>
      <c r="EP70" s="76"/>
      <c r="EQ70" s="76"/>
      <c r="ER70" s="76"/>
      <c r="ES70" s="76"/>
      <c r="ET70" s="76"/>
      <c r="EU70" s="76"/>
      <c r="EV70" s="76"/>
      <c r="EW70" s="76"/>
      <c r="EX70" s="76"/>
      <c r="EY70" s="76"/>
      <c r="EZ70" s="76"/>
      <c r="FA70" s="76"/>
      <c r="FB70" s="76"/>
      <c r="FC70" s="76"/>
      <c r="FD70" s="76"/>
      <c r="FE70" s="76"/>
      <c r="FF70" s="76"/>
      <c r="FG70" s="76"/>
      <c r="FH70" s="76"/>
      <c r="FI70" s="76"/>
      <c r="FJ70" s="76"/>
      <c r="FK70" s="76"/>
      <c r="FL70" s="76"/>
      <c r="FM70" s="76"/>
      <c r="FN70" s="76"/>
      <c r="FO70" s="76"/>
      <c r="FP70" s="76"/>
      <c r="FQ70" s="76"/>
      <c r="FR70" s="76"/>
      <c r="FS70" s="76"/>
      <c r="FT70" s="76"/>
      <c r="FU70" s="76"/>
      <c r="FV70" s="76"/>
      <c r="FW70" s="76"/>
      <c r="FX70" s="76"/>
      <c r="FY70" s="76"/>
      <c r="FZ70" s="76"/>
      <c r="GA70" s="76"/>
      <c r="GB70" s="76"/>
      <c r="GC70" s="76"/>
      <c r="GD70" s="76"/>
      <c r="GE70" s="76"/>
      <c r="GF70" s="76"/>
      <c r="GG70" s="76"/>
      <c r="GH70" s="76"/>
      <c r="GI70" s="76"/>
      <c r="GJ70" s="76"/>
      <c r="GK70" s="76"/>
      <c r="GL70" s="76"/>
      <c r="GM70" s="76"/>
      <c r="GN70" s="76"/>
      <c r="GO70" s="76"/>
      <c r="GP70" s="76"/>
      <c r="GQ70" s="76"/>
      <c r="GR70" s="76"/>
      <c r="GS70" s="76"/>
      <c r="GT70" s="76"/>
      <c r="GU70" s="76"/>
      <c r="GV70" s="76"/>
      <c r="GW70" s="76"/>
      <c r="GX70" s="76"/>
      <c r="GY70" s="76"/>
      <c r="GZ70" s="76"/>
      <c r="HA70" s="76"/>
      <c r="HB70" s="76"/>
      <c r="HC70" s="76"/>
      <c r="HD70" s="76"/>
      <c r="HE70" s="76"/>
      <c r="HF70" s="76"/>
      <c r="HG70" s="76"/>
      <c r="HH70" s="76"/>
      <c r="HI70" s="76"/>
      <c r="HJ70" s="76"/>
      <c r="HK70" s="76"/>
      <c r="HL70" s="76"/>
      <c r="HM70" s="76"/>
      <c r="HN70" s="76"/>
      <c r="HO70" s="76"/>
      <c r="HP70" s="76"/>
      <c r="HQ70" s="76"/>
      <c r="HR70" s="76"/>
      <c r="HS70" s="76"/>
      <c r="HT70" s="76"/>
      <c r="HU70" s="76"/>
      <c r="HV70" s="76"/>
      <c r="HW70" s="76"/>
      <c r="HX70" s="76"/>
      <c r="HY70" s="76"/>
      <c r="HZ70" s="76"/>
      <c r="IA70" s="76"/>
      <c r="IB70" s="76"/>
      <c r="IC70" s="76"/>
      <c r="ID70" s="76"/>
      <c r="IE70" s="76"/>
      <c r="IF70" s="76"/>
      <c r="IG70" s="76"/>
      <c r="IH70" s="76"/>
      <c r="II70" s="76"/>
      <c r="IJ70" s="76"/>
      <c r="IK70" s="76"/>
      <c r="IL70" s="76"/>
      <c r="IM70" s="76"/>
      <c r="IN70" s="76"/>
      <c r="IO70" s="76"/>
      <c r="IP70" s="76"/>
      <c r="IQ70" s="76"/>
      <c r="IR70" s="76"/>
      <c r="IS70" s="76"/>
      <c r="IT70" s="76"/>
      <c r="IU70" s="76"/>
      <c r="IV70" s="76"/>
      <c r="IW70" s="76"/>
      <c r="IX70" s="76"/>
      <c r="IY70" s="76"/>
      <c r="IZ70" s="76"/>
      <c r="JA70" s="76"/>
      <c r="JB70" s="76"/>
      <c r="JC70" s="76"/>
      <c r="JD70" s="76"/>
      <c r="JE70" s="76"/>
      <c r="JF70" s="76"/>
      <c r="JG70" s="76"/>
      <c r="JH70" s="76"/>
      <c r="JI70" s="76"/>
      <c r="JJ70" s="76"/>
      <c r="JK70" s="76"/>
      <c r="JL70" s="76"/>
      <c r="JM70" s="76"/>
      <c r="JN70" s="76"/>
      <c r="JO70" s="76"/>
      <c r="JP70" s="76"/>
      <c r="JQ70" s="76"/>
      <c r="JR70" s="76"/>
      <c r="JS70" s="76"/>
      <c r="JT70" s="76"/>
      <c r="JU70" s="76"/>
      <c r="JV70" s="76"/>
      <c r="JW70" s="76"/>
      <c r="JX70" s="76"/>
      <c r="JY70" s="76"/>
      <c r="JZ70" s="76"/>
      <c r="KA70" s="76"/>
      <c r="KB70" s="76"/>
      <c r="KC70" s="76"/>
      <c r="KD70" s="76"/>
      <c r="KE70" s="76"/>
      <c r="KF70" s="76"/>
      <c r="KG70" s="76"/>
      <c r="KH70" s="76"/>
      <c r="KI70" s="76"/>
      <c r="KJ70" s="76"/>
      <c r="KK70" s="76"/>
      <c r="KL70" s="76"/>
      <c r="KM70" s="76"/>
      <c r="KN70" s="76"/>
      <c r="KO70" s="76"/>
      <c r="KP70" s="76"/>
      <c r="KQ70" s="76"/>
      <c r="KR70" s="76"/>
      <c r="KS70" s="76"/>
      <c r="KT70" s="76"/>
      <c r="KU70" s="76"/>
      <c r="KV70" s="76"/>
      <c r="KW70" s="76"/>
      <c r="KX70" s="76"/>
      <c r="KY70" s="76"/>
      <c r="KZ70" s="76"/>
      <c r="LA70" s="76"/>
      <c r="LB70" s="76"/>
      <c r="LC70" s="76"/>
      <c r="LD70" s="76"/>
      <c r="LE70" s="76"/>
      <c r="LF70" s="76"/>
      <c r="LG70" s="76"/>
      <c r="LH70" s="76"/>
      <c r="LI70" s="76"/>
      <c r="LJ70" s="76"/>
      <c r="LK70" s="76"/>
      <c r="LL70" s="76"/>
      <c r="LM70" s="76"/>
      <c r="LN70" s="76"/>
      <c r="LO70" s="76"/>
      <c r="LP70" s="76"/>
      <c r="LQ70" s="76"/>
      <c r="LR70" s="76"/>
      <c r="LS70" s="76"/>
      <c r="LT70" s="76"/>
      <c r="LU70" s="76"/>
      <c r="LV70" s="76"/>
      <c r="LW70" s="76"/>
      <c r="LX70" s="76"/>
      <c r="LY70" s="76"/>
      <c r="LZ70" s="76"/>
      <c r="MA70" s="76"/>
      <c r="MB70" s="76"/>
      <c r="MC70" s="76"/>
      <c r="MD70" s="76"/>
      <c r="ME70" s="76"/>
      <c r="MF70" s="76"/>
      <c r="MG70" s="76"/>
      <c r="MH70" s="76"/>
      <c r="MI70" s="76"/>
      <c r="MJ70" s="76"/>
      <c r="MK70" s="76"/>
      <c r="ML70" s="76"/>
      <c r="MM70" s="76"/>
      <c r="MN70" s="76"/>
      <c r="MO70" s="76"/>
      <c r="MP70" s="76"/>
      <c r="MQ70" s="76"/>
      <c r="MR70" s="76"/>
      <c r="MS70" s="76"/>
      <c r="MT70" s="76"/>
      <c r="MU70" s="76"/>
      <c r="MV70" s="76"/>
      <c r="MW70" s="76"/>
      <c r="MX70" s="76"/>
      <c r="MY70" s="76"/>
      <c r="MZ70" s="76"/>
      <c r="NA70" s="76"/>
      <c r="NB70" s="76"/>
      <c r="NC70" s="76"/>
      <c r="ND70" s="76"/>
      <c r="NE70" s="76"/>
      <c r="NF70" s="76"/>
      <c r="NG70" s="76"/>
      <c r="NH70" s="76"/>
      <c r="NI70" s="76"/>
      <c r="NJ70" s="76"/>
      <c r="NK70" s="76"/>
      <c r="NL70" s="76"/>
      <c r="NM70" s="76"/>
      <c r="NN70" s="76"/>
      <c r="NO70" s="76"/>
      <c r="NP70" s="76"/>
      <c r="NQ70" s="76"/>
      <c r="NR70" s="76"/>
      <c r="NS70" s="76"/>
      <c r="NT70" s="76"/>
      <c r="NU70" s="76"/>
      <c r="NV70" s="76"/>
      <c r="NW70" s="76"/>
      <c r="NX70" s="76"/>
      <c r="NY70" s="76"/>
      <c r="NZ70" s="76"/>
      <c r="OA70" s="76"/>
      <c r="OB70" s="76"/>
      <c r="OC70" s="76"/>
      <c r="OD70" s="76"/>
      <c r="OE70" s="76"/>
      <c r="OF70" s="76"/>
      <c r="OG70" s="76"/>
      <c r="OH70" s="76"/>
      <c r="OI70" s="76"/>
      <c r="OJ70" s="76"/>
      <c r="OK70" s="76"/>
      <c r="OL70" s="76"/>
      <c r="OM70" s="76"/>
      <c r="ON70" s="76"/>
      <c r="OO70" s="76"/>
      <c r="OP70" s="76"/>
      <c r="OQ70" s="76"/>
      <c r="OR70" s="76"/>
      <c r="OS70" s="76"/>
      <c r="OT70" s="76"/>
      <c r="OU70" s="76"/>
      <c r="OV70" s="76"/>
      <c r="OW70" s="76"/>
      <c r="OX70" s="76"/>
      <c r="OY70" s="76"/>
      <c r="OZ70" s="76"/>
      <c r="PA70" s="76"/>
      <c r="PB70" s="76"/>
      <c r="PC70" s="76"/>
      <c r="PD70" s="76"/>
      <c r="PE70" s="76"/>
      <c r="PF70" s="76"/>
      <c r="PG70" s="76"/>
      <c r="PH70" s="76"/>
      <c r="PI70" s="76"/>
      <c r="PJ70" s="76"/>
      <c r="PK70" s="76"/>
      <c r="PL70" s="76"/>
      <c r="PM70" s="76"/>
      <c r="PN70" s="76"/>
      <c r="PO70" s="76"/>
      <c r="PP70" s="76"/>
      <c r="PQ70" s="76"/>
      <c r="PR70" s="76"/>
      <c r="PS70" s="76"/>
      <c r="PT70" s="76"/>
      <c r="PU70" s="76"/>
      <c r="PV70" s="76"/>
      <c r="PW70" s="76"/>
      <c r="PX70" s="76"/>
      <c r="PY70" s="76"/>
      <c r="PZ70" s="76"/>
      <c r="QA70" s="76"/>
      <c r="QB70" s="76"/>
      <c r="QC70" s="76"/>
      <c r="QD70" s="76"/>
      <c r="QE70" s="76"/>
      <c r="QF70" s="76"/>
      <c r="QG70" s="76"/>
      <c r="QH70" s="76"/>
      <c r="QI70" s="76"/>
      <c r="QJ70" s="76"/>
      <c r="QK70" s="76"/>
      <c r="QL70" s="76"/>
      <c r="QM70" s="76"/>
      <c r="QN70" s="76"/>
      <c r="QO70" s="76"/>
      <c r="QP70" s="76"/>
      <c r="QQ70" s="76"/>
      <c r="QR70" s="76"/>
      <c r="QS70" s="76"/>
      <c r="QT70" s="76"/>
      <c r="QU70" s="76"/>
      <c r="QV70" s="76"/>
      <c r="QW70" s="76"/>
      <c r="QX70" s="76"/>
      <c r="QY70" s="76"/>
      <c r="QZ70" s="76"/>
      <c r="RA70" s="76"/>
      <c r="RB70" s="76"/>
      <c r="RC70" s="76"/>
      <c r="RD70" s="76"/>
      <c r="RE70" s="76"/>
      <c r="RF70" s="76"/>
      <c r="RG70" s="76"/>
      <c r="RH70" s="76"/>
      <c r="RI70" s="76"/>
      <c r="RJ70" s="76"/>
      <c r="RK70" s="76"/>
      <c r="RL70" s="76"/>
      <c r="RM70" s="76"/>
      <c r="RN70" s="76"/>
      <c r="RO70" s="76"/>
      <c r="RP70" s="76"/>
      <c r="RQ70" s="76"/>
      <c r="RR70" s="76"/>
      <c r="RS70" s="76"/>
      <c r="RT70" s="76"/>
      <c r="RU70" s="76"/>
      <c r="RV70" s="76"/>
      <c r="RW70" s="76"/>
      <c r="RX70" s="76"/>
      <c r="RY70" s="76"/>
      <c r="RZ70" s="76"/>
      <c r="SA70" s="76"/>
      <c r="SB70" s="76"/>
      <c r="SC70" s="76"/>
      <c r="SD70" s="76"/>
      <c r="SE70" s="76"/>
      <c r="SF70" s="76"/>
      <c r="SG70" s="76"/>
      <c r="SH70" s="76"/>
      <c r="SI70" s="76"/>
      <c r="SJ70" s="76"/>
      <c r="SK70" s="76"/>
      <c r="SL70" s="76"/>
      <c r="SM70" s="76"/>
      <c r="SN70" s="76"/>
      <c r="SO70" s="76"/>
      <c r="SP70" s="76"/>
      <c r="SQ70" s="76"/>
      <c r="SR70" s="76"/>
      <c r="SS70" s="76"/>
      <c r="ST70" s="76"/>
      <c r="SU70" s="76"/>
      <c r="SV70" s="76"/>
      <c r="SW70" s="76"/>
      <c r="SX70" s="76"/>
      <c r="SY70" s="76"/>
      <c r="SZ70" s="76"/>
      <c r="TA70" s="76"/>
      <c r="TB70" s="76"/>
      <c r="TC70" s="76"/>
      <c r="TD70" s="76"/>
      <c r="TE70" s="76"/>
      <c r="TF70" s="76"/>
      <c r="TG70" s="76"/>
      <c r="TH70" s="76"/>
      <c r="TI70" s="76"/>
      <c r="TJ70" s="76"/>
      <c r="TK70" s="76"/>
      <c r="TL70" s="76"/>
      <c r="TM70" s="76"/>
      <c r="TN70" s="76"/>
      <c r="TO70" s="76"/>
      <c r="TP70" s="76"/>
      <c r="TQ70" s="76"/>
      <c r="TR70" s="76"/>
      <c r="TS70" s="76"/>
      <c r="TT70" s="76"/>
      <c r="TU70" s="76"/>
      <c r="TV70" s="76"/>
      <c r="TW70" s="76"/>
      <c r="TX70" s="76"/>
      <c r="TY70" s="76"/>
      <c r="TZ70" s="76"/>
      <c r="UA70" s="76"/>
      <c r="UB70" s="76"/>
      <c r="UC70" s="76"/>
      <c r="UD70" s="76"/>
      <c r="UE70" s="76"/>
      <c r="UF70" s="76"/>
      <c r="UG70" s="76"/>
      <c r="UH70" s="76"/>
      <c r="UI70" s="76"/>
      <c r="UJ70" s="76"/>
      <c r="UK70" s="76"/>
      <c r="UL70" s="76"/>
      <c r="UM70" s="76"/>
      <c r="UN70" s="76"/>
      <c r="UO70" s="76"/>
      <c r="UP70" s="76"/>
      <c r="UQ70" s="76"/>
      <c r="UR70" s="76"/>
      <c r="US70" s="76"/>
      <c r="UT70" s="76"/>
      <c r="UU70" s="76"/>
      <c r="UV70" s="76"/>
      <c r="UW70" s="76"/>
      <c r="UX70" s="76"/>
      <c r="UY70" s="76"/>
      <c r="UZ70" s="76"/>
      <c r="VA70" s="76"/>
      <c r="VB70" s="76"/>
      <c r="VC70" s="76"/>
      <c r="VD70" s="76"/>
      <c r="VE70" s="76"/>
      <c r="VF70" s="76"/>
      <c r="VG70" s="76"/>
      <c r="VH70" s="76"/>
      <c r="VI70" s="76"/>
      <c r="VJ70" s="76"/>
      <c r="VK70" s="76"/>
      <c r="VL70" s="76"/>
      <c r="VM70" s="76"/>
      <c r="VN70" s="76"/>
      <c r="VO70" s="76"/>
      <c r="VP70" s="76"/>
      <c r="VQ70" s="76"/>
      <c r="VR70" s="76"/>
      <c r="VS70" s="76"/>
      <c r="VT70" s="76"/>
      <c r="VU70" s="76"/>
      <c r="VV70" s="76"/>
      <c r="VW70" s="76"/>
      <c r="VX70" s="76"/>
      <c r="VY70" s="76"/>
      <c r="VZ70" s="76"/>
      <c r="WA70" s="76"/>
      <c r="WB70" s="76"/>
      <c r="WC70" s="76"/>
      <c r="WD70" s="76"/>
      <c r="WE70" s="76"/>
      <c r="WF70" s="76"/>
      <c r="WG70" s="76"/>
      <c r="WH70" s="76"/>
      <c r="WI70" s="76"/>
      <c r="WJ70" s="76"/>
      <c r="WK70" s="76"/>
      <c r="WL70" s="76"/>
      <c r="WM70" s="76"/>
      <c r="WN70" s="76"/>
      <c r="WO70" s="76"/>
      <c r="WP70" s="76"/>
      <c r="WQ70" s="76"/>
      <c r="WR70" s="76"/>
      <c r="WS70" s="76"/>
      <c r="WT70" s="76"/>
      <c r="WU70" s="76"/>
      <c r="WV70" s="76"/>
      <c r="WW70" s="76"/>
      <c r="WX70" s="76"/>
      <c r="WY70" s="76"/>
      <c r="WZ70" s="76"/>
      <c r="XA70" s="76"/>
      <c r="XB70" s="76"/>
      <c r="XC70" s="76"/>
      <c r="XD70" s="76"/>
      <c r="XE70" s="76"/>
      <c r="XF70" s="76"/>
      <c r="XG70" s="76"/>
      <c r="XH70" s="76"/>
      <c r="XI70" s="76"/>
      <c r="XJ70" s="76"/>
      <c r="XK70" s="76"/>
      <c r="XL70" s="76"/>
      <c r="XM70" s="76"/>
      <c r="XN70" s="76"/>
      <c r="XO70" s="76"/>
      <c r="XP70" s="76"/>
      <c r="XQ70" s="76"/>
      <c r="XR70" s="76"/>
      <c r="XS70" s="76"/>
      <c r="XT70" s="76"/>
      <c r="XU70" s="76"/>
      <c r="XV70" s="76"/>
      <c r="XW70" s="76"/>
      <c r="XX70" s="76"/>
      <c r="XY70" s="76"/>
      <c r="XZ70" s="76"/>
      <c r="YA70" s="76"/>
      <c r="YB70" s="76"/>
      <c r="YC70" s="76"/>
      <c r="YD70" s="76"/>
      <c r="YE70" s="76"/>
      <c r="YF70" s="76"/>
      <c r="YG70" s="76"/>
      <c r="YH70" s="76"/>
      <c r="YI70" s="76"/>
      <c r="YJ70" s="76"/>
      <c r="YK70" s="76"/>
      <c r="YL70" s="76"/>
      <c r="YM70" s="76"/>
      <c r="YN70" s="76"/>
      <c r="YO70" s="76"/>
      <c r="YP70" s="76"/>
      <c r="YQ70" s="76"/>
      <c r="YR70" s="76"/>
      <c r="YS70" s="76"/>
      <c r="YT70" s="76"/>
      <c r="YU70" s="76"/>
      <c r="YV70" s="76"/>
      <c r="YW70" s="76"/>
      <c r="YX70" s="76"/>
      <c r="YY70" s="76"/>
      <c r="YZ70" s="76"/>
      <c r="ZA70" s="76"/>
      <c r="ZB70" s="76"/>
      <c r="ZC70" s="76"/>
      <c r="ZD70" s="76"/>
      <c r="ZE70" s="76"/>
      <c r="ZF70" s="76"/>
      <c r="ZG70" s="76"/>
      <c r="ZH70" s="76"/>
      <c r="ZI70" s="76"/>
      <c r="ZJ70" s="76"/>
      <c r="ZK70" s="76"/>
      <c r="ZL70" s="76"/>
      <c r="ZM70" s="76"/>
      <c r="ZN70" s="76"/>
      <c r="ZO70" s="76"/>
      <c r="ZP70" s="76"/>
      <c r="ZQ70" s="76"/>
      <c r="ZR70" s="76"/>
      <c r="ZS70" s="76"/>
      <c r="ZT70" s="76"/>
      <c r="ZU70" s="76"/>
      <c r="ZV70" s="76"/>
      <c r="ZW70" s="76"/>
      <c r="ZX70" s="76"/>
      <c r="ZY70" s="76"/>
      <c r="ZZ70" s="76"/>
      <c r="AAA70" s="76"/>
      <c r="AAB70" s="76"/>
      <c r="AAC70" s="76"/>
      <c r="AAD70" s="76"/>
      <c r="AAE70" s="76"/>
      <c r="AAF70" s="76"/>
      <c r="AAG70" s="76"/>
      <c r="AAH70" s="76"/>
      <c r="AAI70" s="76"/>
      <c r="AAJ70" s="76"/>
      <c r="AAK70" s="76"/>
      <c r="AAL70" s="76"/>
      <c r="AAM70" s="76"/>
      <c r="AAN70" s="76"/>
      <c r="AAO70" s="76"/>
      <c r="AAP70" s="76"/>
      <c r="AAQ70" s="76"/>
      <c r="AAR70" s="76"/>
      <c r="AAS70" s="76"/>
      <c r="AAT70" s="76"/>
      <c r="AAU70" s="76"/>
      <c r="AAV70" s="76"/>
      <c r="AAW70" s="76"/>
      <c r="AAX70" s="76"/>
      <c r="AAY70" s="76"/>
      <c r="AAZ70" s="76"/>
      <c r="ABA70" s="76"/>
      <c r="ABB70" s="76"/>
      <c r="ABC70" s="76"/>
      <c r="ABD70" s="76"/>
      <c r="ABE70" s="76"/>
      <c r="ABF70" s="76"/>
      <c r="ABG70" s="76"/>
      <c r="ABH70" s="76"/>
      <c r="ABI70" s="76"/>
      <c r="ABJ70" s="76"/>
      <c r="ABK70" s="76"/>
      <c r="ABL70" s="76"/>
      <c r="ABM70" s="76"/>
      <c r="ABN70" s="76"/>
      <c r="ABO70" s="76"/>
      <c r="ABP70" s="76"/>
      <c r="ABQ70" s="76"/>
      <c r="ABR70" s="76"/>
      <c r="ABS70" s="76"/>
      <c r="ABT70" s="76"/>
      <c r="ABU70" s="76"/>
      <c r="ABV70" s="76"/>
      <c r="ABW70" s="76"/>
      <c r="ABX70" s="76"/>
      <c r="ABY70" s="76"/>
      <c r="ABZ70" s="76"/>
      <c r="ACA70" s="76"/>
      <c r="ACB70" s="76"/>
      <c r="ACC70" s="76"/>
      <c r="ACD70" s="76"/>
      <c r="ACE70" s="76"/>
      <c r="ACF70" s="76"/>
      <c r="ACG70" s="76"/>
      <c r="ACH70" s="76"/>
      <c r="ACI70" s="76"/>
      <c r="ACJ70" s="76"/>
      <c r="ACK70" s="76"/>
      <c r="ACL70" s="76"/>
      <c r="ACM70" s="76"/>
      <c r="ACN70" s="76"/>
      <c r="ACO70" s="76"/>
      <c r="ACP70" s="76"/>
      <c r="ACQ70" s="76"/>
      <c r="ACR70" s="76"/>
      <c r="ACS70" s="76"/>
      <c r="ACT70" s="76"/>
      <c r="ACU70" s="76"/>
      <c r="ACV70" s="76"/>
      <c r="ACW70" s="76"/>
      <c r="ACX70" s="76"/>
      <c r="ACY70" s="76"/>
      <c r="ACZ70" s="76"/>
      <c r="ADA70" s="76"/>
      <c r="ADB70" s="76"/>
      <c r="ADC70" s="76"/>
      <c r="ADD70" s="76"/>
      <c r="ADE70" s="76"/>
      <c r="ADF70" s="76"/>
      <c r="ADG70" s="76"/>
      <c r="ADH70" s="76"/>
      <c r="ADI70" s="76"/>
      <c r="ADJ70" s="76"/>
      <c r="ADK70" s="76"/>
      <c r="ADL70" s="76"/>
      <c r="ADM70" s="76"/>
      <c r="ADN70" s="76"/>
      <c r="ADO70" s="76"/>
      <c r="ADP70" s="76"/>
      <c r="ADQ70" s="76"/>
      <c r="ADR70" s="76"/>
      <c r="ADS70" s="76"/>
      <c r="ADT70" s="76"/>
      <c r="ADU70" s="76"/>
      <c r="ADV70" s="76"/>
      <c r="ADW70" s="76"/>
      <c r="ADX70" s="76"/>
      <c r="ADY70" s="76"/>
      <c r="ADZ70" s="76"/>
      <c r="AEA70" s="76"/>
      <c r="AEB70" s="76"/>
      <c r="AEC70" s="76"/>
      <c r="AED70" s="76"/>
      <c r="AEE70" s="76"/>
      <c r="AEF70" s="76"/>
      <c r="AEG70" s="76"/>
      <c r="AEH70" s="76"/>
      <c r="AEI70" s="76"/>
      <c r="AEJ70" s="76"/>
      <c r="AEK70" s="76"/>
      <c r="AEL70" s="76"/>
      <c r="AEM70" s="76"/>
      <c r="AEN70" s="76"/>
      <c r="AEO70" s="76"/>
      <c r="AEP70" s="76"/>
      <c r="AEQ70" s="76"/>
      <c r="AER70" s="76"/>
      <c r="AES70" s="76"/>
      <c r="AET70" s="76"/>
      <c r="AEU70" s="76"/>
      <c r="AEV70" s="76"/>
      <c r="AEW70" s="76"/>
      <c r="AEX70" s="76"/>
      <c r="AEY70" s="76"/>
      <c r="AEZ70" s="76"/>
      <c r="AFA70" s="76"/>
      <c r="AFB70" s="76"/>
      <c r="AFC70" s="76"/>
      <c r="AFD70" s="76"/>
      <c r="AFE70" s="76"/>
      <c r="AFF70" s="76"/>
      <c r="AFG70" s="76"/>
      <c r="AFH70" s="76"/>
      <c r="AFI70" s="76"/>
      <c r="AFJ70" s="76"/>
      <c r="AFK70" s="76"/>
      <c r="AFL70" s="76"/>
      <c r="AFM70" s="76"/>
      <c r="AFN70" s="76"/>
      <c r="AFO70" s="76"/>
      <c r="AFP70" s="76"/>
      <c r="AFQ70" s="76"/>
      <c r="AFR70" s="76"/>
      <c r="AFS70" s="76"/>
      <c r="AFT70" s="76"/>
      <c r="AFU70" s="76"/>
      <c r="AFV70" s="76"/>
      <c r="AFW70" s="76"/>
      <c r="AFX70" s="76"/>
      <c r="AFY70" s="76"/>
      <c r="AFZ70" s="76"/>
      <c r="AGA70" s="76"/>
      <c r="AGB70" s="76"/>
      <c r="AGC70" s="76"/>
      <c r="AGD70" s="76"/>
      <c r="AGE70" s="76"/>
      <c r="AGF70" s="76"/>
      <c r="AGG70" s="76"/>
      <c r="AGH70" s="76"/>
      <c r="AGI70" s="76"/>
      <c r="AGJ70" s="76"/>
      <c r="AGK70" s="76"/>
      <c r="AGL70" s="76"/>
      <c r="AGM70" s="76"/>
      <c r="AGN70" s="76"/>
      <c r="AGO70" s="76"/>
      <c r="AGP70" s="76"/>
      <c r="AGQ70" s="76"/>
      <c r="AGR70" s="76"/>
      <c r="AGS70" s="76"/>
      <c r="AGT70" s="76"/>
      <c r="AGU70" s="76"/>
      <c r="AGV70" s="76"/>
      <c r="AGW70" s="76"/>
      <c r="AGX70" s="76"/>
      <c r="AGY70" s="76"/>
      <c r="AGZ70" s="76"/>
      <c r="AHA70" s="76"/>
      <c r="AHB70" s="76"/>
      <c r="AHC70" s="76"/>
      <c r="AHD70" s="76"/>
      <c r="AHE70" s="76"/>
      <c r="AHF70" s="76"/>
      <c r="AHG70" s="76"/>
      <c r="AHH70" s="76"/>
      <c r="AHI70" s="76"/>
      <c r="AHJ70" s="76"/>
      <c r="AHK70" s="76"/>
      <c r="AHL70" s="76"/>
      <c r="AHM70" s="76"/>
      <c r="AHN70" s="76"/>
      <c r="AHO70" s="76"/>
      <c r="AHP70" s="76"/>
      <c r="AHQ70" s="76"/>
      <c r="AHR70" s="76"/>
      <c r="AHS70" s="76"/>
      <c r="AHT70" s="76"/>
      <c r="AHU70" s="76"/>
      <c r="AHV70" s="76"/>
      <c r="AHW70" s="76"/>
      <c r="AHX70" s="76"/>
      <c r="AHY70" s="76"/>
      <c r="AHZ70" s="76"/>
      <c r="AIA70" s="76"/>
      <c r="AIB70" s="76"/>
      <c r="AIC70" s="76"/>
      <c r="AID70" s="76"/>
      <c r="AIE70" s="76"/>
      <c r="AIF70" s="76"/>
      <c r="AIG70" s="76"/>
      <c r="AIH70" s="76"/>
      <c r="AII70" s="76"/>
      <c r="AIJ70" s="76"/>
      <c r="AIK70" s="76"/>
      <c r="AIL70" s="76"/>
      <c r="AIM70" s="76"/>
      <c r="AIN70" s="76"/>
      <c r="AIO70" s="76"/>
      <c r="AIP70" s="76"/>
      <c r="AIQ70" s="76"/>
      <c r="AIR70" s="76"/>
      <c r="AIS70" s="76"/>
      <c r="AIT70" s="76"/>
      <c r="AIU70" s="76"/>
      <c r="AIV70" s="76"/>
      <c r="AIW70" s="76"/>
      <c r="AIX70" s="76"/>
      <c r="AIY70" s="76"/>
      <c r="AIZ70" s="76"/>
      <c r="AJA70" s="76"/>
      <c r="AJB70" s="76"/>
      <c r="AJC70" s="76"/>
      <c r="AJD70" s="76"/>
      <c r="AJE70" s="76"/>
      <c r="AJF70" s="76"/>
      <c r="AJG70" s="76"/>
      <c r="AJH70" s="76"/>
      <c r="AJI70" s="76"/>
      <c r="AJJ70" s="76"/>
      <c r="AJK70" s="76"/>
      <c r="AJL70" s="76"/>
      <c r="AJM70" s="76"/>
      <c r="AJN70" s="76"/>
      <c r="AJO70" s="76"/>
      <c r="AJP70" s="76"/>
      <c r="AJQ70" s="76"/>
      <c r="AJR70" s="76"/>
      <c r="AJS70" s="76"/>
      <c r="AJT70" s="76"/>
      <c r="AJU70" s="76"/>
      <c r="AJV70" s="76"/>
      <c r="AJW70" s="76"/>
      <c r="AJX70" s="76"/>
      <c r="AJY70" s="76"/>
      <c r="AJZ70" s="76"/>
      <c r="AKA70" s="76"/>
      <c r="AKB70" s="76"/>
      <c r="AKC70" s="76"/>
      <c r="AKD70" s="76"/>
      <c r="AKE70" s="76"/>
      <c r="AKF70" s="76"/>
      <c r="AKG70" s="76"/>
      <c r="AKH70" s="76"/>
      <c r="AKI70" s="76"/>
      <c r="AKJ70" s="76"/>
      <c r="AKK70" s="76"/>
      <c r="AKL70" s="76"/>
      <c r="AKM70" s="76"/>
      <c r="AKN70" s="76"/>
      <c r="AKO70" s="76"/>
      <c r="AKP70" s="76"/>
      <c r="AKQ70" s="76"/>
      <c r="AKR70" s="76"/>
      <c r="AKS70" s="76"/>
      <c r="AKT70" s="76"/>
      <c r="AKU70" s="76"/>
      <c r="AKV70" s="76"/>
      <c r="AKW70" s="76"/>
      <c r="AKX70" s="76"/>
      <c r="AKY70" s="76"/>
      <c r="AKZ70" s="76"/>
      <c r="ALA70" s="76"/>
      <c r="ALB70" s="76"/>
      <c r="ALC70" s="76"/>
      <c r="ALD70" s="76"/>
      <c r="ALE70" s="76"/>
      <c r="ALF70" s="76"/>
      <c r="ALG70" s="76"/>
      <c r="ALH70" s="76"/>
      <c r="ALI70" s="76"/>
      <c r="ALJ70" s="76"/>
      <c r="ALK70" s="76"/>
      <c r="ALL70" s="76"/>
      <c r="ALM70" s="76"/>
      <c r="ALN70" s="76"/>
      <c r="ALO70" s="76"/>
      <c r="ALP70" s="76"/>
      <c r="ALQ70" s="76"/>
      <c r="ALR70" s="76"/>
      <c r="ALS70" s="76"/>
      <c r="ALT70" s="76"/>
      <c r="ALU70" s="76"/>
      <c r="ALV70" s="76"/>
      <c r="ALW70" s="76"/>
      <c r="ALX70" s="76"/>
      <c r="ALY70" s="76"/>
      <c r="ALZ70" s="76"/>
      <c r="AMA70" s="76"/>
      <c r="AMB70" s="76"/>
      <c r="AMC70" s="76"/>
      <c r="AMD70" s="76"/>
      <c r="AME70" s="76"/>
      <c r="AMF70" s="76"/>
      <c r="AMG70" s="76"/>
      <c r="AMH70" s="76"/>
      <c r="AMI70" s="76"/>
      <c r="AMJ70" s="76"/>
      <c r="AMK70" s="76"/>
      <c r="AML70" s="76"/>
    </row>
    <row r="71" spans="2:1026" ht="24" customHeight="1" x14ac:dyDescent="0.2">
      <c r="B71" s="84"/>
      <c r="C71" s="84" t="s">
        <v>84</v>
      </c>
      <c r="D71" s="85"/>
      <c r="E71" s="86"/>
      <c r="F71" s="84"/>
      <c r="G71" s="86"/>
      <c r="H71" s="86">
        <f>SUM(H67:H70)</f>
        <v>0</v>
      </c>
      <c r="I71" s="84"/>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c r="AX71" s="76"/>
      <c r="AY71" s="76"/>
      <c r="AZ71" s="76"/>
      <c r="BA71" s="76"/>
      <c r="BB71" s="76"/>
      <c r="BC71" s="76"/>
      <c r="BD71" s="76"/>
      <c r="BE71" s="76"/>
      <c r="BF71" s="76"/>
      <c r="BG71" s="76"/>
      <c r="BH71" s="76"/>
      <c r="BI71" s="76"/>
      <c r="BJ71" s="76"/>
      <c r="BK71" s="76"/>
      <c r="BL71" s="76"/>
      <c r="BM71" s="76"/>
      <c r="BN71" s="76"/>
      <c r="BO71" s="76"/>
      <c r="BP71" s="76"/>
      <c r="BQ71" s="76"/>
      <c r="BR71" s="76"/>
      <c r="BS71" s="76"/>
      <c r="BT71" s="76"/>
      <c r="BU71" s="76"/>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c r="EN71" s="76"/>
      <c r="EO71" s="76"/>
      <c r="EP71" s="76"/>
      <c r="EQ71" s="76"/>
      <c r="ER71" s="76"/>
      <c r="ES71" s="76"/>
      <c r="ET71" s="76"/>
      <c r="EU71" s="76"/>
      <c r="EV71" s="76"/>
      <c r="EW71" s="76"/>
      <c r="EX71" s="76"/>
      <c r="EY71" s="76"/>
      <c r="EZ71" s="76"/>
      <c r="FA71" s="76"/>
      <c r="FB71" s="76"/>
      <c r="FC71" s="76"/>
      <c r="FD71" s="76"/>
      <c r="FE71" s="76"/>
      <c r="FF71" s="76"/>
      <c r="FG71" s="76"/>
      <c r="FH71" s="76"/>
      <c r="FI71" s="76"/>
      <c r="FJ71" s="76"/>
      <c r="FK71" s="76"/>
      <c r="FL71" s="76"/>
      <c r="FM71" s="76"/>
      <c r="FN71" s="76"/>
      <c r="FO71" s="76"/>
      <c r="FP71" s="76"/>
      <c r="FQ71" s="76"/>
      <c r="FR71" s="76"/>
      <c r="FS71" s="76"/>
      <c r="FT71" s="76"/>
      <c r="FU71" s="76"/>
      <c r="FV71" s="76"/>
      <c r="FW71" s="76"/>
      <c r="FX71" s="76"/>
      <c r="FY71" s="76"/>
      <c r="FZ71" s="76"/>
      <c r="GA71" s="76"/>
      <c r="GB71" s="76"/>
      <c r="GC71" s="76"/>
      <c r="GD71" s="76"/>
      <c r="GE71" s="76"/>
      <c r="GF71" s="76"/>
      <c r="GG71" s="76"/>
      <c r="GH71" s="76"/>
      <c r="GI71" s="76"/>
      <c r="GJ71" s="76"/>
      <c r="GK71" s="76"/>
      <c r="GL71" s="76"/>
      <c r="GM71" s="76"/>
      <c r="GN71" s="76"/>
      <c r="GO71" s="76"/>
      <c r="GP71" s="76"/>
      <c r="GQ71" s="76"/>
      <c r="GR71" s="76"/>
      <c r="GS71" s="76"/>
      <c r="GT71" s="76"/>
      <c r="GU71" s="76"/>
      <c r="GV71" s="76"/>
      <c r="GW71" s="76"/>
      <c r="GX71" s="76"/>
      <c r="GY71" s="76"/>
      <c r="GZ71" s="76"/>
      <c r="HA71" s="76"/>
      <c r="HB71" s="76"/>
      <c r="HC71" s="76"/>
      <c r="HD71" s="76"/>
      <c r="HE71" s="76"/>
      <c r="HF71" s="76"/>
      <c r="HG71" s="76"/>
      <c r="HH71" s="76"/>
      <c r="HI71" s="76"/>
      <c r="HJ71" s="76"/>
      <c r="HK71" s="76"/>
      <c r="HL71" s="76"/>
      <c r="HM71" s="76"/>
      <c r="HN71" s="76"/>
      <c r="HO71" s="76"/>
      <c r="HP71" s="76"/>
      <c r="HQ71" s="76"/>
      <c r="HR71" s="76"/>
      <c r="HS71" s="76"/>
      <c r="HT71" s="76"/>
      <c r="HU71" s="76"/>
      <c r="HV71" s="76"/>
      <c r="HW71" s="76"/>
      <c r="HX71" s="76"/>
      <c r="HY71" s="76"/>
      <c r="HZ71" s="76"/>
      <c r="IA71" s="76"/>
      <c r="IB71" s="76"/>
      <c r="IC71" s="76"/>
      <c r="ID71" s="76"/>
      <c r="IE71" s="76"/>
      <c r="IF71" s="76"/>
      <c r="IG71" s="76"/>
      <c r="IH71" s="76"/>
      <c r="II71" s="76"/>
      <c r="IJ71" s="76"/>
      <c r="IK71" s="76"/>
      <c r="IL71" s="76"/>
      <c r="IM71" s="76"/>
      <c r="IN71" s="76"/>
      <c r="IO71" s="76"/>
      <c r="IP71" s="76"/>
      <c r="IQ71" s="76"/>
      <c r="IR71" s="76"/>
      <c r="IS71" s="76"/>
      <c r="IT71" s="76"/>
      <c r="IU71" s="76"/>
      <c r="IV71" s="76"/>
      <c r="IW71" s="76"/>
      <c r="IX71" s="76"/>
      <c r="IY71" s="76"/>
      <c r="IZ71" s="76"/>
      <c r="JA71" s="76"/>
      <c r="JB71" s="76"/>
      <c r="JC71" s="76"/>
      <c r="JD71" s="76"/>
      <c r="JE71" s="76"/>
      <c r="JF71" s="76"/>
      <c r="JG71" s="76"/>
      <c r="JH71" s="76"/>
      <c r="JI71" s="76"/>
      <c r="JJ71" s="76"/>
      <c r="JK71" s="76"/>
      <c r="JL71" s="76"/>
      <c r="JM71" s="76"/>
      <c r="JN71" s="76"/>
      <c r="JO71" s="76"/>
      <c r="JP71" s="76"/>
      <c r="JQ71" s="76"/>
      <c r="JR71" s="76"/>
      <c r="JS71" s="76"/>
      <c r="JT71" s="76"/>
      <c r="JU71" s="76"/>
      <c r="JV71" s="76"/>
      <c r="JW71" s="76"/>
      <c r="JX71" s="76"/>
      <c r="JY71" s="76"/>
      <c r="JZ71" s="76"/>
      <c r="KA71" s="76"/>
      <c r="KB71" s="76"/>
      <c r="KC71" s="76"/>
      <c r="KD71" s="76"/>
      <c r="KE71" s="76"/>
      <c r="KF71" s="76"/>
      <c r="KG71" s="76"/>
      <c r="KH71" s="76"/>
      <c r="KI71" s="76"/>
      <c r="KJ71" s="76"/>
      <c r="KK71" s="76"/>
      <c r="KL71" s="76"/>
      <c r="KM71" s="76"/>
      <c r="KN71" s="76"/>
      <c r="KO71" s="76"/>
      <c r="KP71" s="76"/>
      <c r="KQ71" s="76"/>
      <c r="KR71" s="76"/>
      <c r="KS71" s="76"/>
      <c r="KT71" s="76"/>
      <c r="KU71" s="76"/>
      <c r="KV71" s="76"/>
      <c r="KW71" s="76"/>
      <c r="KX71" s="76"/>
      <c r="KY71" s="76"/>
      <c r="KZ71" s="76"/>
      <c r="LA71" s="76"/>
      <c r="LB71" s="76"/>
      <c r="LC71" s="76"/>
      <c r="LD71" s="76"/>
      <c r="LE71" s="76"/>
      <c r="LF71" s="76"/>
      <c r="LG71" s="76"/>
      <c r="LH71" s="76"/>
      <c r="LI71" s="76"/>
      <c r="LJ71" s="76"/>
      <c r="LK71" s="76"/>
      <c r="LL71" s="76"/>
      <c r="LM71" s="76"/>
      <c r="LN71" s="76"/>
      <c r="LO71" s="76"/>
      <c r="LP71" s="76"/>
      <c r="LQ71" s="76"/>
      <c r="LR71" s="76"/>
      <c r="LS71" s="76"/>
      <c r="LT71" s="76"/>
      <c r="LU71" s="76"/>
      <c r="LV71" s="76"/>
      <c r="LW71" s="76"/>
      <c r="LX71" s="76"/>
      <c r="LY71" s="76"/>
      <c r="LZ71" s="76"/>
      <c r="MA71" s="76"/>
      <c r="MB71" s="76"/>
      <c r="MC71" s="76"/>
      <c r="MD71" s="76"/>
      <c r="ME71" s="76"/>
      <c r="MF71" s="76"/>
      <c r="MG71" s="76"/>
      <c r="MH71" s="76"/>
      <c r="MI71" s="76"/>
      <c r="MJ71" s="76"/>
      <c r="MK71" s="76"/>
      <c r="ML71" s="76"/>
      <c r="MM71" s="76"/>
      <c r="MN71" s="76"/>
      <c r="MO71" s="76"/>
      <c r="MP71" s="76"/>
      <c r="MQ71" s="76"/>
      <c r="MR71" s="76"/>
      <c r="MS71" s="76"/>
      <c r="MT71" s="76"/>
      <c r="MU71" s="76"/>
      <c r="MV71" s="76"/>
      <c r="MW71" s="76"/>
      <c r="MX71" s="76"/>
      <c r="MY71" s="76"/>
      <c r="MZ71" s="76"/>
      <c r="NA71" s="76"/>
      <c r="NB71" s="76"/>
      <c r="NC71" s="76"/>
      <c r="ND71" s="76"/>
      <c r="NE71" s="76"/>
      <c r="NF71" s="76"/>
      <c r="NG71" s="76"/>
      <c r="NH71" s="76"/>
      <c r="NI71" s="76"/>
      <c r="NJ71" s="76"/>
      <c r="NK71" s="76"/>
      <c r="NL71" s="76"/>
      <c r="NM71" s="76"/>
      <c r="NN71" s="76"/>
      <c r="NO71" s="76"/>
      <c r="NP71" s="76"/>
      <c r="NQ71" s="76"/>
      <c r="NR71" s="76"/>
      <c r="NS71" s="76"/>
      <c r="NT71" s="76"/>
      <c r="NU71" s="76"/>
      <c r="NV71" s="76"/>
      <c r="NW71" s="76"/>
      <c r="NX71" s="76"/>
      <c r="NY71" s="76"/>
      <c r="NZ71" s="76"/>
      <c r="OA71" s="76"/>
      <c r="OB71" s="76"/>
      <c r="OC71" s="76"/>
      <c r="OD71" s="76"/>
      <c r="OE71" s="76"/>
      <c r="OF71" s="76"/>
      <c r="OG71" s="76"/>
      <c r="OH71" s="76"/>
      <c r="OI71" s="76"/>
      <c r="OJ71" s="76"/>
      <c r="OK71" s="76"/>
      <c r="OL71" s="76"/>
      <c r="OM71" s="76"/>
      <c r="ON71" s="76"/>
      <c r="OO71" s="76"/>
      <c r="OP71" s="76"/>
      <c r="OQ71" s="76"/>
      <c r="OR71" s="76"/>
      <c r="OS71" s="76"/>
      <c r="OT71" s="76"/>
      <c r="OU71" s="76"/>
      <c r="OV71" s="76"/>
      <c r="OW71" s="76"/>
      <c r="OX71" s="76"/>
      <c r="OY71" s="76"/>
      <c r="OZ71" s="76"/>
      <c r="PA71" s="76"/>
      <c r="PB71" s="76"/>
      <c r="PC71" s="76"/>
      <c r="PD71" s="76"/>
      <c r="PE71" s="76"/>
      <c r="PF71" s="76"/>
      <c r="PG71" s="76"/>
      <c r="PH71" s="76"/>
      <c r="PI71" s="76"/>
      <c r="PJ71" s="76"/>
      <c r="PK71" s="76"/>
      <c r="PL71" s="76"/>
      <c r="PM71" s="76"/>
      <c r="PN71" s="76"/>
      <c r="PO71" s="76"/>
      <c r="PP71" s="76"/>
      <c r="PQ71" s="76"/>
      <c r="PR71" s="76"/>
      <c r="PS71" s="76"/>
      <c r="PT71" s="76"/>
      <c r="PU71" s="76"/>
      <c r="PV71" s="76"/>
      <c r="PW71" s="76"/>
      <c r="PX71" s="76"/>
      <c r="PY71" s="76"/>
      <c r="PZ71" s="76"/>
      <c r="QA71" s="76"/>
      <c r="QB71" s="76"/>
      <c r="QC71" s="76"/>
      <c r="QD71" s="76"/>
      <c r="QE71" s="76"/>
      <c r="QF71" s="76"/>
      <c r="QG71" s="76"/>
      <c r="QH71" s="76"/>
      <c r="QI71" s="76"/>
      <c r="QJ71" s="76"/>
      <c r="QK71" s="76"/>
      <c r="QL71" s="76"/>
      <c r="QM71" s="76"/>
      <c r="QN71" s="76"/>
      <c r="QO71" s="76"/>
      <c r="QP71" s="76"/>
      <c r="QQ71" s="76"/>
      <c r="QR71" s="76"/>
      <c r="QS71" s="76"/>
      <c r="QT71" s="76"/>
      <c r="QU71" s="76"/>
      <c r="QV71" s="76"/>
      <c r="QW71" s="76"/>
      <c r="QX71" s="76"/>
      <c r="QY71" s="76"/>
      <c r="QZ71" s="76"/>
      <c r="RA71" s="76"/>
      <c r="RB71" s="76"/>
      <c r="RC71" s="76"/>
      <c r="RD71" s="76"/>
      <c r="RE71" s="76"/>
      <c r="RF71" s="76"/>
      <c r="RG71" s="76"/>
      <c r="RH71" s="76"/>
      <c r="RI71" s="76"/>
      <c r="RJ71" s="76"/>
      <c r="RK71" s="76"/>
      <c r="RL71" s="76"/>
      <c r="RM71" s="76"/>
      <c r="RN71" s="76"/>
      <c r="RO71" s="76"/>
      <c r="RP71" s="76"/>
      <c r="RQ71" s="76"/>
      <c r="RR71" s="76"/>
      <c r="RS71" s="76"/>
      <c r="RT71" s="76"/>
      <c r="RU71" s="76"/>
      <c r="RV71" s="76"/>
      <c r="RW71" s="76"/>
      <c r="RX71" s="76"/>
      <c r="RY71" s="76"/>
      <c r="RZ71" s="76"/>
      <c r="SA71" s="76"/>
      <c r="SB71" s="76"/>
      <c r="SC71" s="76"/>
      <c r="SD71" s="76"/>
      <c r="SE71" s="76"/>
      <c r="SF71" s="76"/>
      <c r="SG71" s="76"/>
      <c r="SH71" s="76"/>
      <c r="SI71" s="76"/>
      <c r="SJ71" s="76"/>
      <c r="SK71" s="76"/>
      <c r="SL71" s="76"/>
      <c r="SM71" s="76"/>
      <c r="SN71" s="76"/>
      <c r="SO71" s="76"/>
      <c r="SP71" s="76"/>
      <c r="SQ71" s="76"/>
      <c r="SR71" s="76"/>
      <c r="SS71" s="76"/>
      <c r="ST71" s="76"/>
      <c r="SU71" s="76"/>
      <c r="SV71" s="76"/>
      <c r="SW71" s="76"/>
      <c r="SX71" s="76"/>
      <c r="SY71" s="76"/>
      <c r="SZ71" s="76"/>
      <c r="TA71" s="76"/>
      <c r="TB71" s="76"/>
      <c r="TC71" s="76"/>
      <c r="TD71" s="76"/>
      <c r="TE71" s="76"/>
      <c r="TF71" s="76"/>
      <c r="TG71" s="76"/>
      <c r="TH71" s="76"/>
      <c r="TI71" s="76"/>
      <c r="TJ71" s="76"/>
      <c r="TK71" s="76"/>
      <c r="TL71" s="76"/>
      <c r="TM71" s="76"/>
      <c r="TN71" s="76"/>
      <c r="TO71" s="76"/>
      <c r="TP71" s="76"/>
      <c r="TQ71" s="76"/>
      <c r="TR71" s="76"/>
      <c r="TS71" s="76"/>
      <c r="TT71" s="76"/>
      <c r="TU71" s="76"/>
      <c r="TV71" s="76"/>
      <c r="TW71" s="76"/>
      <c r="TX71" s="76"/>
      <c r="TY71" s="76"/>
      <c r="TZ71" s="76"/>
      <c r="UA71" s="76"/>
      <c r="UB71" s="76"/>
      <c r="UC71" s="76"/>
      <c r="UD71" s="76"/>
      <c r="UE71" s="76"/>
      <c r="UF71" s="76"/>
      <c r="UG71" s="76"/>
      <c r="UH71" s="76"/>
      <c r="UI71" s="76"/>
      <c r="UJ71" s="76"/>
      <c r="UK71" s="76"/>
      <c r="UL71" s="76"/>
      <c r="UM71" s="76"/>
      <c r="UN71" s="76"/>
      <c r="UO71" s="76"/>
      <c r="UP71" s="76"/>
      <c r="UQ71" s="76"/>
      <c r="UR71" s="76"/>
      <c r="US71" s="76"/>
      <c r="UT71" s="76"/>
      <c r="UU71" s="76"/>
      <c r="UV71" s="76"/>
      <c r="UW71" s="76"/>
      <c r="UX71" s="76"/>
      <c r="UY71" s="76"/>
      <c r="UZ71" s="76"/>
      <c r="VA71" s="76"/>
      <c r="VB71" s="76"/>
      <c r="VC71" s="76"/>
      <c r="VD71" s="76"/>
      <c r="VE71" s="76"/>
      <c r="VF71" s="76"/>
      <c r="VG71" s="76"/>
      <c r="VH71" s="76"/>
      <c r="VI71" s="76"/>
      <c r="VJ71" s="76"/>
      <c r="VK71" s="76"/>
      <c r="VL71" s="76"/>
      <c r="VM71" s="76"/>
      <c r="VN71" s="76"/>
      <c r="VO71" s="76"/>
      <c r="VP71" s="76"/>
      <c r="VQ71" s="76"/>
      <c r="VR71" s="76"/>
      <c r="VS71" s="76"/>
      <c r="VT71" s="76"/>
      <c r="VU71" s="76"/>
      <c r="VV71" s="76"/>
      <c r="VW71" s="76"/>
      <c r="VX71" s="76"/>
      <c r="VY71" s="76"/>
      <c r="VZ71" s="76"/>
      <c r="WA71" s="76"/>
      <c r="WB71" s="76"/>
      <c r="WC71" s="76"/>
      <c r="WD71" s="76"/>
      <c r="WE71" s="76"/>
      <c r="WF71" s="76"/>
      <c r="WG71" s="76"/>
      <c r="WH71" s="76"/>
      <c r="WI71" s="76"/>
      <c r="WJ71" s="76"/>
      <c r="WK71" s="76"/>
      <c r="WL71" s="76"/>
      <c r="WM71" s="76"/>
      <c r="WN71" s="76"/>
      <c r="WO71" s="76"/>
      <c r="WP71" s="76"/>
      <c r="WQ71" s="76"/>
      <c r="WR71" s="76"/>
      <c r="WS71" s="76"/>
      <c r="WT71" s="76"/>
      <c r="WU71" s="76"/>
      <c r="WV71" s="76"/>
      <c r="WW71" s="76"/>
      <c r="WX71" s="76"/>
      <c r="WY71" s="76"/>
      <c r="WZ71" s="76"/>
      <c r="XA71" s="76"/>
      <c r="XB71" s="76"/>
      <c r="XC71" s="76"/>
      <c r="XD71" s="76"/>
      <c r="XE71" s="76"/>
      <c r="XF71" s="76"/>
      <c r="XG71" s="76"/>
      <c r="XH71" s="76"/>
      <c r="XI71" s="76"/>
      <c r="XJ71" s="76"/>
      <c r="XK71" s="76"/>
      <c r="XL71" s="76"/>
      <c r="XM71" s="76"/>
      <c r="XN71" s="76"/>
      <c r="XO71" s="76"/>
      <c r="XP71" s="76"/>
      <c r="XQ71" s="76"/>
      <c r="XR71" s="76"/>
      <c r="XS71" s="76"/>
      <c r="XT71" s="76"/>
      <c r="XU71" s="76"/>
      <c r="XV71" s="76"/>
      <c r="XW71" s="76"/>
      <c r="XX71" s="76"/>
      <c r="XY71" s="76"/>
      <c r="XZ71" s="76"/>
      <c r="YA71" s="76"/>
      <c r="YB71" s="76"/>
      <c r="YC71" s="76"/>
      <c r="YD71" s="76"/>
      <c r="YE71" s="76"/>
      <c r="YF71" s="76"/>
      <c r="YG71" s="76"/>
      <c r="YH71" s="76"/>
      <c r="YI71" s="76"/>
      <c r="YJ71" s="76"/>
      <c r="YK71" s="76"/>
      <c r="YL71" s="76"/>
      <c r="YM71" s="76"/>
      <c r="YN71" s="76"/>
      <c r="YO71" s="76"/>
      <c r="YP71" s="76"/>
      <c r="YQ71" s="76"/>
      <c r="YR71" s="76"/>
      <c r="YS71" s="76"/>
      <c r="YT71" s="76"/>
      <c r="YU71" s="76"/>
      <c r="YV71" s="76"/>
      <c r="YW71" s="76"/>
      <c r="YX71" s="76"/>
      <c r="YY71" s="76"/>
      <c r="YZ71" s="76"/>
      <c r="ZA71" s="76"/>
      <c r="ZB71" s="76"/>
      <c r="ZC71" s="76"/>
      <c r="ZD71" s="76"/>
      <c r="ZE71" s="76"/>
      <c r="ZF71" s="76"/>
      <c r="ZG71" s="76"/>
      <c r="ZH71" s="76"/>
      <c r="ZI71" s="76"/>
      <c r="ZJ71" s="76"/>
      <c r="ZK71" s="76"/>
      <c r="ZL71" s="76"/>
      <c r="ZM71" s="76"/>
      <c r="ZN71" s="76"/>
      <c r="ZO71" s="76"/>
      <c r="ZP71" s="76"/>
      <c r="ZQ71" s="76"/>
      <c r="ZR71" s="76"/>
      <c r="ZS71" s="76"/>
      <c r="ZT71" s="76"/>
      <c r="ZU71" s="76"/>
      <c r="ZV71" s="76"/>
      <c r="ZW71" s="76"/>
      <c r="ZX71" s="76"/>
      <c r="ZY71" s="76"/>
      <c r="ZZ71" s="76"/>
      <c r="AAA71" s="76"/>
      <c r="AAB71" s="76"/>
      <c r="AAC71" s="76"/>
      <c r="AAD71" s="76"/>
      <c r="AAE71" s="76"/>
      <c r="AAF71" s="76"/>
      <c r="AAG71" s="76"/>
      <c r="AAH71" s="76"/>
      <c r="AAI71" s="76"/>
      <c r="AAJ71" s="76"/>
      <c r="AAK71" s="76"/>
      <c r="AAL71" s="76"/>
      <c r="AAM71" s="76"/>
      <c r="AAN71" s="76"/>
      <c r="AAO71" s="76"/>
      <c r="AAP71" s="76"/>
      <c r="AAQ71" s="76"/>
      <c r="AAR71" s="76"/>
      <c r="AAS71" s="76"/>
      <c r="AAT71" s="76"/>
      <c r="AAU71" s="76"/>
      <c r="AAV71" s="76"/>
      <c r="AAW71" s="76"/>
      <c r="AAX71" s="76"/>
      <c r="AAY71" s="76"/>
      <c r="AAZ71" s="76"/>
      <c r="ABA71" s="76"/>
      <c r="ABB71" s="76"/>
      <c r="ABC71" s="76"/>
      <c r="ABD71" s="76"/>
      <c r="ABE71" s="76"/>
      <c r="ABF71" s="76"/>
      <c r="ABG71" s="76"/>
      <c r="ABH71" s="76"/>
      <c r="ABI71" s="76"/>
      <c r="ABJ71" s="76"/>
      <c r="ABK71" s="76"/>
      <c r="ABL71" s="76"/>
      <c r="ABM71" s="76"/>
      <c r="ABN71" s="76"/>
      <c r="ABO71" s="76"/>
      <c r="ABP71" s="76"/>
      <c r="ABQ71" s="76"/>
      <c r="ABR71" s="76"/>
      <c r="ABS71" s="76"/>
      <c r="ABT71" s="76"/>
      <c r="ABU71" s="76"/>
      <c r="ABV71" s="76"/>
      <c r="ABW71" s="76"/>
      <c r="ABX71" s="76"/>
      <c r="ABY71" s="76"/>
      <c r="ABZ71" s="76"/>
      <c r="ACA71" s="76"/>
      <c r="ACB71" s="76"/>
      <c r="ACC71" s="76"/>
      <c r="ACD71" s="76"/>
      <c r="ACE71" s="76"/>
      <c r="ACF71" s="76"/>
      <c r="ACG71" s="76"/>
      <c r="ACH71" s="76"/>
      <c r="ACI71" s="76"/>
      <c r="ACJ71" s="76"/>
      <c r="ACK71" s="76"/>
      <c r="ACL71" s="76"/>
      <c r="ACM71" s="76"/>
      <c r="ACN71" s="76"/>
      <c r="ACO71" s="76"/>
      <c r="ACP71" s="76"/>
      <c r="ACQ71" s="76"/>
      <c r="ACR71" s="76"/>
      <c r="ACS71" s="76"/>
      <c r="ACT71" s="76"/>
      <c r="ACU71" s="76"/>
      <c r="ACV71" s="76"/>
      <c r="ACW71" s="76"/>
      <c r="ACX71" s="76"/>
      <c r="ACY71" s="76"/>
      <c r="ACZ71" s="76"/>
      <c r="ADA71" s="76"/>
      <c r="ADB71" s="76"/>
      <c r="ADC71" s="76"/>
      <c r="ADD71" s="76"/>
      <c r="ADE71" s="76"/>
      <c r="ADF71" s="76"/>
      <c r="ADG71" s="76"/>
      <c r="ADH71" s="76"/>
      <c r="ADI71" s="76"/>
      <c r="ADJ71" s="76"/>
      <c r="ADK71" s="76"/>
      <c r="ADL71" s="76"/>
      <c r="ADM71" s="76"/>
      <c r="ADN71" s="76"/>
      <c r="ADO71" s="76"/>
      <c r="ADP71" s="76"/>
      <c r="ADQ71" s="76"/>
      <c r="ADR71" s="76"/>
      <c r="ADS71" s="76"/>
      <c r="ADT71" s="76"/>
      <c r="ADU71" s="76"/>
      <c r="ADV71" s="76"/>
      <c r="ADW71" s="76"/>
      <c r="ADX71" s="76"/>
      <c r="ADY71" s="76"/>
      <c r="ADZ71" s="76"/>
      <c r="AEA71" s="76"/>
      <c r="AEB71" s="76"/>
      <c r="AEC71" s="76"/>
      <c r="AED71" s="76"/>
      <c r="AEE71" s="76"/>
      <c r="AEF71" s="76"/>
      <c r="AEG71" s="76"/>
      <c r="AEH71" s="76"/>
      <c r="AEI71" s="76"/>
      <c r="AEJ71" s="76"/>
      <c r="AEK71" s="76"/>
      <c r="AEL71" s="76"/>
      <c r="AEM71" s="76"/>
      <c r="AEN71" s="76"/>
      <c r="AEO71" s="76"/>
      <c r="AEP71" s="76"/>
      <c r="AEQ71" s="76"/>
      <c r="AER71" s="76"/>
      <c r="AES71" s="76"/>
      <c r="AET71" s="76"/>
      <c r="AEU71" s="76"/>
      <c r="AEV71" s="76"/>
      <c r="AEW71" s="76"/>
      <c r="AEX71" s="76"/>
      <c r="AEY71" s="76"/>
      <c r="AEZ71" s="76"/>
      <c r="AFA71" s="76"/>
      <c r="AFB71" s="76"/>
      <c r="AFC71" s="76"/>
      <c r="AFD71" s="76"/>
      <c r="AFE71" s="76"/>
      <c r="AFF71" s="76"/>
      <c r="AFG71" s="76"/>
      <c r="AFH71" s="76"/>
      <c r="AFI71" s="76"/>
      <c r="AFJ71" s="76"/>
      <c r="AFK71" s="76"/>
      <c r="AFL71" s="76"/>
      <c r="AFM71" s="76"/>
      <c r="AFN71" s="76"/>
      <c r="AFO71" s="76"/>
      <c r="AFP71" s="76"/>
      <c r="AFQ71" s="76"/>
      <c r="AFR71" s="76"/>
      <c r="AFS71" s="76"/>
      <c r="AFT71" s="76"/>
      <c r="AFU71" s="76"/>
      <c r="AFV71" s="76"/>
      <c r="AFW71" s="76"/>
      <c r="AFX71" s="76"/>
      <c r="AFY71" s="76"/>
      <c r="AFZ71" s="76"/>
      <c r="AGA71" s="76"/>
      <c r="AGB71" s="76"/>
      <c r="AGC71" s="76"/>
      <c r="AGD71" s="76"/>
      <c r="AGE71" s="76"/>
      <c r="AGF71" s="76"/>
      <c r="AGG71" s="76"/>
      <c r="AGH71" s="76"/>
      <c r="AGI71" s="76"/>
      <c r="AGJ71" s="76"/>
      <c r="AGK71" s="76"/>
      <c r="AGL71" s="76"/>
      <c r="AGM71" s="76"/>
      <c r="AGN71" s="76"/>
      <c r="AGO71" s="76"/>
      <c r="AGP71" s="76"/>
      <c r="AGQ71" s="76"/>
      <c r="AGR71" s="76"/>
      <c r="AGS71" s="76"/>
      <c r="AGT71" s="76"/>
      <c r="AGU71" s="76"/>
      <c r="AGV71" s="76"/>
      <c r="AGW71" s="76"/>
      <c r="AGX71" s="76"/>
      <c r="AGY71" s="76"/>
      <c r="AGZ71" s="76"/>
      <c r="AHA71" s="76"/>
      <c r="AHB71" s="76"/>
      <c r="AHC71" s="76"/>
      <c r="AHD71" s="76"/>
      <c r="AHE71" s="76"/>
      <c r="AHF71" s="76"/>
      <c r="AHG71" s="76"/>
      <c r="AHH71" s="76"/>
      <c r="AHI71" s="76"/>
      <c r="AHJ71" s="76"/>
      <c r="AHK71" s="76"/>
      <c r="AHL71" s="76"/>
      <c r="AHM71" s="76"/>
      <c r="AHN71" s="76"/>
      <c r="AHO71" s="76"/>
      <c r="AHP71" s="76"/>
      <c r="AHQ71" s="76"/>
      <c r="AHR71" s="76"/>
      <c r="AHS71" s="76"/>
      <c r="AHT71" s="76"/>
      <c r="AHU71" s="76"/>
      <c r="AHV71" s="76"/>
      <c r="AHW71" s="76"/>
      <c r="AHX71" s="76"/>
      <c r="AHY71" s="76"/>
      <c r="AHZ71" s="76"/>
      <c r="AIA71" s="76"/>
      <c r="AIB71" s="76"/>
      <c r="AIC71" s="76"/>
      <c r="AID71" s="76"/>
      <c r="AIE71" s="76"/>
      <c r="AIF71" s="76"/>
      <c r="AIG71" s="76"/>
      <c r="AIH71" s="76"/>
      <c r="AII71" s="76"/>
      <c r="AIJ71" s="76"/>
      <c r="AIK71" s="76"/>
      <c r="AIL71" s="76"/>
      <c r="AIM71" s="76"/>
      <c r="AIN71" s="76"/>
      <c r="AIO71" s="76"/>
      <c r="AIP71" s="76"/>
      <c r="AIQ71" s="76"/>
      <c r="AIR71" s="76"/>
      <c r="AIS71" s="76"/>
      <c r="AIT71" s="76"/>
      <c r="AIU71" s="76"/>
      <c r="AIV71" s="76"/>
      <c r="AIW71" s="76"/>
      <c r="AIX71" s="76"/>
      <c r="AIY71" s="76"/>
      <c r="AIZ71" s="76"/>
      <c r="AJA71" s="76"/>
      <c r="AJB71" s="76"/>
      <c r="AJC71" s="76"/>
      <c r="AJD71" s="76"/>
      <c r="AJE71" s="76"/>
      <c r="AJF71" s="76"/>
      <c r="AJG71" s="76"/>
      <c r="AJH71" s="76"/>
      <c r="AJI71" s="76"/>
      <c r="AJJ71" s="76"/>
      <c r="AJK71" s="76"/>
      <c r="AJL71" s="76"/>
      <c r="AJM71" s="76"/>
      <c r="AJN71" s="76"/>
      <c r="AJO71" s="76"/>
      <c r="AJP71" s="76"/>
      <c r="AJQ71" s="76"/>
      <c r="AJR71" s="76"/>
      <c r="AJS71" s="76"/>
      <c r="AJT71" s="76"/>
      <c r="AJU71" s="76"/>
      <c r="AJV71" s="76"/>
      <c r="AJW71" s="76"/>
      <c r="AJX71" s="76"/>
      <c r="AJY71" s="76"/>
      <c r="AJZ71" s="76"/>
      <c r="AKA71" s="76"/>
      <c r="AKB71" s="76"/>
      <c r="AKC71" s="76"/>
      <c r="AKD71" s="76"/>
      <c r="AKE71" s="76"/>
      <c r="AKF71" s="76"/>
      <c r="AKG71" s="76"/>
      <c r="AKH71" s="76"/>
      <c r="AKI71" s="76"/>
      <c r="AKJ71" s="76"/>
      <c r="AKK71" s="76"/>
      <c r="AKL71" s="76"/>
      <c r="AKM71" s="76"/>
      <c r="AKN71" s="76"/>
      <c r="AKO71" s="76"/>
      <c r="AKP71" s="76"/>
      <c r="AKQ71" s="76"/>
      <c r="AKR71" s="76"/>
      <c r="AKS71" s="76"/>
      <c r="AKT71" s="76"/>
      <c r="AKU71" s="76"/>
      <c r="AKV71" s="76"/>
      <c r="AKW71" s="76"/>
      <c r="AKX71" s="76"/>
      <c r="AKY71" s="76"/>
      <c r="AKZ71" s="76"/>
      <c r="ALA71" s="76"/>
      <c r="ALB71" s="76"/>
      <c r="ALC71" s="76"/>
      <c r="ALD71" s="76"/>
      <c r="ALE71" s="76"/>
      <c r="ALF71" s="76"/>
      <c r="ALG71" s="76"/>
      <c r="ALH71" s="76"/>
      <c r="ALI71" s="76"/>
      <c r="ALJ71" s="76"/>
      <c r="ALK71" s="76"/>
      <c r="ALL71" s="76"/>
      <c r="ALM71" s="76"/>
      <c r="ALN71" s="76"/>
      <c r="ALO71" s="76"/>
      <c r="ALP71" s="76"/>
      <c r="ALQ71" s="76"/>
      <c r="ALR71" s="76"/>
      <c r="ALS71" s="76"/>
      <c r="ALT71" s="76"/>
      <c r="ALU71" s="76"/>
      <c r="ALV71" s="76"/>
      <c r="ALW71" s="76"/>
      <c r="ALX71" s="76"/>
      <c r="ALY71" s="76"/>
      <c r="ALZ71" s="76"/>
      <c r="AMA71" s="76"/>
      <c r="AMB71" s="76"/>
      <c r="AMC71" s="76"/>
      <c r="AMD71" s="76"/>
      <c r="AME71" s="76"/>
      <c r="AMF71" s="76"/>
      <c r="AMG71" s="76"/>
      <c r="AMH71" s="76"/>
      <c r="AMI71" s="76"/>
      <c r="AMJ71" s="76"/>
      <c r="AMK71" s="76"/>
      <c r="AML71" s="76"/>
    </row>
    <row r="72" spans="2:1026" ht="24" customHeight="1" x14ac:dyDescent="0.2">
      <c r="B72" s="84"/>
      <c r="C72" s="84"/>
      <c r="D72" s="85"/>
      <c r="E72" s="86"/>
      <c r="F72" s="84"/>
      <c r="G72" s="86"/>
      <c r="H72" s="86"/>
      <c r="I72" s="84"/>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c r="AX72" s="76"/>
      <c r="AY72" s="76"/>
      <c r="AZ72" s="76"/>
      <c r="BA72" s="76"/>
      <c r="BB72" s="76"/>
      <c r="BC72" s="76"/>
      <c r="BD72" s="76"/>
      <c r="BE72" s="76"/>
      <c r="BF72" s="76"/>
      <c r="BG72" s="76"/>
      <c r="BH72" s="76"/>
      <c r="BI72" s="76"/>
      <c r="BJ72" s="76"/>
      <c r="BK72" s="76"/>
      <c r="BL72" s="76"/>
      <c r="BM72" s="76"/>
      <c r="BN72" s="76"/>
      <c r="BO72" s="76"/>
      <c r="BP72" s="76"/>
      <c r="BQ72" s="76"/>
      <c r="BR72" s="76"/>
      <c r="BS72" s="76"/>
      <c r="BT72" s="76"/>
      <c r="BU72" s="76"/>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c r="EN72" s="76"/>
      <c r="EO72" s="76"/>
      <c r="EP72" s="76"/>
      <c r="EQ72" s="76"/>
      <c r="ER72" s="76"/>
      <c r="ES72" s="76"/>
      <c r="ET72" s="76"/>
      <c r="EU72" s="76"/>
      <c r="EV72" s="76"/>
      <c r="EW72" s="76"/>
      <c r="EX72" s="76"/>
      <c r="EY72" s="76"/>
      <c r="EZ72" s="76"/>
      <c r="FA72" s="76"/>
      <c r="FB72" s="76"/>
      <c r="FC72" s="76"/>
      <c r="FD72" s="76"/>
      <c r="FE72" s="76"/>
      <c r="FF72" s="76"/>
      <c r="FG72" s="76"/>
      <c r="FH72" s="76"/>
      <c r="FI72" s="76"/>
      <c r="FJ72" s="76"/>
      <c r="FK72" s="76"/>
      <c r="FL72" s="76"/>
      <c r="FM72" s="76"/>
      <c r="FN72" s="76"/>
      <c r="FO72" s="76"/>
      <c r="FP72" s="76"/>
      <c r="FQ72" s="76"/>
      <c r="FR72" s="76"/>
      <c r="FS72" s="76"/>
      <c r="FT72" s="76"/>
      <c r="FU72" s="76"/>
      <c r="FV72" s="76"/>
      <c r="FW72" s="76"/>
      <c r="FX72" s="76"/>
      <c r="FY72" s="76"/>
      <c r="FZ72" s="76"/>
      <c r="GA72" s="76"/>
      <c r="GB72" s="76"/>
      <c r="GC72" s="76"/>
      <c r="GD72" s="76"/>
      <c r="GE72" s="76"/>
      <c r="GF72" s="76"/>
      <c r="GG72" s="76"/>
      <c r="GH72" s="76"/>
      <c r="GI72" s="76"/>
      <c r="GJ72" s="76"/>
      <c r="GK72" s="76"/>
      <c r="GL72" s="76"/>
      <c r="GM72" s="76"/>
      <c r="GN72" s="76"/>
      <c r="GO72" s="76"/>
      <c r="GP72" s="76"/>
      <c r="GQ72" s="76"/>
      <c r="GR72" s="76"/>
      <c r="GS72" s="76"/>
      <c r="GT72" s="76"/>
      <c r="GU72" s="76"/>
      <c r="GV72" s="76"/>
      <c r="GW72" s="76"/>
      <c r="GX72" s="76"/>
      <c r="GY72" s="76"/>
      <c r="GZ72" s="76"/>
      <c r="HA72" s="76"/>
      <c r="HB72" s="76"/>
      <c r="HC72" s="76"/>
      <c r="HD72" s="76"/>
      <c r="HE72" s="76"/>
      <c r="HF72" s="76"/>
      <c r="HG72" s="76"/>
      <c r="HH72" s="76"/>
      <c r="HI72" s="76"/>
      <c r="HJ72" s="76"/>
      <c r="HK72" s="76"/>
      <c r="HL72" s="76"/>
      <c r="HM72" s="76"/>
      <c r="HN72" s="76"/>
      <c r="HO72" s="76"/>
      <c r="HP72" s="76"/>
      <c r="HQ72" s="76"/>
      <c r="HR72" s="76"/>
      <c r="HS72" s="76"/>
      <c r="HT72" s="76"/>
      <c r="HU72" s="76"/>
      <c r="HV72" s="76"/>
      <c r="HW72" s="76"/>
      <c r="HX72" s="76"/>
      <c r="HY72" s="76"/>
      <c r="HZ72" s="76"/>
      <c r="IA72" s="76"/>
      <c r="IB72" s="76"/>
      <c r="IC72" s="76"/>
      <c r="ID72" s="76"/>
      <c r="IE72" s="76"/>
      <c r="IF72" s="76"/>
      <c r="IG72" s="76"/>
      <c r="IH72" s="76"/>
      <c r="II72" s="76"/>
      <c r="IJ72" s="76"/>
      <c r="IK72" s="76"/>
      <c r="IL72" s="76"/>
      <c r="IM72" s="76"/>
      <c r="IN72" s="76"/>
      <c r="IO72" s="76"/>
      <c r="IP72" s="76"/>
      <c r="IQ72" s="76"/>
      <c r="IR72" s="76"/>
      <c r="IS72" s="76"/>
      <c r="IT72" s="76"/>
      <c r="IU72" s="76"/>
      <c r="IV72" s="76"/>
      <c r="IW72" s="76"/>
      <c r="IX72" s="76"/>
      <c r="IY72" s="76"/>
      <c r="IZ72" s="76"/>
      <c r="JA72" s="76"/>
      <c r="JB72" s="76"/>
      <c r="JC72" s="76"/>
      <c r="JD72" s="76"/>
      <c r="JE72" s="76"/>
      <c r="JF72" s="76"/>
      <c r="JG72" s="76"/>
      <c r="JH72" s="76"/>
      <c r="JI72" s="76"/>
      <c r="JJ72" s="76"/>
      <c r="JK72" s="76"/>
      <c r="JL72" s="76"/>
      <c r="JM72" s="76"/>
      <c r="JN72" s="76"/>
      <c r="JO72" s="76"/>
      <c r="JP72" s="76"/>
      <c r="JQ72" s="76"/>
      <c r="JR72" s="76"/>
      <c r="JS72" s="76"/>
      <c r="JT72" s="76"/>
      <c r="JU72" s="76"/>
      <c r="JV72" s="76"/>
      <c r="JW72" s="76"/>
      <c r="JX72" s="76"/>
      <c r="JY72" s="76"/>
      <c r="JZ72" s="76"/>
      <c r="KA72" s="76"/>
      <c r="KB72" s="76"/>
      <c r="KC72" s="76"/>
      <c r="KD72" s="76"/>
      <c r="KE72" s="76"/>
      <c r="KF72" s="76"/>
      <c r="KG72" s="76"/>
      <c r="KH72" s="76"/>
      <c r="KI72" s="76"/>
      <c r="KJ72" s="76"/>
      <c r="KK72" s="76"/>
      <c r="KL72" s="76"/>
      <c r="KM72" s="76"/>
      <c r="KN72" s="76"/>
      <c r="KO72" s="76"/>
      <c r="KP72" s="76"/>
      <c r="KQ72" s="76"/>
      <c r="KR72" s="76"/>
      <c r="KS72" s="76"/>
      <c r="KT72" s="76"/>
      <c r="KU72" s="76"/>
      <c r="KV72" s="76"/>
      <c r="KW72" s="76"/>
      <c r="KX72" s="76"/>
      <c r="KY72" s="76"/>
      <c r="KZ72" s="76"/>
      <c r="LA72" s="76"/>
      <c r="LB72" s="76"/>
      <c r="LC72" s="76"/>
      <c r="LD72" s="76"/>
      <c r="LE72" s="76"/>
      <c r="LF72" s="76"/>
      <c r="LG72" s="76"/>
      <c r="LH72" s="76"/>
      <c r="LI72" s="76"/>
      <c r="LJ72" s="76"/>
      <c r="LK72" s="76"/>
      <c r="LL72" s="76"/>
      <c r="LM72" s="76"/>
      <c r="LN72" s="76"/>
      <c r="LO72" s="76"/>
      <c r="LP72" s="76"/>
      <c r="LQ72" s="76"/>
      <c r="LR72" s="76"/>
      <c r="LS72" s="76"/>
      <c r="LT72" s="76"/>
      <c r="LU72" s="76"/>
      <c r="LV72" s="76"/>
      <c r="LW72" s="76"/>
      <c r="LX72" s="76"/>
      <c r="LY72" s="76"/>
      <c r="LZ72" s="76"/>
      <c r="MA72" s="76"/>
      <c r="MB72" s="76"/>
      <c r="MC72" s="76"/>
      <c r="MD72" s="76"/>
      <c r="ME72" s="76"/>
      <c r="MF72" s="76"/>
      <c r="MG72" s="76"/>
      <c r="MH72" s="76"/>
      <c r="MI72" s="76"/>
      <c r="MJ72" s="76"/>
      <c r="MK72" s="76"/>
      <c r="ML72" s="76"/>
      <c r="MM72" s="76"/>
      <c r="MN72" s="76"/>
      <c r="MO72" s="76"/>
      <c r="MP72" s="76"/>
      <c r="MQ72" s="76"/>
      <c r="MR72" s="76"/>
      <c r="MS72" s="76"/>
      <c r="MT72" s="76"/>
      <c r="MU72" s="76"/>
      <c r="MV72" s="76"/>
      <c r="MW72" s="76"/>
      <c r="MX72" s="76"/>
      <c r="MY72" s="76"/>
      <c r="MZ72" s="76"/>
      <c r="NA72" s="76"/>
      <c r="NB72" s="76"/>
      <c r="NC72" s="76"/>
      <c r="ND72" s="76"/>
      <c r="NE72" s="76"/>
      <c r="NF72" s="76"/>
      <c r="NG72" s="76"/>
      <c r="NH72" s="76"/>
      <c r="NI72" s="76"/>
      <c r="NJ72" s="76"/>
      <c r="NK72" s="76"/>
      <c r="NL72" s="76"/>
      <c r="NM72" s="76"/>
      <c r="NN72" s="76"/>
      <c r="NO72" s="76"/>
      <c r="NP72" s="76"/>
      <c r="NQ72" s="76"/>
      <c r="NR72" s="76"/>
      <c r="NS72" s="76"/>
      <c r="NT72" s="76"/>
      <c r="NU72" s="76"/>
      <c r="NV72" s="76"/>
      <c r="NW72" s="76"/>
      <c r="NX72" s="76"/>
      <c r="NY72" s="76"/>
      <c r="NZ72" s="76"/>
      <c r="OA72" s="76"/>
      <c r="OB72" s="76"/>
      <c r="OC72" s="76"/>
      <c r="OD72" s="76"/>
      <c r="OE72" s="76"/>
      <c r="OF72" s="76"/>
      <c r="OG72" s="76"/>
      <c r="OH72" s="76"/>
      <c r="OI72" s="76"/>
      <c r="OJ72" s="76"/>
      <c r="OK72" s="76"/>
      <c r="OL72" s="76"/>
      <c r="OM72" s="76"/>
      <c r="ON72" s="76"/>
      <c r="OO72" s="76"/>
      <c r="OP72" s="76"/>
      <c r="OQ72" s="76"/>
      <c r="OR72" s="76"/>
      <c r="OS72" s="76"/>
      <c r="OT72" s="76"/>
      <c r="OU72" s="76"/>
      <c r="OV72" s="76"/>
      <c r="OW72" s="76"/>
      <c r="OX72" s="76"/>
      <c r="OY72" s="76"/>
      <c r="OZ72" s="76"/>
      <c r="PA72" s="76"/>
      <c r="PB72" s="76"/>
      <c r="PC72" s="76"/>
      <c r="PD72" s="76"/>
      <c r="PE72" s="76"/>
      <c r="PF72" s="76"/>
      <c r="PG72" s="76"/>
      <c r="PH72" s="76"/>
      <c r="PI72" s="76"/>
      <c r="PJ72" s="76"/>
      <c r="PK72" s="76"/>
      <c r="PL72" s="76"/>
      <c r="PM72" s="76"/>
      <c r="PN72" s="76"/>
      <c r="PO72" s="76"/>
      <c r="PP72" s="76"/>
      <c r="PQ72" s="76"/>
      <c r="PR72" s="76"/>
      <c r="PS72" s="76"/>
      <c r="PT72" s="76"/>
      <c r="PU72" s="76"/>
      <c r="PV72" s="76"/>
      <c r="PW72" s="76"/>
      <c r="PX72" s="76"/>
      <c r="PY72" s="76"/>
      <c r="PZ72" s="76"/>
      <c r="QA72" s="76"/>
      <c r="QB72" s="76"/>
      <c r="QC72" s="76"/>
      <c r="QD72" s="76"/>
      <c r="QE72" s="76"/>
      <c r="QF72" s="76"/>
      <c r="QG72" s="76"/>
      <c r="QH72" s="76"/>
      <c r="QI72" s="76"/>
      <c r="QJ72" s="76"/>
      <c r="QK72" s="76"/>
      <c r="QL72" s="76"/>
      <c r="QM72" s="76"/>
      <c r="QN72" s="76"/>
      <c r="QO72" s="76"/>
      <c r="QP72" s="76"/>
      <c r="QQ72" s="76"/>
      <c r="QR72" s="76"/>
      <c r="QS72" s="76"/>
      <c r="QT72" s="76"/>
      <c r="QU72" s="76"/>
      <c r="QV72" s="76"/>
      <c r="QW72" s="76"/>
      <c r="QX72" s="76"/>
      <c r="QY72" s="76"/>
      <c r="QZ72" s="76"/>
      <c r="RA72" s="76"/>
      <c r="RB72" s="76"/>
      <c r="RC72" s="76"/>
      <c r="RD72" s="76"/>
      <c r="RE72" s="76"/>
      <c r="RF72" s="76"/>
      <c r="RG72" s="76"/>
      <c r="RH72" s="76"/>
      <c r="RI72" s="76"/>
      <c r="RJ72" s="76"/>
      <c r="RK72" s="76"/>
      <c r="RL72" s="76"/>
      <c r="RM72" s="76"/>
      <c r="RN72" s="76"/>
      <c r="RO72" s="76"/>
      <c r="RP72" s="76"/>
      <c r="RQ72" s="76"/>
      <c r="RR72" s="76"/>
      <c r="RS72" s="76"/>
      <c r="RT72" s="76"/>
      <c r="RU72" s="76"/>
      <c r="RV72" s="76"/>
      <c r="RW72" s="76"/>
      <c r="RX72" s="76"/>
      <c r="RY72" s="76"/>
      <c r="RZ72" s="76"/>
      <c r="SA72" s="76"/>
      <c r="SB72" s="76"/>
      <c r="SC72" s="76"/>
      <c r="SD72" s="76"/>
      <c r="SE72" s="76"/>
      <c r="SF72" s="76"/>
      <c r="SG72" s="76"/>
      <c r="SH72" s="76"/>
      <c r="SI72" s="76"/>
      <c r="SJ72" s="76"/>
      <c r="SK72" s="76"/>
      <c r="SL72" s="76"/>
      <c r="SM72" s="76"/>
      <c r="SN72" s="76"/>
      <c r="SO72" s="76"/>
      <c r="SP72" s="76"/>
      <c r="SQ72" s="76"/>
      <c r="SR72" s="76"/>
      <c r="SS72" s="76"/>
      <c r="ST72" s="76"/>
      <c r="SU72" s="76"/>
      <c r="SV72" s="76"/>
      <c r="SW72" s="76"/>
      <c r="SX72" s="76"/>
      <c r="SY72" s="76"/>
      <c r="SZ72" s="76"/>
      <c r="TA72" s="76"/>
      <c r="TB72" s="76"/>
      <c r="TC72" s="76"/>
      <c r="TD72" s="76"/>
      <c r="TE72" s="76"/>
      <c r="TF72" s="76"/>
      <c r="TG72" s="76"/>
      <c r="TH72" s="76"/>
      <c r="TI72" s="76"/>
      <c r="TJ72" s="76"/>
      <c r="TK72" s="76"/>
      <c r="TL72" s="76"/>
      <c r="TM72" s="76"/>
      <c r="TN72" s="76"/>
      <c r="TO72" s="76"/>
      <c r="TP72" s="76"/>
      <c r="TQ72" s="76"/>
      <c r="TR72" s="76"/>
      <c r="TS72" s="76"/>
      <c r="TT72" s="76"/>
      <c r="TU72" s="76"/>
      <c r="TV72" s="76"/>
      <c r="TW72" s="76"/>
      <c r="TX72" s="76"/>
      <c r="TY72" s="76"/>
      <c r="TZ72" s="76"/>
      <c r="UA72" s="76"/>
      <c r="UB72" s="76"/>
      <c r="UC72" s="76"/>
      <c r="UD72" s="76"/>
      <c r="UE72" s="76"/>
      <c r="UF72" s="76"/>
      <c r="UG72" s="76"/>
      <c r="UH72" s="76"/>
      <c r="UI72" s="76"/>
      <c r="UJ72" s="76"/>
      <c r="UK72" s="76"/>
      <c r="UL72" s="76"/>
      <c r="UM72" s="76"/>
      <c r="UN72" s="76"/>
      <c r="UO72" s="76"/>
      <c r="UP72" s="76"/>
      <c r="UQ72" s="76"/>
      <c r="UR72" s="76"/>
      <c r="US72" s="76"/>
      <c r="UT72" s="76"/>
      <c r="UU72" s="76"/>
      <c r="UV72" s="76"/>
      <c r="UW72" s="76"/>
      <c r="UX72" s="76"/>
      <c r="UY72" s="76"/>
      <c r="UZ72" s="76"/>
      <c r="VA72" s="76"/>
      <c r="VB72" s="76"/>
      <c r="VC72" s="76"/>
      <c r="VD72" s="76"/>
      <c r="VE72" s="76"/>
      <c r="VF72" s="76"/>
      <c r="VG72" s="76"/>
      <c r="VH72" s="76"/>
      <c r="VI72" s="76"/>
      <c r="VJ72" s="76"/>
      <c r="VK72" s="76"/>
      <c r="VL72" s="76"/>
      <c r="VM72" s="76"/>
      <c r="VN72" s="76"/>
      <c r="VO72" s="76"/>
      <c r="VP72" s="76"/>
      <c r="VQ72" s="76"/>
      <c r="VR72" s="76"/>
      <c r="VS72" s="76"/>
      <c r="VT72" s="76"/>
      <c r="VU72" s="76"/>
      <c r="VV72" s="76"/>
      <c r="VW72" s="76"/>
      <c r="VX72" s="76"/>
      <c r="VY72" s="76"/>
      <c r="VZ72" s="76"/>
      <c r="WA72" s="76"/>
      <c r="WB72" s="76"/>
      <c r="WC72" s="76"/>
      <c r="WD72" s="76"/>
      <c r="WE72" s="76"/>
      <c r="WF72" s="76"/>
      <c r="WG72" s="76"/>
      <c r="WH72" s="76"/>
      <c r="WI72" s="76"/>
      <c r="WJ72" s="76"/>
      <c r="WK72" s="76"/>
      <c r="WL72" s="76"/>
      <c r="WM72" s="76"/>
      <c r="WN72" s="76"/>
      <c r="WO72" s="76"/>
      <c r="WP72" s="76"/>
      <c r="WQ72" s="76"/>
      <c r="WR72" s="76"/>
      <c r="WS72" s="76"/>
      <c r="WT72" s="76"/>
      <c r="WU72" s="76"/>
      <c r="WV72" s="76"/>
      <c r="WW72" s="76"/>
      <c r="WX72" s="76"/>
      <c r="WY72" s="76"/>
      <c r="WZ72" s="76"/>
      <c r="XA72" s="76"/>
      <c r="XB72" s="76"/>
      <c r="XC72" s="76"/>
      <c r="XD72" s="76"/>
      <c r="XE72" s="76"/>
      <c r="XF72" s="76"/>
      <c r="XG72" s="76"/>
      <c r="XH72" s="76"/>
      <c r="XI72" s="76"/>
      <c r="XJ72" s="76"/>
      <c r="XK72" s="76"/>
      <c r="XL72" s="76"/>
      <c r="XM72" s="76"/>
      <c r="XN72" s="76"/>
      <c r="XO72" s="76"/>
      <c r="XP72" s="76"/>
      <c r="XQ72" s="76"/>
      <c r="XR72" s="76"/>
      <c r="XS72" s="76"/>
      <c r="XT72" s="76"/>
      <c r="XU72" s="76"/>
      <c r="XV72" s="76"/>
      <c r="XW72" s="76"/>
      <c r="XX72" s="76"/>
      <c r="XY72" s="76"/>
      <c r="XZ72" s="76"/>
      <c r="YA72" s="76"/>
      <c r="YB72" s="76"/>
      <c r="YC72" s="76"/>
      <c r="YD72" s="76"/>
      <c r="YE72" s="76"/>
      <c r="YF72" s="76"/>
      <c r="YG72" s="76"/>
      <c r="YH72" s="76"/>
      <c r="YI72" s="76"/>
      <c r="YJ72" s="76"/>
      <c r="YK72" s="76"/>
      <c r="YL72" s="76"/>
      <c r="YM72" s="76"/>
      <c r="YN72" s="76"/>
      <c r="YO72" s="76"/>
      <c r="YP72" s="76"/>
      <c r="YQ72" s="76"/>
      <c r="YR72" s="76"/>
      <c r="YS72" s="76"/>
      <c r="YT72" s="76"/>
      <c r="YU72" s="76"/>
      <c r="YV72" s="76"/>
      <c r="YW72" s="76"/>
      <c r="YX72" s="76"/>
      <c r="YY72" s="76"/>
      <c r="YZ72" s="76"/>
      <c r="ZA72" s="76"/>
      <c r="ZB72" s="76"/>
      <c r="ZC72" s="76"/>
      <c r="ZD72" s="76"/>
      <c r="ZE72" s="76"/>
      <c r="ZF72" s="76"/>
      <c r="ZG72" s="76"/>
      <c r="ZH72" s="76"/>
      <c r="ZI72" s="76"/>
      <c r="ZJ72" s="76"/>
      <c r="ZK72" s="76"/>
      <c r="ZL72" s="76"/>
      <c r="ZM72" s="76"/>
      <c r="ZN72" s="76"/>
      <c r="ZO72" s="76"/>
      <c r="ZP72" s="76"/>
      <c r="ZQ72" s="76"/>
      <c r="ZR72" s="76"/>
      <c r="ZS72" s="76"/>
      <c r="ZT72" s="76"/>
      <c r="ZU72" s="76"/>
      <c r="ZV72" s="76"/>
      <c r="ZW72" s="76"/>
      <c r="ZX72" s="76"/>
      <c r="ZY72" s="76"/>
      <c r="ZZ72" s="76"/>
      <c r="AAA72" s="76"/>
      <c r="AAB72" s="76"/>
      <c r="AAC72" s="76"/>
      <c r="AAD72" s="76"/>
      <c r="AAE72" s="76"/>
      <c r="AAF72" s="76"/>
      <c r="AAG72" s="76"/>
      <c r="AAH72" s="76"/>
      <c r="AAI72" s="76"/>
      <c r="AAJ72" s="76"/>
      <c r="AAK72" s="76"/>
      <c r="AAL72" s="76"/>
      <c r="AAM72" s="76"/>
      <c r="AAN72" s="76"/>
      <c r="AAO72" s="76"/>
      <c r="AAP72" s="76"/>
      <c r="AAQ72" s="76"/>
      <c r="AAR72" s="76"/>
      <c r="AAS72" s="76"/>
      <c r="AAT72" s="76"/>
      <c r="AAU72" s="76"/>
      <c r="AAV72" s="76"/>
      <c r="AAW72" s="76"/>
      <c r="AAX72" s="76"/>
      <c r="AAY72" s="76"/>
      <c r="AAZ72" s="76"/>
      <c r="ABA72" s="76"/>
      <c r="ABB72" s="76"/>
      <c r="ABC72" s="76"/>
      <c r="ABD72" s="76"/>
      <c r="ABE72" s="76"/>
      <c r="ABF72" s="76"/>
      <c r="ABG72" s="76"/>
      <c r="ABH72" s="76"/>
      <c r="ABI72" s="76"/>
      <c r="ABJ72" s="76"/>
      <c r="ABK72" s="76"/>
      <c r="ABL72" s="76"/>
      <c r="ABM72" s="76"/>
      <c r="ABN72" s="76"/>
      <c r="ABO72" s="76"/>
      <c r="ABP72" s="76"/>
      <c r="ABQ72" s="76"/>
      <c r="ABR72" s="76"/>
      <c r="ABS72" s="76"/>
      <c r="ABT72" s="76"/>
      <c r="ABU72" s="76"/>
      <c r="ABV72" s="76"/>
      <c r="ABW72" s="76"/>
      <c r="ABX72" s="76"/>
      <c r="ABY72" s="76"/>
      <c r="ABZ72" s="76"/>
      <c r="ACA72" s="76"/>
      <c r="ACB72" s="76"/>
      <c r="ACC72" s="76"/>
      <c r="ACD72" s="76"/>
      <c r="ACE72" s="76"/>
      <c r="ACF72" s="76"/>
      <c r="ACG72" s="76"/>
      <c r="ACH72" s="76"/>
      <c r="ACI72" s="76"/>
      <c r="ACJ72" s="76"/>
      <c r="ACK72" s="76"/>
      <c r="ACL72" s="76"/>
      <c r="ACM72" s="76"/>
      <c r="ACN72" s="76"/>
      <c r="ACO72" s="76"/>
      <c r="ACP72" s="76"/>
      <c r="ACQ72" s="76"/>
      <c r="ACR72" s="76"/>
      <c r="ACS72" s="76"/>
      <c r="ACT72" s="76"/>
      <c r="ACU72" s="76"/>
      <c r="ACV72" s="76"/>
      <c r="ACW72" s="76"/>
      <c r="ACX72" s="76"/>
      <c r="ACY72" s="76"/>
      <c r="ACZ72" s="76"/>
      <c r="ADA72" s="76"/>
      <c r="ADB72" s="76"/>
      <c r="ADC72" s="76"/>
      <c r="ADD72" s="76"/>
      <c r="ADE72" s="76"/>
      <c r="ADF72" s="76"/>
      <c r="ADG72" s="76"/>
      <c r="ADH72" s="76"/>
      <c r="ADI72" s="76"/>
      <c r="ADJ72" s="76"/>
      <c r="ADK72" s="76"/>
      <c r="ADL72" s="76"/>
      <c r="ADM72" s="76"/>
      <c r="ADN72" s="76"/>
      <c r="ADO72" s="76"/>
      <c r="ADP72" s="76"/>
      <c r="ADQ72" s="76"/>
      <c r="ADR72" s="76"/>
      <c r="ADS72" s="76"/>
      <c r="ADT72" s="76"/>
      <c r="ADU72" s="76"/>
      <c r="ADV72" s="76"/>
      <c r="ADW72" s="76"/>
      <c r="ADX72" s="76"/>
      <c r="ADY72" s="76"/>
      <c r="ADZ72" s="76"/>
      <c r="AEA72" s="76"/>
      <c r="AEB72" s="76"/>
      <c r="AEC72" s="76"/>
      <c r="AED72" s="76"/>
      <c r="AEE72" s="76"/>
      <c r="AEF72" s="76"/>
      <c r="AEG72" s="76"/>
      <c r="AEH72" s="76"/>
      <c r="AEI72" s="76"/>
      <c r="AEJ72" s="76"/>
      <c r="AEK72" s="76"/>
      <c r="AEL72" s="76"/>
      <c r="AEM72" s="76"/>
      <c r="AEN72" s="76"/>
      <c r="AEO72" s="76"/>
      <c r="AEP72" s="76"/>
      <c r="AEQ72" s="76"/>
      <c r="AER72" s="76"/>
      <c r="AES72" s="76"/>
      <c r="AET72" s="76"/>
      <c r="AEU72" s="76"/>
      <c r="AEV72" s="76"/>
      <c r="AEW72" s="76"/>
      <c r="AEX72" s="76"/>
      <c r="AEY72" s="76"/>
      <c r="AEZ72" s="76"/>
      <c r="AFA72" s="76"/>
      <c r="AFB72" s="76"/>
      <c r="AFC72" s="76"/>
      <c r="AFD72" s="76"/>
      <c r="AFE72" s="76"/>
      <c r="AFF72" s="76"/>
      <c r="AFG72" s="76"/>
      <c r="AFH72" s="76"/>
      <c r="AFI72" s="76"/>
      <c r="AFJ72" s="76"/>
      <c r="AFK72" s="76"/>
      <c r="AFL72" s="76"/>
      <c r="AFM72" s="76"/>
      <c r="AFN72" s="76"/>
      <c r="AFO72" s="76"/>
      <c r="AFP72" s="76"/>
      <c r="AFQ72" s="76"/>
      <c r="AFR72" s="76"/>
      <c r="AFS72" s="76"/>
      <c r="AFT72" s="76"/>
      <c r="AFU72" s="76"/>
      <c r="AFV72" s="76"/>
      <c r="AFW72" s="76"/>
      <c r="AFX72" s="76"/>
      <c r="AFY72" s="76"/>
      <c r="AFZ72" s="76"/>
      <c r="AGA72" s="76"/>
      <c r="AGB72" s="76"/>
      <c r="AGC72" s="76"/>
      <c r="AGD72" s="76"/>
      <c r="AGE72" s="76"/>
      <c r="AGF72" s="76"/>
      <c r="AGG72" s="76"/>
      <c r="AGH72" s="76"/>
      <c r="AGI72" s="76"/>
      <c r="AGJ72" s="76"/>
      <c r="AGK72" s="76"/>
      <c r="AGL72" s="76"/>
      <c r="AGM72" s="76"/>
      <c r="AGN72" s="76"/>
      <c r="AGO72" s="76"/>
      <c r="AGP72" s="76"/>
      <c r="AGQ72" s="76"/>
      <c r="AGR72" s="76"/>
      <c r="AGS72" s="76"/>
      <c r="AGT72" s="76"/>
      <c r="AGU72" s="76"/>
      <c r="AGV72" s="76"/>
      <c r="AGW72" s="76"/>
      <c r="AGX72" s="76"/>
      <c r="AGY72" s="76"/>
      <c r="AGZ72" s="76"/>
      <c r="AHA72" s="76"/>
      <c r="AHB72" s="76"/>
      <c r="AHC72" s="76"/>
      <c r="AHD72" s="76"/>
      <c r="AHE72" s="76"/>
      <c r="AHF72" s="76"/>
      <c r="AHG72" s="76"/>
      <c r="AHH72" s="76"/>
      <c r="AHI72" s="76"/>
      <c r="AHJ72" s="76"/>
      <c r="AHK72" s="76"/>
      <c r="AHL72" s="76"/>
      <c r="AHM72" s="76"/>
      <c r="AHN72" s="76"/>
      <c r="AHO72" s="76"/>
      <c r="AHP72" s="76"/>
      <c r="AHQ72" s="76"/>
      <c r="AHR72" s="76"/>
      <c r="AHS72" s="76"/>
      <c r="AHT72" s="76"/>
      <c r="AHU72" s="76"/>
      <c r="AHV72" s="76"/>
      <c r="AHW72" s="76"/>
      <c r="AHX72" s="76"/>
      <c r="AHY72" s="76"/>
      <c r="AHZ72" s="76"/>
      <c r="AIA72" s="76"/>
      <c r="AIB72" s="76"/>
      <c r="AIC72" s="76"/>
      <c r="AID72" s="76"/>
      <c r="AIE72" s="76"/>
      <c r="AIF72" s="76"/>
      <c r="AIG72" s="76"/>
      <c r="AIH72" s="76"/>
      <c r="AII72" s="76"/>
      <c r="AIJ72" s="76"/>
      <c r="AIK72" s="76"/>
      <c r="AIL72" s="76"/>
      <c r="AIM72" s="76"/>
      <c r="AIN72" s="76"/>
      <c r="AIO72" s="76"/>
      <c r="AIP72" s="76"/>
      <c r="AIQ72" s="76"/>
      <c r="AIR72" s="76"/>
      <c r="AIS72" s="76"/>
      <c r="AIT72" s="76"/>
      <c r="AIU72" s="76"/>
      <c r="AIV72" s="76"/>
      <c r="AIW72" s="76"/>
      <c r="AIX72" s="76"/>
      <c r="AIY72" s="76"/>
      <c r="AIZ72" s="76"/>
      <c r="AJA72" s="76"/>
      <c r="AJB72" s="76"/>
      <c r="AJC72" s="76"/>
      <c r="AJD72" s="76"/>
      <c r="AJE72" s="76"/>
      <c r="AJF72" s="76"/>
      <c r="AJG72" s="76"/>
      <c r="AJH72" s="76"/>
      <c r="AJI72" s="76"/>
      <c r="AJJ72" s="76"/>
      <c r="AJK72" s="76"/>
      <c r="AJL72" s="76"/>
      <c r="AJM72" s="76"/>
      <c r="AJN72" s="76"/>
      <c r="AJO72" s="76"/>
      <c r="AJP72" s="76"/>
      <c r="AJQ72" s="76"/>
      <c r="AJR72" s="76"/>
      <c r="AJS72" s="76"/>
      <c r="AJT72" s="76"/>
      <c r="AJU72" s="76"/>
      <c r="AJV72" s="76"/>
      <c r="AJW72" s="76"/>
      <c r="AJX72" s="76"/>
      <c r="AJY72" s="76"/>
      <c r="AJZ72" s="76"/>
      <c r="AKA72" s="76"/>
      <c r="AKB72" s="76"/>
      <c r="AKC72" s="76"/>
      <c r="AKD72" s="76"/>
      <c r="AKE72" s="76"/>
      <c r="AKF72" s="76"/>
      <c r="AKG72" s="76"/>
      <c r="AKH72" s="76"/>
      <c r="AKI72" s="76"/>
      <c r="AKJ72" s="76"/>
      <c r="AKK72" s="76"/>
      <c r="AKL72" s="76"/>
      <c r="AKM72" s="76"/>
      <c r="AKN72" s="76"/>
      <c r="AKO72" s="76"/>
      <c r="AKP72" s="76"/>
      <c r="AKQ72" s="76"/>
      <c r="AKR72" s="76"/>
      <c r="AKS72" s="76"/>
      <c r="AKT72" s="76"/>
      <c r="AKU72" s="76"/>
      <c r="AKV72" s="76"/>
      <c r="AKW72" s="76"/>
      <c r="AKX72" s="76"/>
      <c r="AKY72" s="76"/>
      <c r="AKZ72" s="76"/>
      <c r="ALA72" s="76"/>
      <c r="ALB72" s="76"/>
      <c r="ALC72" s="76"/>
      <c r="ALD72" s="76"/>
      <c r="ALE72" s="76"/>
      <c r="ALF72" s="76"/>
      <c r="ALG72" s="76"/>
      <c r="ALH72" s="76"/>
      <c r="ALI72" s="76"/>
      <c r="ALJ72" s="76"/>
      <c r="ALK72" s="76"/>
      <c r="ALL72" s="76"/>
      <c r="ALM72" s="76"/>
      <c r="ALN72" s="76"/>
      <c r="ALO72" s="76"/>
      <c r="ALP72" s="76"/>
      <c r="ALQ72" s="76"/>
      <c r="ALR72" s="76"/>
      <c r="ALS72" s="76"/>
      <c r="ALT72" s="76"/>
      <c r="ALU72" s="76"/>
      <c r="ALV72" s="76"/>
      <c r="ALW72" s="76"/>
      <c r="ALX72" s="76"/>
      <c r="ALY72" s="76"/>
      <c r="ALZ72" s="76"/>
      <c r="AMA72" s="76"/>
      <c r="AMB72" s="76"/>
      <c r="AMC72" s="76"/>
      <c r="AMD72" s="76"/>
      <c r="AME72" s="76"/>
      <c r="AMF72" s="76"/>
      <c r="AMG72" s="76"/>
      <c r="AMH72" s="76"/>
      <c r="AMI72" s="76"/>
      <c r="AMJ72" s="76"/>
      <c r="AMK72" s="76"/>
      <c r="AML72" s="76"/>
    </row>
    <row r="73" spans="2:1026" ht="24" customHeight="1" x14ac:dyDescent="0.2">
      <c r="B73" s="84" t="s">
        <v>93</v>
      </c>
      <c r="C73" s="85" t="s">
        <v>118</v>
      </c>
      <c r="D73" s="85"/>
      <c r="E73" s="86"/>
      <c r="F73" s="84"/>
      <c r="G73" s="86"/>
      <c r="H73" s="86"/>
      <c r="I73" s="84"/>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c r="AX73" s="76"/>
      <c r="AY73" s="76"/>
      <c r="AZ73" s="76"/>
      <c r="BA73" s="76"/>
      <c r="BB73" s="76"/>
      <c r="BC73" s="76"/>
      <c r="BD73" s="76"/>
      <c r="BE73" s="76"/>
      <c r="BF73" s="76"/>
      <c r="BG73" s="76"/>
      <c r="BH73" s="76"/>
      <c r="BI73" s="76"/>
      <c r="BJ73" s="76"/>
      <c r="BK73" s="76"/>
      <c r="BL73" s="76"/>
      <c r="BM73" s="76"/>
      <c r="BN73" s="76"/>
      <c r="BO73" s="76"/>
      <c r="BP73" s="76"/>
      <c r="BQ73" s="76"/>
      <c r="BR73" s="76"/>
      <c r="BS73" s="76"/>
      <c r="BT73" s="76"/>
      <c r="BU73" s="76"/>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c r="EN73" s="76"/>
      <c r="EO73" s="76"/>
      <c r="EP73" s="76"/>
      <c r="EQ73" s="76"/>
      <c r="ER73" s="76"/>
      <c r="ES73" s="76"/>
      <c r="ET73" s="76"/>
      <c r="EU73" s="76"/>
      <c r="EV73" s="76"/>
      <c r="EW73" s="76"/>
      <c r="EX73" s="76"/>
      <c r="EY73" s="76"/>
      <c r="EZ73" s="76"/>
      <c r="FA73" s="76"/>
      <c r="FB73" s="76"/>
      <c r="FC73" s="76"/>
      <c r="FD73" s="76"/>
      <c r="FE73" s="76"/>
      <c r="FF73" s="76"/>
      <c r="FG73" s="76"/>
      <c r="FH73" s="76"/>
      <c r="FI73" s="76"/>
      <c r="FJ73" s="76"/>
      <c r="FK73" s="76"/>
      <c r="FL73" s="76"/>
      <c r="FM73" s="76"/>
      <c r="FN73" s="76"/>
      <c r="FO73" s="76"/>
      <c r="FP73" s="76"/>
      <c r="FQ73" s="76"/>
      <c r="FR73" s="76"/>
      <c r="FS73" s="76"/>
      <c r="FT73" s="76"/>
      <c r="FU73" s="76"/>
      <c r="FV73" s="76"/>
      <c r="FW73" s="76"/>
      <c r="FX73" s="76"/>
      <c r="FY73" s="76"/>
      <c r="FZ73" s="76"/>
      <c r="GA73" s="76"/>
      <c r="GB73" s="76"/>
      <c r="GC73" s="76"/>
      <c r="GD73" s="76"/>
      <c r="GE73" s="76"/>
      <c r="GF73" s="76"/>
      <c r="GG73" s="76"/>
      <c r="GH73" s="76"/>
      <c r="GI73" s="76"/>
      <c r="GJ73" s="76"/>
      <c r="GK73" s="76"/>
      <c r="GL73" s="76"/>
      <c r="GM73" s="76"/>
      <c r="GN73" s="76"/>
      <c r="GO73" s="76"/>
      <c r="GP73" s="76"/>
      <c r="GQ73" s="76"/>
      <c r="GR73" s="76"/>
      <c r="GS73" s="76"/>
      <c r="GT73" s="76"/>
      <c r="GU73" s="76"/>
      <c r="GV73" s="76"/>
      <c r="GW73" s="76"/>
      <c r="GX73" s="76"/>
      <c r="GY73" s="76"/>
      <c r="GZ73" s="76"/>
      <c r="HA73" s="76"/>
      <c r="HB73" s="76"/>
      <c r="HC73" s="76"/>
      <c r="HD73" s="76"/>
      <c r="HE73" s="76"/>
      <c r="HF73" s="76"/>
      <c r="HG73" s="76"/>
      <c r="HH73" s="76"/>
      <c r="HI73" s="76"/>
      <c r="HJ73" s="76"/>
      <c r="HK73" s="76"/>
      <c r="HL73" s="76"/>
      <c r="HM73" s="76"/>
      <c r="HN73" s="76"/>
      <c r="HO73" s="76"/>
      <c r="HP73" s="76"/>
      <c r="HQ73" s="76"/>
      <c r="HR73" s="76"/>
      <c r="HS73" s="76"/>
      <c r="HT73" s="76"/>
      <c r="HU73" s="76"/>
      <c r="HV73" s="76"/>
      <c r="HW73" s="76"/>
      <c r="HX73" s="76"/>
      <c r="HY73" s="76"/>
      <c r="HZ73" s="76"/>
      <c r="IA73" s="76"/>
      <c r="IB73" s="76"/>
      <c r="IC73" s="76"/>
      <c r="ID73" s="76"/>
      <c r="IE73" s="76"/>
      <c r="IF73" s="76"/>
      <c r="IG73" s="76"/>
      <c r="IH73" s="76"/>
      <c r="II73" s="76"/>
      <c r="IJ73" s="76"/>
      <c r="IK73" s="76"/>
      <c r="IL73" s="76"/>
      <c r="IM73" s="76"/>
      <c r="IN73" s="76"/>
      <c r="IO73" s="76"/>
      <c r="IP73" s="76"/>
      <c r="IQ73" s="76"/>
      <c r="IR73" s="76"/>
      <c r="IS73" s="76"/>
      <c r="IT73" s="76"/>
      <c r="IU73" s="76"/>
      <c r="IV73" s="76"/>
      <c r="IW73" s="76"/>
      <c r="IX73" s="76"/>
      <c r="IY73" s="76"/>
      <c r="IZ73" s="76"/>
      <c r="JA73" s="76"/>
      <c r="JB73" s="76"/>
      <c r="JC73" s="76"/>
      <c r="JD73" s="76"/>
      <c r="JE73" s="76"/>
      <c r="JF73" s="76"/>
      <c r="JG73" s="76"/>
      <c r="JH73" s="76"/>
      <c r="JI73" s="76"/>
      <c r="JJ73" s="76"/>
      <c r="JK73" s="76"/>
      <c r="JL73" s="76"/>
      <c r="JM73" s="76"/>
      <c r="JN73" s="76"/>
      <c r="JO73" s="76"/>
      <c r="JP73" s="76"/>
      <c r="JQ73" s="76"/>
      <c r="JR73" s="76"/>
      <c r="JS73" s="76"/>
      <c r="JT73" s="76"/>
      <c r="JU73" s="76"/>
      <c r="JV73" s="76"/>
      <c r="JW73" s="76"/>
      <c r="JX73" s="76"/>
      <c r="JY73" s="76"/>
      <c r="JZ73" s="76"/>
      <c r="KA73" s="76"/>
      <c r="KB73" s="76"/>
      <c r="KC73" s="76"/>
      <c r="KD73" s="76"/>
      <c r="KE73" s="76"/>
      <c r="KF73" s="76"/>
      <c r="KG73" s="76"/>
      <c r="KH73" s="76"/>
      <c r="KI73" s="76"/>
      <c r="KJ73" s="76"/>
      <c r="KK73" s="76"/>
      <c r="KL73" s="76"/>
      <c r="KM73" s="76"/>
      <c r="KN73" s="76"/>
      <c r="KO73" s="76"/>
      <c r="KP73" s="76"/>
      <c r="KQ73" s="76"/>
      <c r="KR73" s="76"/>
      <c r="KS73" s="76"/>
      <c r="KT73" s="76"/>
      <c r="KU73" s="76"/>
      <c r="KV73" s="76"/>
      <c r="KW73" s="76"/>
      <c r="KX73" s="76"/>
      <c r="KY73" s="76"/>
      <c r="KZ73" s="76"/>
      <c r="LA73" s="76"/>
      <c r="LB73" s="76"/>
      <c r="LC73" s="76"/>
      <c r="LD73" s="76"/>
      <c r="LE73" s="76"/>
      <c r="LF73" s="76"/>
      <c r="LG73" s="76"/>
      <c r="LH73" s="76"/>
      <c r="LI73" s="76"/>
      <c r="LJ73" s="76"/>
      <c r="LK73" s="76"/>
      <c r="LL73" s="76"/>
      <c r="LM73" s="76"/>
      <c r="LN73" s="76"/>
      <c r="LO73" s="76"/>
      <c r="LP73" s="76"/>
      <c r="LQ73" s="76"/>
      <c r="LR73" s="76"/>
      <c r="LS73" s="76"/>
      <c r="LT73" s="76"/>
      <c r="LU73" s="76"/>
      <c r="LV73" s="76"/>
      <c r="LW73" s="76"/>
      <c r="LX73" s="76"/>
      <c r="LY73" s="76"/>
      <c r="LZ73" s="76"/>
      <c r="MA73" s="76"/>
      <c r="MB73" s="76"/>
      <c r="MC73" s="76"/>
      <c r="MD73" s="76"/>
      <c r="ME73" s="76"/>
      <c r="MF73" s="76"/>
      <c r="MG73" s="76"/>
      <c r="MH73" s="76"/>
      <c r="MI73" s="76"/>
      <c r="MJ73" s="76"/>
      <c r="MK73" s="76"/>
      <c r="ML73" s="76"/>
      <c r="MM73" s="76"/>
      <c r="MN73" s="76"/>
      <c r="MO73" s="76"/>
      <c r="MP73" s="76"/>
      <c r="MQ73" s="76"/>
      <c r="MR73" s="76"/>
      <c r="MS73" s="76"/>
      <c r="MT73" s="76"/>
      <c r="MU73" s="76"/>
      <c r="MV73" s="76"/>
      <c r="MW73" s="76"/>
      <c r="MX73" s="76"/>
      <c r="MY73" s="76"/>
      <c r="MZ73" s="76"/>
      <c r="NA73" s="76"/>
      <c r="NB73" s="76"/>
      <c r="NC73" s="76"/>
      <c r="ND73" s="76"/>
      <c r="NE73" s="76"/>
      <c r="NF73" s="76"/>
      <c r="NG73" s="76"/>
      <c r="NH73" s="76"/>
      <c r="NI73" s="76"/>
      <c r="NJ73" s="76"/>
      <c r="NK73" s="76"/>
      <c r="NL73" s="76"/>
      <c r="NM73" s="76"/>
      <c r="NN73" s="76"/>
      <c r="NO73" s="76"/>
      <c r="NP73" s="76"/>
      <c r="NQ73" s="76"/>
      <c r="NR73" s="76"/>
      <c r="NS73" s="76"/>
      <c r="NT73" s="76"/>
      <c r="NU73" s="76"/>
      <c r="NV73" s="76"/>
      <c r="NW73" s="76"/>
      <c r="NX73" s="76"/>
      <c r="NY73" s="76"/>
      <c r="NZ73" s="76"/>
      <c r="OA73" s="76"/>
      <c r="OB73" s="76"/>
      <c r="OC73" s="76"/>
      <c r="OD73" s="76"/>
      <c r="OE73" s="76"/>
      <c r="OF73" s="76"/>
      <c r="OG73" s="76"/>
      <c r="OH73" s="76"/>
      <c r="OI73" s="76"/>
      <c r="OJ73" s="76"/>
      <c r="OK73" s="76"/>
      <c r="OL73" s="76"/>
      <c r="OM73" s="76"/>
      <c r="ON73" s="76"/>
      <c r="OO73" s="76"/>
      <c r="OP73" s="76"/>
      <c r="OQ73" s="76"/>
      <c r="OR73" s="76"/>
      <c r="OS73" s="76"/>
      <c r="OT73" s="76"/>
      <c r="OU73" s="76"/>
      <c r="OV73" s="76"/>
      <c r="OW73" s="76"/>
      <c r="OX73" s="76"/>
      <c r="OY73" s="76"/>
      <c r="OZ73" s="76"/>
      <c r="PA73" s="76"/>
      <c r="PB73" s="76"/>
      <c r="PC73" s="76"/>
      <c r="PD73" s="76"/>
      <c r="PE73" s="76"/>
      <c r="PF73" s="76"/>
      <c r="PG73" s="76"/>
      <c r="PH73" s="76"/>
      <c r="PI73" s="76"/>
      <c r="PJ73" s="76"/>
      <c r="PK73" s="76"/>
      <c r="PL73" s="76"/>
      <c r="PM73" s="76"/>
      <c r="PN73" s="76"/>
      <c r="PO73" s="76"/>
      <c r="PP73" s="76"/>
      <c r="PQ73" s="76"/>
      <c r="PR73" s="76"/>
      <c r="PS73" s="76"/>
      <c r="PT73" s="76"/>
      <c r="PU73" s="76"/>
      <c r="PV73" s="76"/>
      <c r="PW73" s="76"/>
      <c r="PX73" s="76"/>
      <c r="PY73" s="76"/>
      <c r="PZ73" s="76"/>
      <c r="QA73" s="76"/>
      <c r="QB73" s="76"/>
      <c r="QC73" s="76"/>
      <c r="QD73" s="76"/>
      <c r="QE73" s="76"/>
      <c r="QF73" s="76"/>
      <c r="QG73" s="76"/>
      <c r="QH73" s="76"/>
      <c r="QI73" s="76"/>
      <c r="QJ73" s="76"/>
      <c r="QK73" s="76"/>
      <c r="QL73" s="76"/>
      <c r="QM73" s="76"/>
      <c r="QN73" s="76"/>
      <c r="QO73" s="76"/>
      <c r="QP73" s="76"/>
      <c r="QQ73" s="76"/>
      <c r="QR73" s="76"/>
      <c r="QS73" s="76"/>
      <c r="QT73" s="76"/>
      <c r="QU73" s="76"/>
      <c r="QV73" s="76"/>
      <c r="QW73" s="76"/>
      <c r="QX73" s="76"/>
      <c r="QY73" s="76"/>
      <c r="QZ73" s="76"/>
      <c r="RA73" s="76"/>
      <c r="RB73" s="76"/>
      <c r="RC73" s="76"/>
      <c r="RD73" s="76"/>
      <c r="RE73" s="76"/>
      <c r="RF73" s="76"/>
      <c r="RG73" s="76"/>
      <c r="RH73" s="76"/>
      <c r="RI73" s="76"/>
      <c r="RJ73" s="76"/>
      <c r="RK73" s="76"/>
      <c r="RL73" s="76"/>
      <c r="RM73" s="76"/>
      <c r="RN73" s="76"/>
      <c r="RO73" s="76"/>
      <c r="RP73" s="76"/>
      <c r="RQ73" s="76"/>
      <c r="RR73" s="76"/>
      <c r="RS73" s="76"/>
      <c r="RT73" s="76"/>
      <c r="RU73" s="76"/>
      <c r="RV73" s="76"/>
      <c r="RW73" s="76"/>
      <c r="RX73" s="76"/>
      <c r="RY73" s="76"/>
      <c r="RZ73" s="76"/>
      <c r="SA73" s="76"/>
      <c r="SB73" s="76"/>
      <c r="SC73" s="76"/>
      <c r="SD73" s="76"/>
      <c r="SE73" s="76"/>
      <c r="SF73" s="76"/>
      <c r="SG73" s="76"/>
      <c r="SH73" s="76"/>
      <c r="SI73" s="76"/>
      <c r="SJ73" s="76"/>
      <c r="SK73" s="76"/>
      <c r="SL73" s="76"/>
      <c r="SM73" s="76"/>
      <c r="SN73" s="76"/>
      <c r="SO73" s="76"/>
      <c r="SP73" s="76"/>
      <c r="SQ73" s="76"/>
      <c r="SR73" s="76"/>
      <c r="SS73" s="76"/>
      <c r="ST73" s="76"/>
      <c r="SU73" s="76"/>
      <c r="SV73" s="76"/>
      <c r="SW73" s="76"/>
      <c r="SX73" s="76"/>
      <c r="SY73" s="76"/>
      <c r="SZ73" s="76"/>
      <c r="TA73" s="76"/>
      <c r="TB73" s="76"/>
      <c r="TC73" s="76"/>
      <c r="TD73" s="76"/>
      <c r="TE73" s="76"/>
      <c r="TF73" s="76"/>
      <c r="TG73" s="76"/>
      <c r="TH73" s="76"/>
      <c r="TI73" s="76"/>
      <c r="TJ73" s="76"/>
      <c r="TK73" s="76"/>
      <c r="TL73" s="76"/>
      <c r="TM73" s="76"/>
      <c r="TN73" s="76"/>
      <c r="TO73" s="76"/>
      <c r="TP73" s="76"/>
      <c r="TQ73" s="76"/>
      <c r="TR73" s="76"/>
      <c r="TS73" s="76"/>
      <c r="TT73" s="76"/>
      <c r="TU73" s="76"/>
      <c r="TV73" s="76"/>
      <c r="TW73" s="76"/>
      <c r="TX73" s="76"/>
      <c r="TY73" s="76"/>
      <c r="TZ73" s="76"/>
      <c r="UA73" s="76"/>
      <c r="UB73" s="76"/>
      <c r="UC73" s="76"/>
      <c r="UD73" s="76"/>
      <c r="UE73" s="76"/>
      <c r="UF73" s="76"/>
      <c r="UG73" s="76"/>
      <c r="UH73" s="76"/>
      <c r="UI73" s="76"/>
      <c r="UJ73" s="76"/>
      <c r="UK73" s="76"/>
      <c r="UL73" s="76"/>
      <c r="UM73" s="76"/>
      <c r="UN73" s="76"/>
      <c r="UO73" s="76"/>
      <c r="UP73" s="76"/>
      <c r="UQ73" s="76"/>
      <c r="UR73" s="76"/>
      <c r="US73" s="76"/>
      <c r="UT73" s="76"/>
      <c r="UU73" s="76"/>
      <c r="UV73" s="76"/>
      <c r="UW73" s="76"/>
      <c r="UX73" s="76"/>
      <c r="UY73" s="76"/>
      <c r="UZ73" s="76"/>
      <c r="VA73" s="76"/>
      <c r="VB73" s="76"/>
      <c r="VC73" s="76"/>
      <c r="VD73" s="76"/>
      <c r="VE73" s="76"/>
      <c r="VF73" s="76"/>
      <c r="VG73" s="76"/>
      <c r="VH73" s="76"/>
      <c r="VI73" s="76"/>
      <c r="VJ73" s="76"/>
      <c r="VK73" s="76"/>
      <c r="VL73" s="76"/>
      <c r="VM73" s="76"/>
      <c r="VN73" s="76"/>
      <c r="VO73" s="76"/>
      <c r="VP73" s="76"/>
      <c r="VQ73" s="76"/>
      <c r="VR73" s="76"/>
      <c r="VS73" s="76"/>
      <c r="VT73" s="76"/>
      <c r="VU73" s="76"/>
      <c r="VV73" s="76"/>
      <c r="VW73" s="76"/>
      <c r="VX73" s="76"/>
      <c r="VY73" s="76"/>
      <c r="VZ73" s="76"/>
      <c r="WA73" s="76"/>
      <c r="WB73" s="76"/>
      <c r="WC73" s="76"/>
      <c r="WD73" s="76"/>
      <c r="WE73" s="76"/>
      <c r="WF73" s="76"/>
      <c r="WG73" s="76"/>
      <c r="WH73" s="76"/>
      <c r="WI73" s="76"/>
      <c r="WJ73" s="76"/>
      <c r="WK73" s="76"/>
      <c r="WL73" s="76"/>
      <c r="WM73" s="76"/>
      <c r="WN73" s="76"/>
      <c r="WO73" s="76"/>
      <c r="WP73" s="76"/>
      <c r="WQ73" s="76"/>
      <c r="WR73" s="76"/>
      <c r="WS73" s="76"/>
      <c r="WT73" s="76"/>
      <c r="WU73" s="76"/>
      <c r="WV73" s="76"/>
      <c r="WW73" s="76"/>
      <c r="WX73" s="76"/>
      <c r="WY73" s="76"/>
      <c r="WZ73" s="76"/>
      <c r="XA73" s="76"/>
      <c r="XB73" s="76"/>
      <c r="XC73" s="76"/>
      <c r="XD73" s="76"/>
      <c r="XE73" s="76"/>
      <c r="XF73" s="76"/>
      <c r="XG73" s="76"/>
      <c r="XH73" s="76"/>
      <c r="XI73" s="76"/>
      <c r="XJ73" s="76"/>
      <c r="XK73" s="76"/>
      <c r="XL73" s="76"/>
      <c r="XM73" s="76"/>
      <c r="XN73" s="76"/>
      <c r="XO73" s="76"/>
      <c r="XP73" s="76"/>
      <c r="XQ73" s="76"/>
      <c r="XR73" s="76"/>
      <c r="XS73" s="76"/>
      <c r="XT73" s="76"/>
      <c r="XU73" s="76"/>
      <c r="XV73" s="76"/>
      <c r="XW73" s="76"/>
      <c r="XX73" s="76"/>
      <c r="XY73" s="76"/>
      <c r="XZ73" s="76"/>
      <c r="YA73" s="76"/>
      <c r="YB73" s="76"/>
      <c r="YC73" s="76"/>
      <c r="YD73" s="76"/>
      <c r="YE73" s="76"/>
      <c r="YF73" s="76"/>
      <c r="YG73" s="76"/>
      <c r="YH73" s="76"/>
      <c r="YI73" s="76"/>
      <c r="YJ73" s="76"/>
      <c r="YK73" s="76"/>
      <c r="YL73" s="76"/>
      <c r="YM73" s="76"/>
      <c r="YN73" s="76"/>
      <c r="YO73" s="76"/>
      <c r="YP73" s="76"/>
      <c r="YQ73" s="76"/>
      <c r="YR73" s="76"/>
      <c r="YS73" s="76"/>
      <c r="YT73" s="76"/>
      <c r="YU73" s="76"/>
      <c r="YV73" s="76"/>
      <c r="YW73" s="76"/>
      <c r="YX73" s="76"/>
      <c r="YY73" s="76"/>
      <c r="YZ73" s="76"/>
      <c r="ZA73" s="76"/>
      <c r="ZB73" s="76"/>
      <c r="ZC73" s="76"/>
      <c r="ZD73" s="76"/>
      <c r="ZE73" s="76"/>
      <c r="ZF73" s="76"/>
      <c r="ZG73" s="76"/>
      <c r="ZH73" s="76"/>
      <c r="ZI73" s="76"/>
      <c r="ZJ73" s="76"/>
      <c r="ZK73" s="76"/>
      <c r="ZL73" s="76"/>
      <c r="ZM73" s="76"/>
      <c r="ZN73" s="76"/>
      <c r="ZO73" s="76"/>
      <c r="ZP73" s="76"/>
      <c r="ZQ73" s="76"/>
      <c r="ZR73" s="76"/>
      <c r="ZS73" s="76"/>
      <c r="ZT73" s="76"/>
      <c r="ZU73" s="76"/>
      <c r="ZV73" s="76"/>
      <c r="ZW73" s="76"/>
      <c r="ZX73" s="76"/>
      <c r="ZY73" s="76"/>
      <c r="ZZ73" s="76"/>
      <c r="AAA73" s="76"/>
      <c r="AAB73" s="76"/>
      <c r="AAC73" s="76"/>
      <c r="AAD73" s="76"/>
      <c r="AAE73" s="76"/>
      <c r="AAF73" s="76"/>
      <c r="AAG73" s="76"/>
      <c r="AAH73" s="76"/>
      <c r="AAI73" s="76"/>
      <c r="AAJ73" s="76"/>
      <c r="AAK73" s="76"/>
      <c r="AAL73" s="76"/>
      <c r="AAM73" s="76"/>
      <c r="AAN73" s="76"/>
      <c r="AAO73" s="76"/>
      <c r="AAP73" s="76"/>
      <c r="AAQ73" s="76"/>
      <c r="AAR73" s="76"/>
      <c r="AAS73" s="76"/>
      <c r="AAT73" s="76"/>
      <c r="AAU73" s="76"/>
      <c r="AAV73" s="76"/>
      <c r="AAW73" s="76"/>
      <c r="AAX73" s="76"/>
      <c r="AAY73" s="76"/>
      <c r="AAZ73" s="76"/>
      <c r="ABA73" s="76"/>
      <c r="ABB73" s="76"/>
      <c r="ABC73" s="76"/>
      <c r="ABD73" s="76"/>
      <c r="ABE73" s="76"/>
      <c r="ABF73" s="76"/>
      <c r="ABG73" s="76"/>
      <c r="ABH73" s="76"/>
      <c r="ABI73" s="76"/>
      <c r="ABJ73" s="76"/>
      <c r="ABK73" s="76"/>
      <c r="ABL73" s="76"/>
      <c r="ABM73" s="76"/>
      <c r="ABN73" s="76"/>
      <c r="ABO73" s="76"/>
      <c r="ABP73" s="76"/>
      <c r="ABQ73" s="76"/>
      <c r="ABR73" s="76"/>
      <c r="ABS73" s="76"/>
      <c r="ABT73" s="76"/>
      <c r="ABU73" s="76"/>
      <c r="ABV73" s="76"/>
      <c r="ABW73" s="76"/>
      <c r="ABX73" s="76"/>
      <c r="ABY73" s="76"/>
      <c r="ABZ73" s="76"/>
      <c r="ACA73" s="76"/>
      <c r="ACB73" s="76"/>
      <c r="ACC73" s="76"/>
      <c r="ACD73" s="76"/>
      <c r="ACE73" s="76"/>
      <c r="ACF73" s="76"/>
      <c r="ACG73" s="76"/>
      <c r="ACH73" s="76"/>
      <c r="ACI73" s="76"/>
      <c r="ACJ73" s="76"/>
      <c r="ACK73" s="76"/>
      <c r="ACL73" s="76"/>
      <c r="ACM73" s="76"/>
      <c r="ACN73" s="76"/>
      <c r="ACO73" s="76"/>
      <c r="ACP73" s="76"/>
      <c r="ACQ73" s="76"/>
      <c r="ACR73" s="76"/>
      <c r="ACS73" s="76"/>
      <c r="ACT73" s="76"/>
      <c r="ACU73" s="76"/>
      <c r="ACV73" s="76"/>
      <c r="ACW73" s="76"/>
      <c r="ACX73" s="76"/>
      <c r="ACY73" s="76"/>
      <c r="ACZ73" s="76"/>
      <c r="ADA73" s="76"/>
      <c r="ADB73" s="76"/>
      <c r="ADC73" s="76"/>
      <c r="ADD73" s="76"/>
      <c r="ADE73" s="76"/>
      <c r="ADF73" s="76"/>
      <c r="ADG73" s="76"/>
      <c r="ADH73" s="76"/>
      <c r="ADI73" s="76"/>
      <c r="ADJ73" s="76"/>
      <c r="ADK73" s="76"/>
      <c r="ADL73" s="76"/>
      <c r="ADM73" s="76"/>
      <c r="ADN73" s="76"/>
      <c r="ADO73" s="76"/>
      <c r="ADP73" s="76"/>
      <c r="ADQ73" s="76"/>
      <c r="ADR73" s="76"/>
      <c r="ADS73" s="76"/>
      <c r="ADT73" s="76"/>
      <c r="ADU73" s="76"/>
      <c r="ADV73" s="76"/>
      <c r="ADW73" s="76"/>
      <c r="ADX73" s="76"/>
      <c r="ADY73" s="76"/>
      <c r="ADZ73" s="76"/>
      <c r="AEA73" s="76"/>
      <c r="AEB73" s="76"/>
      <c r="AEC73" s="76"/>
      <c r="AED73" s="76"/>
      <c r="AEE73" s="76"/>
      <c r="AEF73" s="76"/>
      <c r="AEG73" s="76"/>
      <c r="AEH73" s="76"/>
      <c r="AEI73" s="76"/>
      <c r="AEJ73" s="76"/>
      <c r="AEK73" s="76"/>
      <c r="AEL73" s="76"/>
      <c r="AEM73" s="76"/>
      <c r="AEN73" s="76"/>
      <c r="AEO73" s="76"/>
      <c r="AEP73" s="76"/>
      <c r="AEQ73" s="76"/>
      <c r="AER73" s="76"/>
      <c r="AES73" s="76"/>
      <c r="AET73" s="76"/>
      <c r="AEU73" s="76"/>
      <c r="AEV73" s="76"/>
      <c r="AEW73" s="76"/>
      <c r="AEX73" s="76"/>
      <c r="AEY73" s="76"/>
      <c r="AEZ73" s="76"/>
      <c r="AFA73" s="76"/>
      <c r="AFB73" s="76"/>
      <c r="AFC73" s="76"/>
      <c r="AFD73" s="76"/>
      <c r="AFE73" s="76"/>
      <c r="AFF73" s="76"/>
      <c r="AFG73" s="76"/>
      <c r="AFH73" s="76"/>
      <c r="AFI73" s="76"/>
      <c r="AFJ73" s="76"/>
      <c r="AFK73" s="76"/>
      <c r="AFL73" s="76"/>
      <c r="AFM73" s="76"/>
      <c r="AFN73" s="76"/>
      <c r="AFO73" s="76"/>
      <c r="AFP73" s="76"/>
      <c r="AFQ73" s="76"/>
      <c r="AFR73" s="76"/>
      <c r="AFS73" s="76"/>
      <c r="AFT73" s="76"/>
      <c r="AFU73" s="76"/>
      <c r="AFV73" s="76"/>
      <c r="AFW73" s="76"/>
      <c r="AFX73" s="76"/>
      <c r="AFY73" s="76"/>
      <c r="AFZ73" s="76"/>
      <c r="AGA73" s="76"/>
      <c r="AGB73" s="76"/>
      <c r="AGC73" s="76"/>
      <c r="AGD73" s="76"/>
      <c r="AGE73" s="76"/>
      <c r="AGF73" s="76"/>
      <c r="AGG73" s="76"/>
      <c r="AGH73" s="76"/>
      <c r="AGI73" s="76"/>
      <c r="AGJ73" s="76"/>
      <c r="AGK73" s="76"/>
      <c r="AGL73" s="76"/>
      <c r="AGM73" s="76"/>
      <c r="AGN73" s="76"/>
      <c r="AGO73" s="76"/>
      <c r="AGP73" s="76"/>
      <c r="AGQ73" s="76"/>
      <c r="AGR73" s="76"/>
      <c r="AGS73" s="76"/>
      <c r="AGT73" s="76"/>
      <c r="AGU73" s="76"/>
      <c r="AGV73" s="76"/>
      <c r="AGW73" s="76"/>
      <c r="AGX73" s="76"/>
      <c r="AGY73" s="76"/>
      <c r="AGZ73" s="76"/>
      <c r="AHA73" s="76"/>
      <c r="AHB73" s="76"/>
      <c r="AHC73" s="76"/>
      <c r="AHD73" s="76"/>
      <c r="AHE73" s="76"/>
      <c r="AHF73" s="76"/>
      <c r="AHG73" s="76"/>
      <c r="AHH73" s="76"/>
      <c r="AHI73" s="76"/>
      <c r="AHJ73" s="76"/>
      <c r="AHK73" s="76"/>
      <c r="AHL73" s="76"/>
      <c r="AHM73" s="76"/>
      <c r="AHN73" s="76"/>
      <c r="AHO73" s="76"/>
      <c r="AHP73" s="76"/>
      <c r="AHQ73" s="76"/>
      <c r="AHR73" s="76"/>
      <c r="AHS73" s="76"/>
      <c r="AHT73" s="76"/>
      <c r="AHU73" s="76"/>
      <c r="AHV73" s="76"/>
      <c r="AHW73" s="76"/>
      <c r="AHX73" s="76"/>
      <c r="AHY73" s="76"/>
      <c r="AHZ73" s="76"/>
      <c r="AIA73" s="76"/>
      <c r="AIB73" s="76"/>
      <c r="AIC73" s="76"/>
      <c r="AID73" s="76"/>
      <c r="AIE73" s="76"/>
      <c r="AIF73" s="76"/>
      <c r="AIG73" s="76"/>
      <c r="AIH73" s="76"/>
      <c r="AII73" s="76"/>
      <c r="AIJ73" s="76"/>
      <c r="AIK73" s="76"/>
      <c r="AIL73" s="76"/>
      <c r="AIM73" s="76"/>
      <c r="AIN73" s="76"/>
      <c r="AIO73" s="76"/>
      <c r="AIP73" s="76"/>
      <c r="AIQ73" s="76"/>
      <c r="AIR73" s="76"/>
      <c r="AIS73" s="76"/>
      <c r="AIT73" s="76"/>
      <c r="AIU73" s="76"/>
      <c r="AIV73" s="76"/>
      <c r="AIW73" s="76"/>
      <c r="AIX73" s="76"/>
      <c r="AIY73" s="76"/>
      <c r="AIZ73" s="76"/>
      <c r="AJA73" s="76"/>
      <c r="AJB73" s="76"/>
      <c r="AJC73" s="76"/>
      <c r="AJD73" s="76"/>
      <c r="AJE73" s="76"/>
      <c r="AJF73" s="76"/>
      <c r="AJG73" s="76"/>
      <c r="AJH73" s="76"/>
      <c r="AJI73" s="76"/>
      <c r="AJJ73" s="76"/>
      <c r="AJK73" s="76"/>
      <c r="AJL73" s="76"/>
      <c r="AJM73" s="76"/>
      <c r="AJN73" s="76"/>
      <c r="AJO73" s="76"/>
      <c r="AJP73" s="76"/>
      <c r="AJQ73" s="76"/>
      <c r="AJR73" s="76"/>
      <c r="AJS73" s="76"/>
      <c r="AJT73" s="76"/>
      <c r="AJU73" s="76"/>
      <c r="AJV73" s="76"/>
      <c r="AJW73" s="76"/>
      <c r="AJX73" s="76"/>
      <c r="AJY73" s="76"/>
      <c r="AJZ73" s="76"/>
      <c r="AKA73" s="76"/>
      <c r="AKB73" s="76"/>
      <c r="AKC73" s="76"/>
      <c r="AKD73" s="76"/>
      <c r="AKE73" s="76"/>
      <c r="AKF73" s="76"/>
      <c r="AKG73" s="76"/>
      <c r="AKH73" s="76"/>
      <c r="AKI73" s="76"/>
      <c r="AKJ73" s="76"/>
      <c r="AKK73" s="76"/>
      <c r="AKL73" s="76"/>
      <c r="AKM73" s="76"/>
      <c r="AKN73" s="76"/>
      <c r="AKO73" s="76"/>
      <c r="AKP73" s="76"/>
      <c r="AKQ73" s="76"/>
      <c r="AKR73" s="76"/>
      <c r="AKS73" s="76"/>
      <c r="AKT73" s="76"/>
      <c r="AKU73" s="76"/>
      <c r="AKV73" s="76"/>
      <c r="AKW73" s="76"/>
      <c r="AKX73" s="76"/>
      <c r="AKY73" s="76"/>
      <c r="AKZ73" s="76"/>
      <c r="ALA73" s="76"/>
      <c r="ALB73" s="76"/>
      <c r="ALC73" s="76"/>
      <c r="ALD73" s="76"/>
      <c r="ALE73" s="76"/>
      <c r="ALF73" s="76"/>
      <c r="ALG73" s="76"/>
      <c r="ALH73" s="76"/>
      <c r="ALI73" s="76"/>
      <c r="ALJ73" s="76"/>
      <c r="ALK73" s="76"/>
      <c r="ALL73" s="76"/>
      <c r="ALM73" s="76"/>
      <c r="ALN73" s="76"/>
      <c r="ALO73" s="76"/>
      <c r="ALP73" s="76"/>
      <c r="ALQ73" s="76"/>
      <c r="ALR73" s="76"/>
      <c r="ALS73" s="76"/>
      <c r="ALT73" s="76"/>
      <c r="ALU73" s="76"/>
      <c r="ALV73" s="76"/>
      <c r="ALW73" s="76"/>
      <c r="ALX73" s="76"/>
      <c r="ALY73" s="76"/>
      <c r="ALZ73" s="76"/>
      <c r="AMA73" s="76"/>
      <c r="AMB73" s="76"/>
      <c r="AMC73" s="76"/>
      <c r="AMD73" s="76"/>
      <c r="AME73" s="76"/>
      <c r="AMF73" s="76"/>
      <c r="AMG73" s="76"/>
      <c r="AMH73" s="76"/>
      <c r="AMI73" s="76"/>
      <c r="AMJ73" s="76"/>
      <c r="AMK73" s="76"/>
      <c r="AML73" s="76"/>
    </row>
    <row r="74" spans="2:1026" ht="24" customHeight="1" x14ac:dyDescent="0.2">
      <c r="B74" s="84">
        <v>1</v>
      </c>
      <c r="C74" s="85"/>
      <c r="D74" s="86"/>
      <c r="E74" s="86">
        <v>1</v>
      </c>
      <c r="F74" s="84" t="s">
        <v>61</v>
      </c>
      <c r="G74" s="86"/>
      <c r="H74" s="86"/>
      <c r="I74" s="84"/>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c r="AX74" s="76"/>
      <c r="AY74" s="76"/>
      <c r="AZ74" s="76"/>
      <c r="BA74" s="76"/>
      <c r="BB74" s="76"/>
      <c r="BC74" s="76"/>
      <c r="BD74" s="76"/>
      <c r="BE74" s="76"/>
      <c r="BF74" s="76"/>
      <c r="BG74" s="76"/>
      <c r="BH74" s="76"/>
      <c r="BI74" s="76"/>
      <c r="BJ74" s="76"/>
      <c r="BK74" s="76"/>
      <c r="BL74" s="76"/>
      <c r="BM74" s="76"/>
      <c r="BN74" s="76"/>
      <c r="BO74" s="76"/>
      <c r="BP74" s="76"/>
      <c r="BQ74" s="76"/>
      <c r="BR74" s="76"/>
      <c r="BS74" s="76"/>
      <c r="BT74" s="76"/>
      <c r="BU74" s="76"/>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6"/>
      <c r="DJ74" s="76"/>
      <c r="DK74" s="76"/>
      <c r="DL74" s="76"/>
      <c r="DM74" s="76"/>
      <c r="DN74" s="76"/>
      <c r="DO74" s="76"/>
      <c r="DP74" s="76"/>
      <c r="DQ74" s="76"/>
      <c r="DR74" s="76"/>
      <c r="DS74" s="76"/>
      <c r="DT74" s="76"/>
      <c r="DU74" s="76"/>
      <c r="DV74" s="76"/>
      <c r="DW74" s="76"/>
      <c r="DX74" s="76"/>
      <c r="DY74" s="76"/>
      <c r="DZ74" s="76"/>
      <c r="EA74" s="76"/>
      <c r="EB74" s="76"/>
      <c r="EC74" s="76"/>
      <c r="ED74" s="76"/>
      <c r="EE74" s="76"/>
      <c r="EF74" s="76"/>
      <c r="EG74" s="76"/>
      <c r="EH74" s="76"/>
      <c r="EI74" s="76"/>
      <c r="EJ74" s="76"/>
      <c r="EK74" s="76"/>
      <c r="EL74" s="76"/>
      <c r="EM74" s="76"/>
      <c r="EN74" s="76"/>
      <c r="EO74" s="76"/>
      <c r="EP74" s="76"/>
      <c r="EQ74" s="76"/>
      <c r="ER74" s="76"/>
      <c r="ES74" s="76"/>
      <c r="ET74" s="76"/>
      <c r="EU74" s="76"/>
      <c r="EV74" s="76"/>
      <c r="EW74" s="76"/>
      <c r="EX74" s="76"/>
      <c r="EY74" s="76"/>
      <c r="EZ74" s="76"/>
      <c r="FA74" s="76"/>
      <c r="FB74" s="76"/>
      <c r="FC74" s="76"/>
      <c r="FD74" s="76"/>
      <c r="FE74" s="76"/>
      <c r="FF74" s="76"/>
      <c r="FG74" s="76"/>
      <c r="FH74" s="76"/>
      <c r="FI74" s="76"/>
      <c r="FJ74" s="76"/>
      <c r="FK74" s="76"/>
      <c r="FL74" s="76"/>
      <c r="FM74" s="76"/>
      <c r="FN74" s="76"/>
      <c r="FO74" s="76"/>
      <c r="FP74" s="76"/>
      <c r="FQ74" s="76"/>
      <c r="FR74" s="76"/>
      <c r="FS74" s="76"/>
      <c r="FT74" s="76"/>
      <c r="FU74" s="76"/>
      <c r="FV74" s="76"/>
      <c r="FW74" s="76"/>
      <c r="FX74" s="76"/>
      <c r="FY74" s="76"/>
      <c r="FZ74" s="76"/>
      <c r="GA74" s="76"/>
      <c r="GB74" s="76"/>
      <c r="GC74" s="76"/>
      <c r="GD74" s="76"/>
      <c r="GE74" s="76"/>
      <c r="GF74" s="76"/>
      <c r="GG74" s="76"/>
      <c r="GH74" s="76"/>
      <c r="GI74" s="76"/>
      <c r="GJ74" s="76"/>
      <c r="GK74" s="76"/>
      <c r="GL74" s="76"/>
      <c r="GM74" s="76"/>
      <c r="GN74" s="76"/>
      <c r="GO74" s="76"/>
      <c r="GP74" s="76"/>
      <c r="GQ74" s="76"/>
      <c r="GR74" s="76"/>
      <c r="GS74" s="76"/>
      <c r="GT74" s="76"/>
      <c r="GU74" s="76"/>
      <c r="GV74" s="76"/>
      <c r="GW74" s="76"/>
      <c r="GX74" s="76"/>
      <c r="GY74" s="76"/>
      <c r="GZ74" s="76"/>
      <c r="HA74" s="76"/>
      <c r="HB74" s="76"/>
      <c r="HC74" s="76"/>
      <c r="HD74" s="76"/>
      <c r="HE74" s="76"/>
      <c r="HF74" s="76"/>
      <c r="HG74" s="76"/>
      <c r="HH74" s="76"/>
      <c r="HI74" s="76"/>
      <c r="HJ74" s="76"/>
      <c r="HK74" s="76"/>
      <c r="HL74" s="76"/>
      <c r="HM74" s="76"/>
      <c r="HN74" s="76"/>
      <c r="HO74" s="76"/>
      <c r="HP74" s="76"/>
      <c r="HQ74" s="76"/>
      <c r="HR74" s="76"/>
      <c r="HS74" s="76"/>
      <c r="HT74" s="76"/>
      <c r="HU74" s="76"/>
      <c r="HV74" s="76"/>
      <c r="HW74" s="76"/>
      <c r="HX74" s="76"/>
      <c r="HY74" s="76"/>
      <c r="HZ74" s="76"/>
      <c r="IA74" s="76"/>
      <c r="IB74" s="76"/>
      <c r="IC74" s="76"/>
      <c r="ID74" s="76"/>
      <c r="IE74" s="76"/>
      <c r="IF74" s="76"/>
      <c r="IG74" s="76"/>
      <c r="IH74" s="76"/>
      <c r="II74" s="76"/>
      <c r="IJ74" s="76"/>
      <c r="IK74" s="76"/>
      <c r="IL74" s="76"/>
      <c r="IM74" s="76"/>
      <c r="IN74" s="76"/>
      <c r="IO74" s="76"/>
      <c r="IP74" s="76"/>
      <c r="IQ74" s="76"/>
      <c r="IR74" s="76"/>
      <c r="IS74" s="76"/>
      <c r="IT74" s="76"/>
      <c r="IU74" s="76"/>
      <c r="IV74" s="76"/>
      <c r="IW74" s="76"/>
      <c r="IX74" s="76"/>
      <c r="IY74" s="76"/>
      <c r="IZ74" s="76"/>
      <c r="JA74" s="76"/>
      <c r="JB74" s="76"/>
      <c r="JC74" s="76"/>
      <c r="JD74" s="76"/>
      <c r="JE74" s="76"/>
      <c r="JF74" s="76"/>
      <c r="JG74" s="76"/>
      <c r="JH74" s="76"/>
      <c r="JI74" s="76"/>
      <c r="JJ74" s="76"/>
      <c r="JK74" s="76"/>
      <c r="JL74" s="76"/>
      <c r="JM74" s="76"/>
      <c r="JN74" s="76"/>
      <c r="JO74" s="76"/>
      <c r="JP74" s="76"/>
      <c r="JQ74" s="76"/>
      <c r="JR74" s="76"/>
      <c r="JS74" s="76"/>
      <c r="JT74" s="76"/>
      <c r="JU74" s="76"/>
      <c r="JV74" s="76"/>
      <c r="JW74" s="76"/>
      <c r="JX74" s="76"/>
      <c r="JY74" s="76"/>
      <c r="JZ74" s="76"/>
      <c r="KA74" s="76"/>
      <c r="KB74" s="76"/>
      <c r="KC74" s="76"/>
      <c r="KD74" s="76"/>
      <c r="KE74" s="76"/>
      <c r="KF74" s="76"/>
      <c r="KG74" s="76"/>
      <c r="KH74" s="76"/>
      <c r="KI74" s="76"/>
      <c r="KJ74" s="76"/>
      <c r="KK74" s="76"/>
      <c r="KL74" s="76"/>
      <c r="KM74" s="76"/>
      <c r="KN74" s="76"/>
      <c r="KO74" s="76"/>
      <c r="KP74" s="76"/>
      <c r="KQ74" s="76"/>
      <c r="KR74" s="76"/>
      <c r="KS74" s="76"/>
      <c r="KT74" s="76"/>
      <c r="KU74" s="76"/>
      <c r="KV74" s="76"/>
      <c r="KW74" s="76"/>
      <c r="KX74" s="76"/>
      <c r="KY74" s="76"/>
      <c r="KZ74" s="76"/>
      <c r="LA74" s="76"/>
      <c r="LB74" s="76"/>
      <c r="LC74" s="76"/>
      <c r="LD74" s="76"/>
      <c r="LE74" s="76"/>
      <c r="LF74" s="76"/>
      <c r="LG74" s="76"/>
      <c r="LH74" s="76"/>
      <c r="LI74" s="76"/>
      <c r="LJ74" s="76"/>
      <c r="LK74" s="76"/>
      <c r="LL74" s="76"/>
      <c r="LM74" s="76"/>
      <c r="LN74" s="76"/>
      <c r="LO74" s="76"/>
      <c r="LP74" s="76"/>
      <c r="LQ74" s="76"/>
      <c r="LR74" s="76"/>
      <c r="LS74" s="76"/>
      <c r="LT74" s="76"/>
      <c r="LU74" s="76"/>
      <c r="LV74" s="76"/>
      <c r="LW74" s="76"/>
      <c r="LX74" s="76"/>
      <c r="LY74" s="76"/>
      <c r="LZ74" s="76"/>
      <c r="MA74" s="76"/>
      <c r="MB74" s="76"/>
      <c r="MC74" s="76"/>
      <c r="MD74" s="76"/>
      <c r="ME74" s="76"/>
      <c r="MF74" s="76"/>
      <c r="MG74" s="76"/>
      <c r="MH74" s="76"/>
      <c r="MI74" s="76"/>
      <c r="MJ74" s="76"/>
      <c r="MK74" s="76"/>
      <c r="ML74" s="76"/>
      <c r="MM74" s="76"/>
      <c r="MN74" s="76"/>
      <c r="MO74" s="76"/>
      <c r="MP74" s="76"/>
      <c r="MQ74" s="76"/>
      <c r="MR74" s="76"/>
      <c r="MS74" s="76"/>
      <c r="MT74" s="76"/>
      <c r="MU74" s="76"/>
      <c r="MV74" s="76"/>
      <c r="MW74" s="76"/>
      <c r="MX74" s="76"/>
      <c r="MY74" s="76"/>
      <c r="MZ74" s="76"/>
      <c r="NA74" s="76"/>
      <c r="NB74" s="76"/>
      <c r="NC74" s="76"/>
      <c r="ND74" s="76"/>
      <c r="NE74" s="76"/>
      <c r="NF74" s="76"/>
      <c r="NG74" s="76"/>
      <c r="NH74" s="76"/>
      <c r="NI74" s="76"/>
      <c r="NJ74" s="76"/>
      <c r="NK74" s="76"/>
      <c r="NL74" s="76"/>
      <c r="NM74" s="76"/>
      <c r="NN74" s="76"/>
      <c r="NO74" s="76"/>
      <c r="NP74" s="76"/>
      <c r="NQ74" s="76"/>
      <c r="NR74" s="76"/>
      <c r="NS74" s="76"/>
      <c r="NT74" s="76"/>
      <c r="NU74" s="76"/>
      <c r="NV74" s="76"/>
      <c r="NW74" s="76"/>
      <c r="NX74" s="76"/>
      <c r="NY74" s="76"/>
      <c r="NZ74" s="76"/>
      <c r="OA74" s="76"/>
      <c r="OB74" s="76"/>
      <c r="OC74" s="76"/>
      <c r="OD74" s="76"/>
      <c r="OE74" s="76"/>
      <c r="OF74" s="76"/>
      <c r="OG74" s="76"/>
      <c r="OH74" s="76"/>
      <c r="OI74" s="76"/>
      <c r="OJ74" s="76"/>
      <c r="OK74" s="76"/>
      <c r="OL74" s="76"/>
      <c r="OM74" s="76"/>
      <c r="ON74" s="76"/>
      <c r="OO74" s="76"/>
      <c r="OP74" s="76"/>
      <c r="OQ74" s="76"/>
      <c r="OR74" s="76"/>
      <c r="OS74" s="76"/>
      <c r="OT74" s="76"/>
      <c r="OU74" s="76"/>
      <c r="OV74" s="76"/>
      <c r="OW74" s="76"/>
      <c r="OX74" s="76"/>
      <c r="OY74" s="76"/>
      <c r="OZ74" s="76"/>
      <c r="PA74" s="76"/>
      <c r="PB74" s="76"/>
      <c r="PC74" s="76"/>
      <c r="PD74" s="76"/>
      <c r="PE74" s="76"/>
      <c r="PF74" s="76"/>
      <c r="PG74" s="76"/>
      <c r="PH74" s="76"/>
      <c r="PI74" s="76"/>
      <c r="PJ74" s="76"/>
      <c r="PK74" s="76"/>
      <c r="PL74" s="76"/>
      <c r="PM74" s="76"/>
      <c r="PN74" s="76"/>
      <c r="PO74" s="76"/>
      <c r="PP74" s="76"/>
      <c r="PQ74" s="76"/>
      <c r="PR74" s="76"/>
      <c r="PS74" s="76"/>
      <c r="PT74" s="76"/>
      <c r="PU74" s="76"/>
      <c r="PV74" s="76"/>
      <c r="PW74" s="76"/>
      <c r="PX74" s="76"/>
      <c r="PY74" s="76"/>
      <c r="PZ74" s="76"/>
      <c r="QA74" s="76"/>
      <c r="QB74" s="76"/>
      <c r="QC74" s="76"/>
      <c r="QD74" s="76"/>
      <c r="QE74" s="76"/>
      <c r="QF74" s="76"/>
      <c r="QG74" s="76"/>
      <c r="QH74" s="76"/>
      <c r="QI74" s="76"/>
      <c r="QJ74" s="76"/>
      <c r="QK74" s="76"/>
      <c r="QL74" s="76"/>
      <c r="QM74" s="76"/>
      <c r="QN74" s="76"/>
      <c r="QO74" s="76"/>
      <c r="QP74" s="76"/>
      <c r="QQ74" s="76"/>
      <c r="QR74" s="76"/>
      <c r="QS74" s="76"/>
      <c r="QT74" s="76"/>
      <c r="QU74" s="76"/>
      <c r="QV74" s="76"/>
      <c r="QW74" s="76"/>
      <c r="QX74" s="76"/>
      <c r="QY74" s="76"/>
      <c r="QZ74" s="76"/>
      <c r="RA74" s="76"/>
      <c r="RB74" s="76"/>
      <c r="RC74" s="76"/>
      <c r="RD74" s="76"/>
      <c r="RE74" s="76"/>
      <c r="RF74" s="76"/>
      <c r="RG74" s="76"/>
      <c r="RH74" s="76"/>
      <c r="RI74" s="76"/>
      <c r="RJ74" s="76"/>
      <c r="RK74" s="76"/>
      <c r="RL74" s="76"/>
      <c r="RM74" s="76"/>
      <c r="RN74" s="76"/>
      <c r="RO74" s="76"/>
      <c r="RP74" s="76"/>
      <c r="RQ74" s="76"/>
      <c r="RR74" s="76"/>
      <c r="RS74" s="76"/>
      <c r="RT74" s="76"/>
      <c r="RU74" s="76"/>
      <c r="RV74" s="76"/>
      <c r="RW74" s="76"/>
      <c r="RX74" s="76"/>
      <c r="RY74" s="76"/>
      <c r="RZ74" s="76"/>
      <c r="SA74" s="76"/>
      <c r="SB74" s="76"/>
      <c r="SC74" s="76"/>
      <c r="SD74" s="76"/>
      <c r="SE74" s="76"/>
      <c r="SF74" s="76"/>
      <c r="SG74" s="76"/>
      <c r="SH74" s="76"/>
      <c r="SI74" s="76"/>
      <c r="SJ74" s="76"/>
      <c r="SK74" s="76"/>
      <c r="SL74" s="76"/>
      <c r="SM74" s="76"/>
      <c r="SN74" s="76"/>
      <c r="SO74" s="76"/>
      <c r="SP74" s="76"/>
      <c r="SQ74" s="76"/>
      <c r="SR74" s="76"/>
      <c r="SS74" s="76"/>
      <c r="ST74" s="76"/>
      <c r="SU74" s="76"/>
      <c r="SV74" s="76"/>
      <c r="SW74" s="76"/>
      <c r="SX74" s="76"/>
      <c r="SY74" s="76"/>
      <c r="SZ74" s="76"/>
      <c r="TA74" s="76"/>
      <c r="TB74" s="76"/>
      <c r="TC74" s="76"/>
      <c r="TD74" s="76"/>
      <c r="TE74" s="76"/>
      <c r="TF74" s="76"/>
      <c r="TG74" s="76"/>
      <c r="TH74" s="76"/>
      <c r="TI74" s="76"/>
      <c r="TJ74" s="76"/>
      <c r="TK74" s="76"/>
      <c r="TL74" s="76"/>
      <c r="TM74" s="76"/>
      <c r="TN74" s="76"/>
      <c r="TO74" s="76"/>
      <c r="TP74" s="76"/>
      <c r="TQ74" s="76"/>
      <c r="TR74" s="76"/>
      <c r="TS74" s="76"/>
      <c r="TT74" s="76"/>
      <c r="TU74" s="76"/>
      <c r="TV74" s="76"/>
      <c r="TW74" s="76"/>
      <c r="TX74" s="76"/>
      <c r="TY74" s="76"/>
      <c r="TZ74" s="76"/>
      <c r="UA74" s="76"/>
      <c r="UB74" s="76"/>
      <c r="UC74" s="76"/>
      <c r="UD74" s="76"/>
      <c r="UE74" s="76"/>
      <c r="UF74" s="76"/>
      <c r="UG74" s="76"/>
      <c r="UH74" s="76"/>
      <c r="UI74" s="76"/>
      <c r="UJ74" s="76"/>
      <c r="UK74" s="76"/>
      <c r="UL74" s="76"/>
      <c r="UM74" s="76"/>
      <c r="UN74" s="76"/>
      <c r="UO74" s="76"/>
      <c r="UP74" s="76"/>
      <c r="UQ74" s="76"/>
      <c r="UR74" s="76"/>
      <c r="US74" s="76"/>
      <c r="UT74" s="76"/>
      <c r="UU74" s="76"/>
      <c r="UV74" s="76"/>
      <c r="UW74" s="76"/>
      <c r="UX74" s="76"/>
      <c r="UY74" s="76"/>
      <c r="UZ74" s="76"/>
      <c r="VA74" s="76"/>
      <c r="VB74" s="76"/>
      <c r="VC74" s="76"/>
      <c r="VD74" s="76"/>
      <c r="VE74" s="76"/>
      <c r="VF74" s="76"/>
      <c r="VG74" s="76"/>
      <c r="VH74" s="76"/>
      <c r="VI74" s="76"/>
      <c r="VJ74" s="76"/>
      <c r="VK74" s="76"/>
      <c r="VL74" s="76"/>
      <c r="VM74" s="76"/>
      <c r="VN74" s="76"/>
      <c r="VO74" s="76"/>
      <c r="VP74" s="76"/>
      <c r="VQ74" s="76"/>
      <c r="VR74" s="76"/>
      <c r="VS74" s="76"/>
      <c r="VT74" s="76"/>
      <c r="VU74" s="76"/>
      <c r="VV74" s="76"/>
      <c r="VW74" s="76"/>
      <c r="VX74" s="76"/>
      <c r="VY74" s="76"/>
      <c r="VZ74" s="76"/>
      <c r="WA74" s="76"/>
      <c r="WB74" s="76"/>
      <c r="WC74" s="76"/>
      <c r="WD74" s="76"/>
      <c r="WE74" s="76"/>
      <c r="WF74" s="76"/>
      <c r="WG74" s="76"/>
      <c r="WH74" s="76"/>
      <c r="WI74" s="76"/>
      <c r="WJ74" s="76"/>
      <c r="WK74" s="76"/>
      <c r="WL74" s="76"/>
      <c r="WM74" s="76"/>
      <c r="WN74" s="76"/>
      <c r="WO74" s="76"/>
      <c r="WP74" s="76"/>
      <c r="WQ74" s="76"/>
      <c r="WR74" s="76"/>
      <c r="WS74" s="76"/>
      <c r="WT74" s="76"/>
      <c r="WU74" s="76"/>
      <c r="WV74" s="76"/>
      <c r="WW74" s="76"/>
      <c r="WX74" s="76"/>
      <c r="WY74" s="76"/>
      <c r="WZ74" s="76"/>
      <c r="XA74" s="76"/>
      <c r="XB74" s="76"/>
      <c r="XC74" s="76"/>
      <c r="XD74" s="76"/>
      <c r="XE74" s="76"/>
      <c r="XF74" s="76"/>
      <c r="XG74" s="76"/>
      <c r="XH74" s="76"/>
      <c r="XI74" s="76"/>
      <c r="XJ74" s="76"/>
      <c r="XK74" s="76"/>
      <c r="XL74" s="76"/>
      <c r="XM74" s="76"/>
      <c r="XN74" s="76"/>
      <c r="XO74" s="76"/>
      <c r="XP74" s="76"/>
      <c r="XQ74" s="76"/>
      <c r="XR74" s="76"/>
      <c r="XS74" s="76"/>
      <c r="XT74" s="76"/>
      <c r="XU74" s="76"/>
      <c r="XV74" s="76"/>
      <c r="XW74" s="76"/>
      <c r="XX74" s="76"/>
      <c r="XY74" s="76"/>
      <c r="XZ74" s="76"/>
      <c r="YA74" s="76"/>
      <c r="YB74" s="76"/>
      <c r="YC74" s="76"/>
      <c r="YD74" s="76"/>
      <c r="YE74" s="76"/>
      <c r="YF74" s="76"/>
      <c r="YG74" s="76"/>
      <c r="YH74" s="76"/>
      <c r="YI74" s="76"/>
      <c r="YJ74" s="76"/>
      <c r="YK74" s="76"/>
      <c r="YL74" s="76"/>
      <c r="YM74" s="76"/>
      <c r="YN74" s="76"/>
      <c r="YO74" s="76"/>
      <c r="YP74" s="76"/>
      <c r="YQ74" s="76"/>
      <c r="YR74" s="76"/>
      <c r="YS74" s="76"/>
      <c r="YT74" s="76"/>
      <c r="YU74" s="76"/>
      <c r="YV74" s="76"/>
      <c r="YW74" s="76"/>
      <c r="YX74" s="76"/>
      <c r="YY74" s="76"/>
      <c r="YZ74" s="76"/>
      <c r="ZA74" s="76"/>
      <c r="ZB74" s="76"/>
      <c r="ZC74" s="76"/>
      <c r="ZD74" s="76"/>
      <c r="ZE74" s="76"/>
      <c r="ZF74" s="76"/>
      <c r="ZG74" s="76"/>
      <c r="ZH74" s="76"/>
      <c r="ZI74" s="76"/>
      <c r="ZJ74" s="76"/>
      <c r="ZK74" s="76"/>
      <c r="ZL74" s="76"/>
      <c r="ZM74" s="76"/>
      <c r="ZN74" s="76"/>
      <c r="ZO74" s="76"/>
      <c r="ZP74" s="76"/>
      <c r="ZQ74" s="76"/>
      <c r="ZR74" s="76"/>
      <c r="ZS74" s="76"/>
      <c r="ZT74" s="76"/>
      <c r="ZU74" s="76"/>
      <c r="ZV74" s="76"/>
      <c r="ZW74" s="76"/>
      <c r="ZX74" s="76"/>
      <c r="ZY74" s="76"/>
      <c r="ZZ74" s="76"/>
      <c r="AAA74" s="76"/>
      <c r="AAB74" s="76"/>
      <c r="AAC74" s="76"/>
      <c r="AAD74" s="76"/>
      <c r="AAE74" s="76"/>
      <c r="AAF74" s="76"/>
      <c r="AAG74" s="76"/>
      <c r="AAH74" s="76"/>
      <c r="AAI74" s="76"/>
      <c r="AAJ74" s="76"/>
      <c r="AAK74" s="76"/>
      <c r="AAL74" s="76"/>
      <c r="AAM74" s="76"/>
      <c r="AAN74" s="76"/>
      <c r="AAO74" s="76"/>
      <c r="AAP74" s="76"/>
      <c r="AAQ74" s="76"/>
      <c r="AAR74" s="76"/>
      <c r="AAS74" s="76"/>
      <c r="AAT74" s="76"/>
      <c r="AAU74" s="76"/>
      <c r="AAV74" s="76"/>
      <c r="AAW74" s="76"/>
      <c r="AAX74" s="76"/>
      <c r="AAY74" s="76"/>
      <c r="AAZ74" s="76"/>
      <c r="ABA74" s="76"/>
      <c r="ABB74" s="76"/>
      <c r="ABC74" s="76"/>
      <c r="ABD74" s="76"/>
      <c r="ABE74" s="76"/>
      <c r="ABF74" s="76"/>
      <c r="ABG74" s="76"/>
      <c r="ABH74" s="76"/>
      <c r="ABI74" s="76"/>
      <c r="ABJ74" s="76"/>
      <c r="ABK74" s="76"/>
      <c r="ABL74" s="76"/>
      <c r="ABM74" s="76"/>
      <c r="ABN74" s="76"/>
      <c r="ABO74" s="76"/>
      <c r="ABP74" s="76"/>
      <c r="ABQ74" s="76"/>
      <c r="ABR74" s="76"/>
      <c r="ABS74" s="76"/>
      <c r="ABT74" s="76"/>
      <c r="ABU74" s="76"/>
      <c r="ABV74" s="76"/>
      <c r="ABW74" s="76"/>
      <c r="ABX74" s="76"/>
      <c r="ABY74" s="76"/>
      <c r="ABZ74" s="76"/>
      <c r="ACA74" s="76"/>
      <c r="ACB74" s="76"/>
      <c r="ACC74" s="76"/>
      <c r="ACD74" s="76"/>
      <c r="ACE74" s="76"/>
      <c r="ACF74" s="76"/>
      <c r="ACG74" s="76"/>
      <c r="ACH74" s="76"/>
      <c r="ACI74" s="76"/>
      <c r="ACJ74" s="76"/>
      <c r="ACK74" s="76"/>
      <c r="ACL74" s="76"/>
      <c r="ACM74" s="76"/>
      <c r="ACN74" s="76"/>
      <c r="ACO74" s="76"/>
      <c r="ACP74" s="76"/>
      <c r="ACQ74" s="76"/>
      <c r="ACR74" s="76"/>
      <c r="ACS74" s="76"/>
      <c r="ACT74" s="76"/>
      <c r="ACU74" s="76"/>
      <c r="ACV74" s="76"/>
      <c r="ACW74" s="76"/>
      <c r="ACX74" s="76"/>
      <c r="ACY74" s="76"/>
      <c r="ACZ74" s="76"/>
      <c r="ADA74" s="76"/>
      <c r="ADB74" s="76"/>
      <c r="ADC74" s="76"/>
      <c r="ADD74" s="76"/>
      <c r="ADE74" s="76"/>
      <c r="ADF74" s="76"/>
      <c r="ADG74" s="76"/>
      <c r="ADH74" s="76"/>
      <c r="ADI74" s="76"/>
      <c r="ADJ74" s="76"/>
      <c r="ADK74" s="76"/>
      <c r="ADL74" s="76"/>
      <c r="ADM74" s="76"/>
      <c r="ADN74" s="76"/>
      <c r="ADO74" s="76"/>
      <c r="ADP74" s="76"/>
      <c r="ADQ74" s="76"/>
      <c r="ADR74" s="76"/>
      <c r="ADS74" s="76"/>
      <c r="ADT74" s="76"/>
      <c r="ADU74" s="76"/>
      <c r="ADV74" s="76"/>
      <c r="ADW74" s="76"/>
      <c r="ADX74" s="76"/>
      <c r="ADY74" s="76"/>
      <c r="ADZ74" s="76"/>
      <c r="AEA74" s="76"/>
      <c r="AEB74" s="76"/>
      <c r="AEC74" s="76"/>
      <c r="AED74" s="76"/>
      <c r="AEE74" s="76"/>
      <c r="AEF74" s="76"/>
      <c r="AEG74" s="76"/>
      <c r="AEH74" s="76"/>
      <c r="AEI74" s="76"/>
      <c r="AEJ74" s="76"/>
      <c r="AEK74" s="76"/>
      <c r="AEL74" s="76"/>
      <c r="AEM74" s="76"/>
      <c r="AEN74" s="76"/>
      <c r="AEO74" s="76"/>
      <c r="AEP74" s="76"/>
      <c r="AEQ74" s="76"/>
      <c r="AER74" s="76"/>
      <c r="AES74" s="76"/>
      <c r="AET74" s="76"/>
      <c r="AEU74" s="76"/>
      <c r="AEV74" s="76"/>
      <c r="AEW74" s="76"/>
      <c r="AEX74" s="76"/>
      <c r="AEY74" s="76"/>
      <c r="AEZ74" s="76"/>
      <c r="AFA74" s="76"/>
      <c r="AFB74" s="76"/>
      <c r="AFC74" s="76"/>
      <c r="AFD74" s="76"/>
      <c r="AFE74" s="76"/>
      <c r="AFF74" s="76"/>
      <c r="AFG74" s="76"/>
      <c r="AFH74" s="76"/>
      <c r="AFI74" s="76"/>
      <c r="AFJ74" s="76"/>
      <c r="AFK74" s="76"/>
      <c r="AFL74" s="76"/>
      <c r="AFM74" s="76"/>
      <c r="AFN74" s="76"/>
      <c r="AFO74" s="76"/>
      <c r="AFP74" s="76"/>
      <c r="AFQ74" s="76"/>
      <c r="AFR74" s="76"/>
      <c r="AFS74" s="76"/>
      <c r="AFT74" s="76"/>
      <c r="AFU74" s="76"/>
      <c r="AFV74" s="76"/>
      <c r="AFW74" s="76"/>
      <c r="AFX74" s="76"/>
      <c r="AFY74" s="76"/>
      <c r="AFZ74" s="76"/>
      <c r="AGA74" s="76"/>
      <c r="AGB74" s="76"/>
      <c r="AGC74" s="76"/>
      <c r="AGD74" s="76"/>
      <c r="AGE74" s="76"/>
      <c r="AGF74" s="76"/>
      <c r="AGG74" s="76"/>
      <c r="AGH74" s="76"/>
      <c r="AGI74" s="76"/>
      <c r="AGJ74" s="76"/>
      <c r="AGK74" s="76"/>
      <c r="AGL74" s="76"/>
      <c r="AGM74" s="76"/>
      <c r="AGN74" s="76"/>
      <c r="AGO74" s="76"/>
      <c r="AGP74" s="76"/>
      <c r="AGQ74" s="76"/>
      <c r="AGR74" s="76"/>
      <c r="AGS74" s="76"/>
      <c r="AGT74" s="76"/>
      <c r="AGU74" s="76"/>
      <c r="AGV74" s="76"/>
      <c r="AGW74" s="76"/>
      <c r="AGX74" s="76"/>
      <c r="AGY74" s="76"/>
      <c r="AGZ74" s="76"/>
      <c r="AHA74" s="76"/>
      <c r="AHB74" s="76"/>
      <c r="AHC74" s="76"/>
      <c r="AHD74" s="76"/>
      <c r="AHE74" s="76"/>
      <c r="AHF74" s="76"/>
      <c r="AHG74" s="76"/>
      <c r="AHH74" s="76"/>
      <c r="AHI74" s="76"/>
      <c r="AHJ74" s="76"/>
      <c r="AHK74" s="76"/>
      <c r="AHL74" s="76"/>
      <c r="AHM74" s="76"/>
      <c r="AHN74" s="76"/>
      <c r="AHO74" s="76"/>
      <c r="AHP74" s="76"/>
      <c r="AHQ74" s="76"/>
      <c r="AHR74" s="76"/>
      <c r="AHS74" s="76"/>
      <c r="AHT74" s="76"/>
      <c r="AHU74" s="76"/>
      <c r="AHV74" s="76"/>
      <c r="AHW74" s="76"/>
      <c r="AHX74" s="76"/>
      <c r="AHY74" s="76"/>
      <c r="AHZ74" s="76"/>
      <c r="AIA74" s="76"/>
      <c r="AIB74" s="76"/>
      <c r="AIC74" s="76"/>
      <c r="AID74" s="76"/>
      <c r="AIE74" s="76"/>
      <c r="AIF74" s="76"/>
      <c r="AIG74" s="76"/>
      <c r="AIH74" s="76"/>
      <c r="AII74" s="76"/>
      <c r="AIJ74" s="76"/>
      <c r="AIK74" s="76"/>
      <c r="AIL74" s="76"/>
      <c r="AIM74" s="76"/>
      <c r="AIN74" s="76"/>
      <c r="AIO74" s="76"/>
      <c r="AIP74" s="76"/>
      <c r="AIQ74" s="76"/>
      <c r="AIR74" s="76"/>
      <c r="AIS74" s="76"/>
      <c r="AIT74" s="76"/>
      <c r="AIU74" s="76"/>
      <c r="AIV74" s="76"/>
      <c r="AIW74" s="76"/>
      <c r="AIX74" s="76"/>
      <c r="AIY74" s="76"/>
      <c r="AIZ74" s="76"/>
      <c r="AJA74" s="76"/>
      <c r="AJB74" s="76"/>
      <c r="AJC74" s="76"/>
      <c r="AJD74" s="76"/>
      <c r="AJE74" s="76"/>
      <c r="AJF74" s="76"/>
      <c r="AJG74" s="76"/>
      <c r="AJH74" s="76"/>
      <c r="AJI74" s="76"/>
      <c r="AJJ74" s="76"/>
      <c r="AJK74" s="76"/>
      <c r="AJL74" s="76"/>
      <c r="AJM74" s="76"/>
      <c r="AJN74" s="76"/>
      <c r="AJO74" s="76"/>
      <c r="AJP74" s="76"/>
      <c r="AJQ74" s="76"/>
      <c r="AJR74" s="76"/>
      <c r="AJS74" s="76"/>
      <c r="AJT74" s="76"/>
      <c r="AJU74" s="76"/>
      <c r="AJV74" s="76"/>
      <c r="AJW74" s="76"/>
      <c r="AJX74" s="76"/>
      <c r="AJY74" s="76"/>
      <c r="AJZ74" s="76"/>
      <c r="AKA74" s="76"/>
      <c r="AKB74" s="76"/>
      <c r="AKC74" s="76"/>
      <c r="AKD74" s="76"/>
      <c r="AKE74" s="76"/>
      <c r="AKF74" s="76"/>
      <c r="AKG74" s="76"/>
      <c r="AKH74" s="76"/>
      <c r="AKI74" s="76"/>
      <c r="AKJ74" s="76"/>
      <c r="AKK74" s="76"/>
      <c r="AKL74" s="76"/>
      <c r="AKM74" s="76"/>
      <c r="AKN74" s="76"/>
      <c r="AKO74" s="76"/>
      <c r="AKP74" s="76"/>
      <c r="AKQ74" s="76"/>
      <c r="AKR74" s="76"/>
      <c r="AKS74" s="76"/>
      <c r="AKT74" s="76"/>
      <c r="AKU74" s="76"/>
      <c r="AKV74" s="76"/>
      <c r="AKW74" s="76"/>
      <c r="AKX74" s="76"/>
      <c r="AKY74" s="76"/>
      <c r="AKZ74" s="76"/>
      <c r="ALA74" s="76"/>
      <c r="ALB74" s="76"/>
      <c r="ALC74" s="76"/>
      <c r="ALD74" s="76"/>
      <c r="ALE74" s="76"/>
      <c r="ALF74" s="76"/>
      <c r="ALG74" s="76"/>
      <c r="ALH74" s="76"/>
      <c r="ALI74" s="76"/>
      <c r="ALJ74" s="76"/>
      <c r="ALK74" s="76"/>
      <c r="ALL74" s="76"/>
      <c r="ALM74" s="76"/>
      <c r="ALN74" s="76"/>
      <c r="ALO74" s="76"/>
      <c r="ALP74" s="76"/>
      <c r="ALQ74" s="76"/>
      <c r="ALR74" s="76"/>
      <c r="ALS74" s="76"/>
      <c r="ALT74" s="76"/>
      <c r="ALU74" s="76"/>
      <c r="ALV74" s="76"/>
      <c r="ALW74" s="76"/>
      <c r="ALX74" s="76"/>
      <c r="ALY74" s="76"/>
      <c r="ALZ74" s="76"/>
      <c r="AMA74" s="76"/>
      <c r="AMB74" s="76"/>
      <c r="AMC74" s="76"/>
      <c r="AMD74" s="76"/>
      <c r="AME74" s="76"/>
      <c r="AMF74" s="76"/>
      <c r="AMG74" s="76"/>
      <c r="AMH74" s="76"/>
      <c r="AMI74" s="76"/>
      <c r="AMJ74" s="76"/>
      <c r="AMK74" s="76"/>
      <c r="AML74" s="76"/>
    </row>
    <row r="75" spans="2:1026" ht="24" customHeight="1" x14ac:dyDescent="0.2">
      <c r="B75" s="84"/>
      <c r="C75" s="85"/>
      <c r="D75" s="85"/>
      <c r="E75" s="86"/>
      <c r="F75" s="84"/>
      <c r="G75" s="86"/>
      <c r="H75" s="86"/>
      <c r="I75" s="84"/>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c r="AX75" s="76"/>
      <c r="AY75" s="76"/>
      <c r="AZ75" s="76"/>
      <c r="BA75" s="76"/>
      <c r="BB75" s="76"/>
      <c r="BC75" s="76"/>
      <c r="BD75" s="76"/>
      <c r="BE75" s="76"/>
      <c r="BF75" s="76"/>
      <c r="BG75" s="76"/>
      <c r="BH75" s="76"/>
      <c r="BI75" s="76"/>
      <c r="BJ75" s="76"/>
      <c r="BK75" s="76"/>
      <c r="BL75" s="76"/>
      <c r="BM75" s="76"/>
      <c r="BN75" s="76"/>
      <c r="BO75" s="76"/>
      <c r="BP75" s="76"/>
      <c r="BQ75" s="76"/>
      <c r="BR75" s="76"/>
      <c r="BS75" s="76"/>
      <c r="BT75" s="76"/>
      <c r="BU75" s="76"/>
      <c r="BV75" s="76"/>
      <c r="BW75" s="76"/>
      <c r="BX75" s="76"/>
      <c r="BY75" s="76"/>
      <c r="BZ75" s="76"/>
      <c r="CA75" s="76"/>
      <c r="CB75" s="76"/>
      <c r="CC75" s="76"/>
      <c r="CD75" s="76"/>
      <c r="CE75" s="76"/>
      <c r="CF75" s="76"/>
      <c r="CG75" s="76"/>
      <c r="CH75" s="76"/>
      <c r="CI75" s="76"/>
      <c r="CJ75" s="76"/>
      <c r="CK75" s="76"/>
      <c r="CL75" s="76"/>
      <c r="CM75" s="76"/>
      <c r="CN75" s="76"/>
      <c r="CO75" s="76"/>
      <c r="CP75" s="76"/>
      <c r="CQ75" s="76"/>
      <c r="CR75" s="76"/>
      <c r="CS75" s="76"/>
      <c r="CT75" s="76"/>
      <c r="CU75" s="76"/>
      <c r="CV75" s="76"/>
      <c r="CW75" s="76"/>
      <c r="CX75" s="76"/>
      <c r="CY75" s="76"/>
      <c r="CZ75" s="76"/>
      <c r="DA75" s="76"/>
      <c r="DB75" s="76"/>
      <c r="DC75" s="76"/>
      <c r="DD75" s="76"/>
      <c r="DE75" s="76"/>
      <c r="DF75" s="76"/>
      <c r="DG75" s="76"/>
      <c r="DH75" s="76"/>
      <c r="DI75" s="76"/>
      <c r="DJ75" s="76"/>
      <c r="DK75" s="76"/>
      <c r="DL75" s="76"/>
      <c r="DM75" s="76"/>
      <c r="DN75" s="76"/>
      <c r="DO75" s="76"/>
      <c r="DP75" s="76"/>
      <c r="DQ75" s="76"/>
      <c r="DR75" s="76"/>
      <c r="DS75" s="76"/>
      <c r="DT75" s="76"/>
      <c r="DU75" s="76"/>
      <c r="DV75" s="76"/>
      <c r="DW75" s="76"/>
      <c r="DX75" s="76"/>
      <c r="DY75" s="76"/>
      <c r="DZ75" s="76"/>
      <c r="EA75" s="76"/>
      <c r="EB75" s="76"/>
      <c r="EC75" s="76"/>
      <c r="ED75" s="76"/>
      <c r="EE75" s="76"/>
      <c r="EF75" s="76"/>
      <c r="EG75" s="76"/>
      <c r="EH75" s="76"/>
      <c r="EI75" s="76"/>
      <c r="EJ75" s="76"/>
      <c r="EK75" s="76"/>
      <c r="EL75" s="76"/>
      <c r="EM75" s="76"/>
      <c r="EN75" s="76"/>
      <c r="EO75" s="76"/>
      <c r="EP75" s="76"/>
      <c r="EQ75" s="76"/>
      <c r="ER75" s="76"/>
      <c r="ES75" s="76"/>
      <c r="ET75" s="76"/>
      <c r="EU75" s="76"/>
      <c r="EV75" s="76"/>
      <c r="EW75" s="76"/>
      <c r="EX75" s="76"/>
      <c r="EY75" s="76"/>
      <c r="EZ75" s="76"/>
      <c r="FA75" s="76"/>
      <c r="FB75" s="76"/>
      <c r="FC75" s="76"/>
      <c r="FD75" s="76"/>
      <c r="FE75" s="76"/>
      <c r="FF75" s="76"/>
      <c r="FG75" s="76"/>
      <c r="FH75" s="76"/>
      <c r="FI75" s="76"/>
      <c r="FJ75" s="76"/>
      <c r="FK75" s="76"/>
      <c r="FL75" s="76"/>
      <c r="FM75" s="76"/>
      <c r="FN75" s="76"/>
      <c r="FO75" s="76"/>
      <c r="FP75" s="76"/>
      <c r="FQ75" s="76"/>
      <c r="FR75" s="76"/>
      <c r="FS75" s="76"/>
      <c r="FT75" s="76"/>
      <c r="FU75" s="76"/>
      <c r="FV75" s="76"/>
      <c r="FW75" s="76"/>
      <c r="FX75" s="76"/>
      <c r="FY75" s="76"/>
      <c r="FZ75" s="76"/>
      <c r="GA75" s="76"/>
      <c r="GB75" s="76"/>
      <c r="GC75" s="76"/>
      <c r="GD75" s="76"/>
      <c r="GE75" s="76"/>
      <c r="GF75" s="76"/>
      <c r="GG75" s="76"/>
      <c r="GH75" s="76"/>
      <c r="GI75" s="76"/>
      <c r="GJ75" s="76"/>
      <c r="GK75" s="76"/>
      <c r="GL75" s="76"/>
      <c r="GM75" s="76"/>
      <c r="GN75" s="76"/>
      <c r="GO75" s="76"/>
      <c r="GP75" s="76"/>
      <c r="GQ75" s="76"/>
      <c r="GR75" s="76"/>
      <c r="GS75" s="76"/>
      <c r="GT75" s="76"/>
      <c r="GU75" s="76"/>
      <c r="GV75" s="76"/>
      <c r="GW75" s="76"/>
      <c r="GX75" s="76"/>
      <c r="GY75" s="76"/>
      <c r="GZ75" s="76"/>
      <c r="HA75" s="76"/>
      <c r="HB75" s="76"/>
      <c r="HC75" s="76"/>
      <c r="HD75" s="76"/>
      <c r="HE75" s="76"/>
      <c r="HF75" s="76"/>
      <c r="HG75" s="76"/>
      <c r="HH75" s="76"/>
      <c r="HI75" s="76"/>
      <c r="HJ75" s="76"/>
      <c r="HK75" s="76"/>
      <c r="HL75" s="76"/>
      <c r="HM75" s="76"/>
      <c r="HN75" s="76"/>
      <c r="HO75" s="76"/>
      <c r="HP75" s="76"/>
      <c r="HQ75" s="76"/>
      <c r="HR75" s="76"/>
      <c r="HS75" s="76"/>
      <c r="HT75" s="76"/>
      <c r="HU75" s="76"/>
      <c r="HV75" s="76"/>
      <c r="HW75" s="76"/>
      <c r="HX75" s="76"/>
      <c r="HY75" s="76"/>
      <c r="HZ75" s="76"/>
      <c r="IA75" s="76"/>
      <c r="IB75" s="76"/>
      <c r="IC75" s="76"/>
      <c r="ID75" s="76"/>
      <c r="IE75" s="76"/>
      <c r="IF75" s="76"/>
      <c r="IG75" s="76"/>
      <c r="IH75" s="76"/>
      <c r="II75" s="76"/>
      <c r="IJ75" s="76"/>
      <c r="IK75" s="76"/>
      <c r="IL75" s="76"/>
      <c r="IM75" s="76"/>
      <c r="IN75" s="76"/>
      <c r="IO75" s="76"/>
      <c r="IP75" s="76"/>
      <c r="IQ75" s="76"/>
      <c r="IR75" s="76"/>
      <c r="IS75" s="76"/>
      <c r="IT75" s="76"/>
      <c r="IU75" s="76"/>
      <c r="IV75" s="76"/>
      <c r="IW75" s="76"/>
      <c r="IX75" s="76"/>
      <c r="IY75" s="76"/>
      <c r="IZ75" s="76"/>
      <c r="JA75" s="76"/>
      <c r="JB75" s="76"/>
      <c r="JC75" s="76"/>
      <c r="JD75" s="76"/>
      <c r="JE75" s="76"/>
      <c r="JF75" s="76"/>
      <c r="JG75" s="76"/>
      <c r="JH75" s="76"/>
      <c r="JI75" s="76"/>
      <c r="JJ75" s="76"/>
      <c r="JK75" s="76"/>
      <c r="JL75" s="76"/>
      <c r="JM75" s="76"/>
      <c r="JN75" s="76"/>
      <c r="JO75" s="76"/>
      <c r="JP75" s="76"/>
      <c r="JQ75" s="76"/>
      <c r="JR75" s="76"/>
      <c r="JS75" s="76"/>
      <c r="JT75" s="76"/>
      <c r="JU75" s="76"/>
      <c r="JV75" s="76"/>
      <c r="JW75" s="76"/>
      <c r="JX75" s="76"/>
      <c r="JY75" s="76"/>
      <c r="JZ75" s="76"/>
      <c r="KA75" s="76"/>
      <c r="KB75" s="76"/>
      <c r="KC75" s="76"/>
      <c r="KD75" s="76"/>
      <c r="KE75" s="76"/>
      <c r="KF75" s="76"/>
      <c r="KG75" s="76"/>
      <c r="KH75" s="76"/>
      <c r="KI75" s="76"/>
      <c r="KJ75" s="76"/>
      <c r="KK75" s="76"/>
      <c r="KL75" s="76"/>
      <c r="KM75" s="76"/>
      <c r="KN75" s="76"/>
      <c r="KO75" s="76"/>
      <c r="KP75" s="76"/>
      <c r="KQ75" s="76"/>
      <c r="KR75" s="76"/>
      <c r="KS75" s="76"/>
      <c r="KT75" s="76"/>
      <c r="KU75" s="76"/>
      <c r="KV75" s="76"/>
      <c r="KW75" s="76"/>
      <c r="KX75" s="76"/>
      <c r="KY75" s="76"/>
      <c r="KZ75" s="76"/>
      <c r="LA75" s="76"/>
      <c r="LB75" s="76"/>
      <c r="LC75" s="76"/>
      <c r="LD75" s="76"/>
      <c r="LE75" s="76"/>
      <c r="LF75" s="76"/>
      <c r="LG75" s="76"/>
      <c r="LH75" s="76"/>
      <c r="LI75" s="76"/>
      <c r="LJ75" s="76"/>
      <c r="LK75" s="76"/>
      <c r="LL75" s="76"/>
      <c r="LM75" s="76"/>
      <c r="LN75" s="76"/>
      <c r="LO75" s="76"/>
      <c r="LP75" s="76"/>
      <c r="LQ75" s="76"/>
      <c r="LR75" s="76"/>
      <c r="LS75" s="76"/>
      <c r="LT75" s="76"/>
      <c r="LU75" s="76"/>
      <c r="LV75" s="76"/>
      <c r="LW75" s="76"/>
      <c r="LX75" s="76"/>
      <c r="LY75" s="76"/>
      <c r="LZ75" s="76"/>
      <c r="MA75" s="76"/>
      <c r="MB75" s="76"/>
      <c r="MC75" s="76"/>
      <c r="MD75" s="76"/>
      <c r="ME75" s="76"/>
      <c r="MF75" s="76"/>
      <c r="MG75" s="76"/>
      <c r="MH75" s="76"/>
      <c r="MI75" s="76"/>
      <c r="MJ75" s="76"/>
      <c r="MK75" s="76"/>
      <c r="ML75" s="76"/>
      <c r="MM75" s="76"/>
      <c r="MN75" s="76"/>
      <c r="MO75" s="76"/>
      <c r="MP75" s="76"/>
      <c r="MQ75" s="76"/>
      <c r="MR75" s="76"/>
      <c r="MS75" s="76"/>
      <c r="MT75" s="76"/>
      <c r="MU75" s="76"/>
      <c r="MV75" s="76"/>
      <c r="MW75" s="76"/>
      <c r="MX75" s="76"/>
      <c r="MY75" s="76"/>
      <c r="MZ75" s="76"/>
      <c r="NA75" s="76"/>
      <c r="NB75" s="76"/>
      <c r="NC75" s="76"/>
      <c r="ND75" s="76"/>
      <c r="NE75" s="76"/>
      <c r="NF75" s="76"/>
      <c r="NG75" s="76"/>
      <c r="NH75" s="76"/>
      <c r="NI75" s="76"/>
      <c r="NJ75" s="76"/>
      <c r="NK75" s="76"/>
      <c r="NL75" s="76"/>
      <c r="NM75" s="76"/>
      <c r="NN75" s="76"/>
      <c r="NO75" s="76"/>
      <c r="NP75" s="76"/>
      <c r="NQ75" s="76"/>
      <c r="NR75" s="76"/>
      <c r="NS75" s="76"/>
      <c r="NT75" s="76"/>
      <c r="NU75" s="76"/>
      <c r="NV75" s="76"/>
      <c r="NW75" s="76"/>
      <c r="NX75" s="76"/>
      <c r="NY75" s="76"/>
      <c r="NZ75" s="76"/>
      <c r="OA75" s="76"/>
      <c r="OB75" s="76"/>
      <c r="OC75" s="76"/>
      <c r="OD75" s="76"/>
      <c r="OE75" s="76"/>
      <c r="OF75" s="76"/>
      <c r="OG75" s="76"/>
      <c r="OH75" s="76"/>
      <c r="OI75" s="76"/>
      <c r="OJ75" s="76"/>
      <c r="OK75" s="76"/>
      <c r="OL75" s="76"/>
      <c r="OM75" s="76"/>
      <c r="ON75" s="76"/>
      <c r="OO75" s="76"/>
      <c r="OP75" s="76"/>
      <c r="OQ75" s="76"/>
      <c r="OR75" s="76"/>
      <c r="OS75" s="76"/>
      <c r="OT75" s="76"/>
      <c r="OU75" s="76"/>
      <c r="OV75" s="76"/>
      <c r="OW75" s="76"/>
      <c r="OX75" s="76"/>
      <c r="OY75" s="76"/>
      <c r="OZ75" s="76"/>
      <c r="PA75" s="76"/>
      <c r="PB75" s="76"/>
      <c r="PC75" s="76"/>
      <c r="PD75" s="76"/>
      <c r="PE75" s="76"/>
      <c r="PF75" s="76"/>
      <c r="PG75" s="76"/>
      <c r="PH75" s="76"/>
      <c r="PI75" s="76"/>
      <c r="PJ75" s="76"/>
      <c r="PK75" s="76"/>
      <c r="PL75" s="76"/>
      <c r="PM75" s="76"/>
      <c r="PN75" s="76"/>
      <c r="PO75" s="76"/>
      <c r="PP75" s="76"/>
      <c r="PQ75" s="76"/>
      <c r="PR75" s="76"/>
      <c r="PS75" s="76"/>
      <c r="PT75" s="76"/>
      <c r="PU75" s="76"/>
      <c r="PV75" s="76"/>
      <c r="PW75" s="76"/>
      <c r="PX75" s="76"/>
      <c r="PY75" s="76"/>
      <c r="PZ75" s="76"/>
      <c r="QA75" s="76"/>
      <c r="QB75" s="76"/>
      <c r="QC75" s="76"/>
      <c r="QD75" s="76"/>
      <c r="QE75" s="76"/>
      <c r="QF75" s="76"/>
      <c r="QG75" s="76"/>
      <c r="QH75" s="76"/>
      <c r="QI75" s="76"/>
      <c r="QJ75" s="76"/>
      <c r="QK75" s="76"/>
      <c r="QL75" s="76"/>
      <c r="QM75" s="76"/>
      <c r="QN75" s="76"/>
      <c r="QO75" s="76"/>
      <c r="QP75" s="76"/>
      <c r="QQ75" s="76"/>
      <c r="QR75" s="76"/>
      <c r="QS75" s="76"/>
      <c r="QT75" s="76"/>
      <c r="QU75" s="76"/>
      <c r="QV75" s="76"/>
      <c r="QW75" s="76"/>
      <c r="QX75" s="76"/>
      <c r="QY75" s="76"/>
      <c r="QZ75" s="76"/>
      <c r="RA75" s="76"/>
      <c r="RB75" s="76"/>
      <c r="RC75" s="76"/>
      <c r="RD75" s="76"/>
      <c r="RE75" s="76"/>
      <c r="RF75" s="76"/>
      <c r="RG75" s="76"/>
      <c r="RH75" s="76"/>
      <c r="RI75" s="76"/>
      <c r="RJ75" s="76"/>
      <c r="RK75" s="76"/>
      <c r="RL75" s="76"/>
      <c r="RM75" s="76"/>
      <c r="RN75" s="76"/>
      <c r="RO75" s="76"/>
      <c r="RP75" s="76"/>
      <c r="RQ75" s="76"/>
      <c r="RR75" s="76"/>
      <c r="RS75" s="76"/>
      <c r="RT75" s="76"/>
      <c r="RU75" s="76"/>
      <c r="RV75" s="76"/>
      <c r="RW75" s="76"/>
      <c r="RX75" s="76"/>
      <c r="RY75" s="76"/>
      <c r="RZ75" s="76"/>
      <c r="SA75" s="76"/>
      <c r="SB75" s="76"/>
      <c r="SC75" s="76"/>
      <c r="SD75" s="76"/>
      <c r="SE75" s="76"/>
      <c r="SF75" s="76"/>
      <c r="SG75" s="76"/>
      <c r="SH75" s="76"/>
      <c r="SI75" s="76"/>
      <c r="SJ75" s="76"/>
      <c r="SK75" s="76"/>
      <c r="SL75" s="76"/>
      <c r="SM75" s="76"/>
      <c r="SN75" s="76"/>
      <c r="SO75" s="76"/>
      <c r="SP75" s="76"/>
      <c r="SQ75" s="76"/>
      <c r="SR75" s="76"/>
      <c r="SS75" s="76"/>
      <c r="ST75" s="76"/>
      <c r="SU75" s="76"/>
      <c r="SV75" s="76"/>
      <c r="SW75" s="76"/>
      <c r="SX75" s="76"/>
      <c r="SY75" s="76"/>
      <c r="SZ75" s="76"/>
      <c r="TA75" s="76"/>
      <c r="TB75" s="76"/>
      <c r="TC75" s="76"/>
      <c r="TD75" s="76"/>
      <c r="TE75" s="76"/>
      <c r="TF75" s="76"/>
      <c r="TG75" s="76"/>
      <c r="TH75" s="76"/>
      <c r="TI75" s="76"/>
      <c r="TJ75" s="76"/>
      <c r="TK75" s="76"/>
      <c r="TL75" s="76"/>
      <c r="TM75" s="76"/>
      <c r="TN75" s="76"/>
      <c r="TO75" s="76"/>
      <c r="TP75" s="76"/>
      <c r="TQ75" s="76"/>
      <c r="TR75" s="76"/>
      <c r="TS75" s="76"/>
      <c r="TT75" s="76"/>
      <c r="TU75" s="76"/>
      <c r="TV75" s="76"/>
      <c r="TW75" s="76"/>
      <c r="TX75" s="76"/>
      <c r="TY75" s="76"/>
      <c r="TZ75" s="76"/>
      <c r="UA75" s="76"/>
      <c r="UB75" s="76"/>
      <c r="UC75" s="76"/>
      <c r="UD75" s="76"/>
      <c r="UE75" s="76"/>
      <c r="UF75" s="76"/>
      <c r="UG75" s="76"/>
      <c r="UH75" s="76"/>
      <c r="UI75" s="76"/>
      <c r="UJ75" s="76"/>
      <c r="UK75" s="76"/>
      <c r="UL75" s="76"/>
      <c r="UM75" s="76"/>
      <c r="UN75" s="76"/>
      <c r="UO75" s="76"/>
      <c r="UP75" s="76"/>
      <c r="UQ75" s="76"/>
      <c r="UR75" s="76"/>
      <c r="US75" s="76"/>
      <c r="UT75" s="76"/>
      <c r="UU75" s="76"/>
      <c r="UV75" s="76"/>
      <c r="UW75" s="76"/>
      <c r="UX75" s="76"/>
      <c r="UY75" s="76"/>
      <c r="UZ75" s="76"/>
      <c r="VA75" s="76"/>
      <c r="VB75" s="76"/>
      <c r="VC75" s="76"/>
      <c r="VD75" s="76"/>
      <c r="VE75" s="76"/>
      <c r="VF75" s="76"/>
      <c r="VG75" s="76"/>
      <c r="VH75" s="76"/>
      <c r="VI75" s="76"/>
      <c r="VJ75" s="76"/>
      <c r="VK75" s="76"/>
      <c r="VL75" s="76"/>
      <c r="VM75" s="76"/>
      <c r="VN75" s="76"/>
      <c r="VO75" s="76"/>
      <c r="VP75" s="76"/>
      <c r="VQ75" s="76"/>
      <c r="VR75" s="76"/>
      <c r="VS75" s="76"/>
      <c r="VT75" s="76"/>
      <c r="VU75" s="76"/>
      <c r="VV75" s="76"/>
      <c r="VW75" s="76"/>
      <c r="VX75" s="76"/>
      <c r="VY75" s="76"/>
      <c r="VZ75" s="76"/>
      <c r="WA75" s="76"/>
      <c r="WB75" s="76"/>
      <c r="WC75" s="76"/>
      <c r="WD75" s="76"/>
      <c r="WE75" s="76"/>
      <c r="WF75" s="76"/>
      <c r="WG75" s="76"/>
      <c r="WH75" s="76"/>
      <c r="WI75" s="76"/>
      <c r="WJ75" s="76"/>
      <c r="WK75" s="76"/>
      <c r="WL75" s="76"/>
      <c r="WM75" s="76"/>
      <c r="WN75" s="76"/>
      <c r="WO75" s="76"/>
      <c r="WP75" s="76"/>
      <c r="WQ75" s="76"/>
      <c r="WR75" s="76"/>
      <c r="WS75" s="76"/>
      <c r="WT75" s="76"/>
      <c r="WU75" s="76"/>
      <c r="WV75" s="76"/>
      <c r="WW75" s="76"/>
      <c r="WX75" s="76"/>
      <c r="WY75" s="76"/>
      <c r="WZ75" s="76"/>
      <c r="XA75" s="76"/>
      <c r="XB75" s="76"/>
      <c r="XC75" s="76"/>
      <c r="XD75" s="76"/>
      <c r="XE75" s="76"/>
      <c r="XF75" s="76"/>
      <c r="XG75" s="76"/>
      <c r="XH75" s="76"/>
      <c r="XI75" s="76"/>
      <c r="XJ75" s="76"/>
      <c r="XK75" s="76"/>
      <c r="XL75" s="76"/>
      <c r="XM75" s="76"/>
      <c r="XN75" s="76"/>
      <c r="XO75" s="76"/>
      <c r="XP75" s="76"/>
      <c r="XQ75" s="76"/>
      <c r="XR75" s="76"/>
      <c r="XS75" s="76"/>
      <c r="XT75" s="76"/>
      <c r="XU75" s="76"/>
      <c r="XV75" s="76"/>
      <c r="XW75" s="76"/>
      <c r="XX75" s="76"/>
      <c r="XY75" s="76"/>
      <c r="XZ75" s="76"/>
      <c r="YA75" s="76"/>
      <c r="YB75" s="76"/>
      <c r="YC75" s="76"/>
      <c r="YD75" s="76"/>
      <c r="YE75" s="76"/>
      <c r="YF75" s="76"/>
      <c r="YG75" s="76"/>
      <c r="YH75" s="76"/>
      <c r="YI75" s="76"/>
      <c r="YJ75" s="76"/>
      <c r="YK75" s="76"/>
      <c r="YL75" s="76"/>
      <c r="YM75" s="76"/>
      <c r="YN75" s="76"/>
      <c r="YO75" s="76"/>
      <c r="YP75" s="76"/>
      <c r="YQ75" s="76"/>
      <c r="YR75" s="76"/>
      <c r="YS75" s="76"/>
      <c r="YT75" s="76"/>
      <c r="YU75" s="76"/>
      <c r="YV75" s="76"/>
      <c r="YW75" s="76"/>
      <c r="YX75" s="76"/>
      <c r="YY75" s="76"/>
      <c r="YZ75" s="76"/>
      <c r="ZA75" s="76"/>
      <c r="ZB75" s="76"/>
      <c r="ZC75" s="76"/>
      <c r="ZD75" s="76"/>
      <c r="ZE75" s="76"/>
      <c r="ZF75" s="76"/>
      <c r="ZG75" s="76"/>
      <c r="ZH75" s="76"/>
      <c r="ZI75" s="76"/>
      <c r="ZJ75" s="76"/>
      <c r="ZK75" s="76"/>
      <c r="ZL75" s="76"/>
      <c r="ZM75" s="76"/>
      <c r="ZN75" s="76"/>
      <c r="ZO75" s="76"/>
      <c r="ZP75" s="76"/>
      <c r="ZQ75" s="76"/>
      <c r="ZR75" s="76"/>
      <c r="ZS75" s="76"/>
      <c r="ZT75" s="76"/>
      <c r="ZU75" s="76"/>
      <c r="ZV75" s="76"/>
      <c r="ZW75" s="76"/>
      <c r="ZX75" s="76"/>
      <c r="ZY75" s="76"/>
      <c r="ZZ75" s="76"/>
      <c r="AAA75" s="76"/>
      <c r="AAB75" s="76"/>
      <c r="AAC75" s="76"/>
      <c r="AAD75" s="76"/>
      <c r="AAE75" s="76"/>
      <c r="AAF75" s="76"/>
      <c r="AAG75" s="76"/>
      <c r="AAH75" s="76"/>
      <c r="AAI75" s="76"/>
      <c r="AAJ75" s="76"/>
      <c r="AAK75" s="76"/>
      <c r="AAL75" s="76"/>
      <c r="AAM75" s="76"/>
      <c r="AAN75" s="76"/>
      <c r="AAO75" s="76"/>
      <c r="AAP75" s="76"/>
      <c r="AAQ75" s="76"/>
      <c r="AAR75" s="76"/>
      <c r="AAS75" s="76"/>
      <c r="AAT75" s="76"/>
      <c r="AAU75" s="76"/>
      <c r="AAV75" s="76"/>
      <c r="AAW75" s="76"/>
      <c r="AAX75" s="76"/>
      <c r="AAY75" s="76"/>
      <c r="AAZ75" s="76"/>
      <c r="ABA75" s="76"/>
      <c r="ABB75" s="76"/>
      <c r="ABC75" s="76"/>
      <c r="ABD75" s="76"/>
      <c r="ABE75" s="76"/>
      <c r="ABF75" s="76"/>
      <c r="ABG75" s="76"/>
      <c r="ABH75" s="76"/>
      <c r="ABI75" s="76"/>
      <c r="ABJ75" s="76"/>
      <c r="ABK75" s="76"/>
      <c r="ABL75" s="76"/>
      <c r="ABM75" s="76"/>
      <c r="ABN75" s="76"/>
      <c r="ABO75" s="76"/>
      <c r="ABP75" s="76"/>
      <c r="ABQ75" s="76"/>
      <c r="ABR75" s="76"/>
      <c r="ABS75" s="76"/>
      <c r="ABT75" s="76"/>
      <c r="ABU75" s="76"/>
      <c r="ABV75" s="76"/>
      <c r="ABW75" s="76"/>
      <c r="ABX75" s="76"/>
      <c r="ABY75" s="76"/>
      <c r="ABZ75" s="76"/>
      <c r="ACA75" s="76"/>
      <c r="ACB75" s="76"/>
      <c r="ACC75" s="76"/>
      <c r="ACD75" s="76"/>
      <c r="ACE75" s="76"/>
      <c r="ACF75" s="76"/>
      <c r="ACG75" s="76"/>
      <c r="ACH75" s="76"/>
      <c r="ACI75" s="76"/>
      <c r="ACJ75" s="76"/>
      <c r="ACK75" s="76"/>
      <c r="ACL75" s="76"/>
      <c r="ACM75" s="76"/>
      <c r="ACN75" s="76"/>
      <c r="ACO75" s="76"/>
      <c r="ACP75" s="76"/>
      <c r="ACQ75" s="76"/>
      <c r="ACR75" s="76"/>
      <c r="ACS75" s="76"/>
      <c r="ACT75" s="76"/>
      <c r="ACU75" s="76"/>
      <c r="ACV75" s="76"/>
      <c r="ACW75" s="76"/>
      <c r="ACX75" s="76"/>
      <c r="ACY75" s="76"/>
      <c r="ACZ75" s="76"/>
      <c r="ADA75" s="76"/>
      <c r="ADB75" s="76"/>
      <c r="ADC75" s="76"/>
      <c r="ADD75" s="76"/>
      <c r="ADE75" s="76"/>
      <c r="ADF75" s="76"/>
      <c r="ADG75" s="76"/>
      <c r="ADH75" s="76"/>
      <c r="ADI75" s="76"/>
      <c r="ADJ75" s="76"/>
      <c r="ADK75" s="76"/>
      <c r="ADL75" s="76"/>
      <c r="ADM75" s="76"/>
      <c r="ADN75" s="76"/>
      <c r="ADO75" s="76"/>
      <c r="ADP75" s="76"/>
      <c r="ADQ75" s="76"/>
      <c r="ADR75" s="76"/>
      <c r="ADS75" s="76"/>
      <c r="ADT75" s="76"/>
      <c r="ADU75" s="76"/>
      <c r="ADV75" s="76"/>
      <c r="ADW75" s="76"/>
      <c r="ADX75" s="76"/>
      <c r="ADY75" s="76"/>
      <c r="ADZ75" s="76"/>
      <c r="AEA75" s="76"/>
      <c r="AEB75" s="76"/>
      <c r="AEC75" s="76"/>
      <c r="AED75" s="76"/>
      <c r="AEE75" s="76"/>
      <c r="AEF75" s="76"/>
      <c r="AEG75" s="76"/>
      <c r="AEH75" s="76"/>
      <c r="AEI75" s="76"/>
      <c r="AEJ75" s="76"/>
      <c r="AEK75" s="76"/>
      <c r="AEL75" s="76"/>
      <c r="AEM75" s="76"/>
      <c r="AEN75" s="76"/>
      <c r="AEO75" s="76"/>
      <c r="AEP75" s="76"/>
      <c r="AEQ75" s="76"/>
      <c r="AER75" s="76"/>
      <c r="AES75" s="76"/>
      <c r="AET75" s="76"/>
      <c r="AEU75" s="76"/>
      <c r="AEV75" s="76"/>
      <c r="AEW75" s="76"/>
      <c r="AEX75" s="76"/>
      <c r="AEY75" s="76"/>
      <c r="AEZ75" s="76"/>
      <c r="AFA75" s="76"/>
      <c r="AFB75" s="76"/>
      <c r="AFC75" s="76"/>
      <c r="AFD75" s="76"/>
      <c r="AFE75" s="76"/>
      <c r="AFF75" s="76"/>
      <c r="AFG75" s="76"/>
      <c r="AFH75" s="76"/>
      <c r="AFI75" s="76"/>
      <c r="AFJ75" s="76"/>
      <c r="AFK75" s="76"/>
      <c r="AFL75" s="76"/>
      <c r="AFM75" s="76"/>
      <c r="AFN75" s="76"/>
      <c r="AFO75" s="76"/>
      <c r="AFP75" s="76"/>
      <c r="AFQ75" s="76"/>
      <c r="AFR75" s="76"/>
      <c r="AFS75" s="76"/>
      <c r="AFT75" s="76"/>
      <c r="AFU75" s="76"/>
      <c r="AFV75" s="76"/>
      <c r="AFW75" s="76"/>
      <c r="AFX75" s="76"/>
      <c r="AFY75" s="76"/>
      <c r="AFZ75" s="76"/>
      <c r="AGA75" s="76"/>
      <c r="AGB75" s="76"/>
      <c r="AGC75" s="76"/>
      <c r="AGD75" s="76"/>
      <c r="AGE75" s="76"/>
      <c r="AGF75" s="76"/>
      <c r="AGG75" s="76"/>
      <c r="AGH75" s="76"/>
      <c r="AGI75" s="76"/>
      <c r="AGJ75" s="76"/>
      <c r="AGK75" s="76"/>
      <c r="AGL75" s="76"/>
      <c r="AGM75" s="76"/>
      <c r="AGN75" s="76"/>
      <c r="AGO75" s="76"/>
      <c r="AGP75" s="76"/>
      <c r="AGQ75" s="76"/>
      <c r="AGR75" s="76"/>
      <c r="AGS75" s="76"/>
      <c r="AGT75" s="76"/>
      <c r="AGU75" s="76"/>
      <c r="AGV75" s="76"/>
      <c r="AGW75" s="76"/>
      <c r="AGX75" s="76"/>
      <c r="AGY75" s="76"/>
      <c r="AGZ75" s="76"/>
      <c r="AHA75" s="76"/>
      <c r="AHB75" s="76"/>
      <c r="AHC75" s="76"/>
      <c r="AHD75" s="76"/>
      <c r="AHE75" s="76"/>
      <c r="AHF75" s="76"/>
      <c r="AHG75" s="76"/>
      <c r="AHH75" s="76"/>
      <c r="AHI75" s="76"/>
      <c r="AHJ75" s="76"/>
      <c r="AHK75" s="76"/>
      <c r="AHL75" s="76"/>
      <c r="AHM75" s="76"/>
      <c r="AHN75" s="76"/>
      <c r="AHO75" s="76"/>
      <c r="AHP75" s="76"/>
      <c r="AHQ75" s="76"/>
      <c r="AHR75" s="76"/>
      <c r="AHS75" s="76"/>
      <c r="AHT75" s="76"/>
      <c r="AHU75" s="76"/>
      <c r="AHV75" s="76"/>
      <c r="AHW75" s="76"/>
      <c r="AHX75" s="76"/>
      <c r="AHY75" s="76"/>
      <c r="AHZ75" s="76"/>
      <c r="AIA75" s="76"/>
      <c r="AIB75" s="76"/>
      <c r="AIC75" s="76"/>
      <c r="AID75" s="76"/>
      <c r="AIE75" s="76"/>
      <c r="AIF75" s="76"/>
      <c r="AIG75" s="76"/>
      <c r="AIH75" s="76"/>
      <c r="AII75" s="76"/>
      <c r="AIJ75" s="76"/>
      <c r="AIK75" s="76"/>
      <c r="AIL75" s="76"/>
      <c r="AIM75" s="76"/>
      <c r="AIN75" s="76"/>
      <c r="AIO75" s="76"/>
      <c r="AIP75" s="76"/>
      <c r="AIQ75" s="76"/>
      <c r="AIR75" s="76"/>
      <c r="AIS75" s="76"/>
      <c r="AIT75" s="76"/>
      <c r="AIU75" s="76"/>
      <c r="AIV75" s="76"/>
      <c r="AIW75" s="76"/>
      <c r="AIX75" s="76"/>
      <c r="AIY75" s="76"/>
      <c r="AIZ75" s="76"/>
      <c r="AJA75" s="76"/>
      <c r="AJB75" s="76"/>
      <c r="AJC75" s="76"/>
      <c r="AJD75" s="76"/>
      <c r="AJE75" s="76"/>
      <c r="AJF75" s="76"/>
      <c r="AJG75" s="76"/>
      <c r="AJH75" s="76"/>
      <c r="AJI75" s="76"/>
      <c r="AJJ75" s="76"/>
      <c r="AJK75" s="76"/>
      <c r="AJL75" s="76"/>
      <c r="AJM75" s="76"/>
      <c r="AJN75" s="76"/>
      <c r="AJO75" s="76"/>
      <c r="AJP75" s="76"/>
      <c r="AJQ75" s="76"/>
      <c r="AJR75" s="76"/>
      <c r="AJS75" s="76"/>
      <c r="AJT75" s="76"/>
      <c r="AJU75" s="76"/>
      <c r="AJV75" s="76"/>
      <c r="AJW75" s="76"/>
      <c r="AJX75" s="76"/>
      <c r="AJY75" s="76"/>
      <c r="AJZ75" s="76"/>
      <c r="AKA75" s="76"/>
      <c r="AKB75" s="76"/>
      <c r="AKC75" s="76"/>
      <c r="AKD75" s="76"/>
      <c r="AKE75" s="76"/>
      <c r="AKF75" s="76"/>
      <c r="AKG75" s="76"/>
      <c r="AKH75" s="76"/>
      <c r="AKI75" s="76"/>
      <c r="AKJ75" s="76"/>
      <c r="AKK75" s="76"/>
      <c r="AKL75" s="76"/>
      <c r="AKM75" s="76"/>
      <c r="AKN75" s="76"/>
      <c r="AKO75" s="76"/>
      <c r="AKP75" s="76"/>
      <c r="AKQ75" s="76"/>
      <c r="AKR75" s="76"/>
      <c r="AKS75" s="76"/>
      <c r="AKT75" s="76"/>
      <c r="AKU75" s="76"/>
      <c r="AKV75" s="76"/>
      <c r="AKW75" s="76"/>
      <c r="AKX75" s="76"/>
      <c r="AKY75" s="76"/>
      <c r="AKZ75" s="76"/>
      <c r="ALA75" s="76"/>
      <c r="ALB75" s="76"/>
      <c r="ALC75" s="76"/>
      <c r="ALD75" s="76"/>
      <c r="ALE75" s="76"/>
      <c r="ALF75" s="76"/>
      <c r="ALG75" s="76"/>
      <c r="ALH75" s="76"/>
      <c r="ALI75" s="76"/>
      <c r="ALJ75" s="76"/>
      <c r="ALK75" s="76"/>
      <c r="ALL75" s="76"/>
      <c r="ALM75" s="76"/>
      <c r="ALN75" s="76"/>
      <c r="ALO75" s="76"/>
      <c r="ALP75" s="76"/>
      <c r="ALQ75" s="76"/>
      <c r="ALR75" s="76"/>
      <c r="ALS75" s="76"/>
      <c r="ALT75" s="76"/>
      <c r="ALU75" s="76"/>
      <c r="ALV75" s="76"/>
      <c r="ALW75" s="76"/>
      <c r="ALX75" s="76"/>
      <c r="ALY75" s="76"/>
      <c r="ALZ75" s="76"/>
      <c r="AMA75" s="76"/>
      <c r="AMB75" s="76"/>
      <c r="AMC75" s="76"/>
      <c r="AMD75" s="76"/>
      <c r="AME75" s="76"/>
      <c r="AMF75" s="76"/>
      <c r="AMG75" s="76"/>
      <c r="AMH75" s="76"/>
      <c r="AMI75" s="76"/>
      <c r="AMJ75" s="76"/>
      <c r="AMK75" s="76"/>
      <c r="AML75" s="76"/>
    </row>
    <row r="76" spans="2:1026" ht="24" customHeight="1" x14ac:dyDescent="0.2">
      <c r="B76" s="84"/>
      <c r="C76" s="85"/>
      <c r="D76" s="85"/>
      <c r="E76" s="86"/>
      <c r="F76" s="84"/>
      <c r="G76" s="86"/>
      <c r="H76" s="86"/>
      <c r="I76" s="84"/>
      <c r="J76" s="76"/>
      <c r="K76" s="76"/>
      <c r="L76" s="76"/>
      <c r="M76" s="76"/>
      <c r="N76" s="76"/>
      <c r="O76" s="76"/>
      <c r="P76" s="76"/>
      <c r="Q76" s="76"/>
      <c r="R76" s="76"/>
      <c r="S76" s="76"/>
      <c r="T76" s="76"/>
      <c r="U76" s="76"/>
      <c r="V76" s="76"/>
      <c r="W76" s="76"/>
      <c r="X76" s="76"/>
      <c r="Y76" s="76"/>
      <c r="Z76" s="76"/>
      <c r="AA76" s="76"/>
      <c r="AB76" s="76"/>
      <c r="AC76" s="76"/>
      <c r="AD76" s="76"/>
      <c r="AE76" s="76"/>
      <c r="AF76" s="76"/>
      <c r="AG76" s="76"/>
      <c r="AH76" s="76"/>
      <c r="AI76" s="76"/>
      <c r="AJ76" s="76"/>
      <c r="AK76" s="76"/>
      <c r="AL76" s="76"/>
      <c r="AM76" s="76"/>
      <c r="AN76" s="76"/>
      <c r="AO76" s="76"/>
      <c r="AP76" s="76"/>
      <c r="AQ76" s="76"/>
      <c r="AR76" s="76"/>
      <c r="AS76" s="76"/>
      <c r="AT76" s="76"/>
      <c r="AU76" s="76"/>
      <c r="AV76" s="76"/>
      <c r="AW76" s="76"/>
      <c r="AX76" s="76"/>
      <c r="AY76" s="76"/>
      <c r="AZ76" s="76"/>
      <c r="BA76" s="76"/>
      <c r="BB76" s="76"/>
      <c r="BC76" s="76"/>
      <c r="BD76" s="76"/>
      <c r="BE76" s="76"/>
      <c r="BF76" s="76"/>
      <c r="BG76" s="76"/>
      <c r="BH76" s="76"/>
      <c r="BI76" s="76"/>
      <c r="BJ76" s="76"/>
      <c r="BK76" s="76"/>
      <c r="BL76" s="76"/>
      <c r="BM76" s="76"/>
      <c r="BN76" s="76"/>
      <c r="BO76" s="76"/>
      <c r="BP76" s="76"/>
      <c r="BQ76" s="76"/>
      <c r="BR76" s="76"/>
      <c r="BS76" s="76"/>
      <c r="BT76" s="76"/>
      <c r="BU76" s="76"/>
      <c r="BV76" s="76"/>
      <c r="BW76" s="76"/>
      <c r="BX76" s="76"/>
      <c r="BY76" s="76"/>
      <c r="BZ76" s="76"/>
      <c r="CA76" s="76"/>
      <c r="CB76" s="76"/>
      <c r="CC76" s="76"/>
      <c r="CD76" s="76"/>
      <c r="CE76" s="76"/>
      <c r="CF76" s="76"/>
      <c r="CG76" s="76"/>
      <c r="CH76" s="76"/>
      <c r="CI76" s="76"/>
      <c r="CJ76" s="76"/>
      <c r="CK76" s="76"/>
      <c r="CL76" s="76"/>
      <c r="CM76" s="76"/>
      <c r="CN76" s="76"/>
      <c r="CO76" s="76"/>
      <c r="CP76" s="76"/>
      <c r="CQ76" s="76"/>
      <c r="CR76" s="76"/>
      <c r="CS76" s="76"/>
      <c r="CT76" s="76"/>
      <c r="CU76" s="76"/>
      <c r="CV76" s="76"/>
      <c r="CW76" s="76"/>
      <c r="CX76" s="76"/>
      <c r="CY76" s="76"/>
      <c r="CZ76" s="76"/>
      <c r="DA76" s="76"/>
      <c r="DB76" s="76"/>
      <c r="DC76" s="76"/>
      <c r="DD76" s="76"/>
      <c r="DE76" s="76"/>
      <c r="DF76" s="76"/>
      <c r="DG76" s="76"/>
      <c r="DH76" s="76"/>
      <c r="DI76" s="76"/>
      <c r="DJ76" s="76"/>
      <c r="DK76" s="76"/>
      <c r="DL76" s="76"/>
      <c r="DM76" s="76"/>
      <c r="DN76" s="76"/>
      <c r="DO76" s="76"/>
      <c r="DP76" s="76"/>
      <c r="DQ76" s="76"/>
      <c r="DR76" s="76"/>
      <c r="DS76" s="76"/>
      <c r="DT76" s="76"/>
      <c r="DU76" s="76"/>
      <c r="DV76" s="76"/>
      <c r="DW76" s="76"/>
      <c r="DX76" s="76"/>
      <c r="DY76" s="76"/>
      <c r="DZ76" s="76"/>
      <c r="EA76" s="76"/>
      <c r="EB76" s="76"/>
      <c r="EC76" s="76"/>
      <c r="ED76" s="76"/>
      <c r="EE76" s="76"/>
      <c r="EF76" s="76"/>
      <c r="EG76" s="76"/>
      <c r="EH76" s="76"/>
      <c r="EI76" s="76"/>
      <c r="EJ76" s="76"/>
      <c r="EK76" s="76"/>
      <c r="EL76" s="76"/>
      <c r="EM76" s="76"/>
      <c r="EN76" s="76"/>
      <c r="EO76" s="76"/>
      <c r="EP76" s="76"/>
      <c r="EQ76" s="76"/>
      <c r="ER76" s="76"/>
      <c r="ES76" s="76"/>
      <c r="ET76" s="76"/>
      <c r="EU76" s="76"/>
      <c r="EV76" s="76"/>
      <c r="EW76" s="76"/>
      <c r="EX76" s="76"/>
      <c r="EY76" s="76"/>
      <c r="EZ76" s="76"/>
      <c r="FA76" s="76"/>
      <c r="FB76" s="76"/>
      <c r="FC76" s="76"/>
      <c r="FD76" s="76"/>
      <c r="FE76" s="76"/>
      <c r="FF76" s="76"/>
      <c r="FG76" s="76"/>
      <c r="FH76" s="76"/>
      <c r="FI76" s="76"/>
      <c r="FJ76" s="76"/>
      <c r="FK76" s="76"/>
      <c r="FL76" s="76"/>
      <c r="FM76" s="76"/>
      <c r="FN76" s="76"/>
      <c r="FO76" s="76"/>
      <c r="FP76" s="76"/>
      <c r="FQ76" s="76"/>
      <c r="FR76" s="76"/>
      <c r="FS76" s="76"/>
      <c r="FT76" s="76"/>
      <c r="FU76" s="76"/>
      <c r="FV76" s="76"/>
      <c r="FW76" s="76"/>
      <c r="FX76" s="76"/>
      <c r="FY76" s="76"/>
      <c r="FZ76" s="76"/>
      <c r="GA76" s="76"/>
      <c r="GB76" s="76"/>
      <c r="GC76" s="76"/>
      <c r="GD76" s="76"/>
      <c r="GE76" s="76"/>
      <c r="GF76" s="76"/>
      <c r="GG76" s="76"/>
      <c r="GH76" s="76"/>
      <c r="GI76" s="76"/>
      <c r="GJ76" s="76"/>
      <c r="GK76" s="76"/>
      <c r="GL76" s="76"/>
      <c r="GM76" s="76"/>
      <c r="GN76" s="76"/>
      <c r="GO76" s="76"/>
      <c r="GP76" s="76"/>
      <c r="GQ76" s="76"/>
      <c r="GR76" s="76"/>
      <c r="GS76" s="76"/>
      <c r="GT76" s="76"/>
      <c r="GU76" s="76"/>
      <c r="GV76" s="76"/>
      <c r="GW76" s="76"/>
      <c r="GX76" s="76"/>
      <c r="GY76" s="76"/>
      <c r="GZ76" s="76"/>
      <c r="HA76" s="76"/>
      <c r="HB76" s="76"/>
      <c r="HC76" s="76"/>
      <c r="HD76" s="76"/>
      <c r="HE76" s="76"/>
      <c r="HF76" s="76"/>
      <c r="HG76" s="76"/>
      <c r="HH76" s="76"/>
      <c r="HI76" s="76"/>
      <c r="HJ76" s="76"/>
      <c r="HK76" s="76"/>
      <c r="HL76" s="76"/>
      <c r="HM76" s="76"/>
      <c r="HN76" s="76"/>
      <c r="HO76" s="76"/>
      <c r="HP76" s="76"/>
      <c r="HQ76" s="76"/>
      <c r="HR76" s="76"/>
      <c r="HS76" s="76"/>
      <c r="HT76" s="76"/>
      <c r="HU76" s="76"/>
      <c r="HV76" s="76"/>
      <c r="HW76" s="76"/>
      <c r="HX76" s="76"/>
      <c r="HY76" s="76"/>
      <c r="HZ76" s="76"/>
      <c r="IA76" s="76"/>
      <c r="IB76" s="76"/>
      <c r="IC76" s="76"/>
      <c r="ID76" s="76"/>
      <c r="IE76" s="76"/>
      <c r="IF76" s="76"/>
      <c r="IG76" s="76"/>
      <c r="IH76" s="76"/>
      <c r="II76" s="76"/>
      <c r="IJ76" s="76"/>
      <c r="IK76" s="76"/>
      <c r="IL76" s="76"/>
      <c r="IM76" s="76"/>
      <c r="IN76" s="76"/>
      <c r="IO76" s="76"/>
      <c r="IP76" s="76"/>
      <c r="IQ76" s="76"/>
      <c r="IR76" s="76"/>
      <c r="IS76" s="76"/>
      <c r="IT76" s="76"/>
      <c r="IU76" s="76"/>
      <c r="IV76" s="76"/>
      <c r="IW76" s="76"/>
      <c r="IX76" s="76"/>
      <c r="IY76" s="76"/>
      <c r="IZ76" s="76"/>
      <c r="JA76" s="76"/>
      <c r="JB76" s="76"/>
      <c r="JC76" s="76"/>
      <c r="JD76" s="76"/>
      <c r="JE76" s="76"/>
      <c r="JF76" s="76"/>
      <c r="JG76" s="76"/>
      <c r="JH76" s="76"/>
      <c r="JI76" s="76"/>
      <c r="JJ76" s="76"/>
      <c r="JK76" s="76"/>
      <c r="JL76" s="76"/>
      <c r="JM76" s="76"/>
      <c r="JN76" s="76"/>
      <c r="JO76" s="76"/>
      <c r="JP76" s="76"/>
      <c r="JQ76" s="76"/>
      <c r="JR76" s="76"/>
      <c r="JS76" s="76"/>
      <c r="JT76" s="76"/>
      <c r="JU76" s="76"/>
      <c r="JV76" s="76"/>
      <c r="JW76" s="76"/>
      <c r="JX76" s="76"/>
      <c r="JY76" s="76"/>
      <c r="JZ76" s="76"/>
      <c r="KA76" s="76"/>
      <c r="KB76" s="76"/>
      <c r="KC76" s="76"/>
      <c r="KD76" s="76"/>
      <c r="KE76" s="76"/>
      <c r="KF76" s="76"/>
      <c r="KG76" s="76"/>
      <c r="KH76" s="76"/>
      <c r="KI76" s="76"/>
      <c r="KJ76" s="76"/>
      <c r="KK76" s="76"/>
      <c r="KL76" s="76"/>
      <c r="KM76" s="76"/>
      <c r="KN76" s="76"/>
      <c r="KO76" s="76"/>
      <c r="KP76" s="76"/>
      <c r="KQ76" s="76"/>
      <c r="KR76" s="76"/>
      <c r="KS76" s="76"/>
      <c r="KT76" s="76"/>
      <c r="KU76" s="76"/>
      <c r="KV76" s="76"/>
      <c r="KW76" s="76"/>
      <c r="KX76" s="76"/>
      <c r="KY76" s="76"/>
      <c r="KZ76" s="76"/>
      <c r="LA76" s="76"/>
      <c r="LB76" s="76"/>
      <c r="LC76" s="76"/>
      <c r="LD76" s="76"/>
      <c r="LE76" s="76"/>
      <c r="LF76" s="76"/>
      <c r="LG76" s="76"/>
      <c r="LH76" s="76"/>
      <c r="LI76" s="76"/>
      <c r="LJ76" s="76"/>
      <c r="LK76" s="76"/>
      <c r="LL76" s="76"/>
      <c r="LM76" s="76"/>
      <c r="LN76" s="76"/>
      <c r="LO76" s="76"/>
      <c r="LP76" s="76"/>
      <c r="LQ76" s="76"/>
      <c r="LR76" s="76"/>
      <c r="LS76" s="76"/>
      <c r="LT76" s="76"/>
      <c r="LU76" s="76"/>
      <c r="LV76" s="76"/>
      <c r="LW76" s="76"/>
      <c r="LX76" s="76"/>
      <c r="LY76" s="76"/>
      <c r="LZ76" s="76"/>
      <c r="MA76" s="76"/>
      <c r="MB76" s="76"/>
      <c r="MC76" s="76"/>
      <c r="MD76" s="76"/>
      <c r="ME76" s="76"/>
      <c r="MF76" s="76"/>
      <c r="MG76" s="76"/>
      <c r="MH76" s="76"/>
      <c r="MI76" s="76"/>
      <c r="MJ76" s="76"/>
      <c r="MK76" s="76"/>
      <c r="ML76" s="76"/>
      <c r="MM76" s="76"/>
      <c r="MN76" s="76"/>
      <c r="MO76" s="76"/>
      <c r="MP76" s="76"/>
      <c r="MQ76" s="76"/>
      <c r="MR76" s="76"/>
      <c r="MS76" s="76"/>
      <c r="MT76" s="76"/>
      <c r="MU76" s="76"/>
      <c r="MV76" s="76"/>
      <c r="MW76" s="76"/>
      <c r="MX76" s="76"/>
      <c r="MY76" s="76"/>
      <c r="MZ76" s="76"/>
      <c r="NA76" s="76"/>
      <c r="NB76" s="76"/>
      <c r="NC76" s="76"/>
      <c r="ND76" s="76"/>
      <c r="NE76" s="76"/>
      <c r="NF76" s="76"/>
      <c r="NG76" s="76"/>
      <c r="NH76" s="76"/>
      <c r="NI76" s="76"/>
      <c r="NJ76" s="76"/>
      <c r="NK76" s="76"/>
      <c r="NL76" s="76"/>
      <c r="NM76" s="76"/>
      <c r="NN76" s="76"/>
      <c r="NO76" s="76"/>
      <c r="NP76" s="76"/>
      <c r="NQ76" s="76"/>
      <c r="NR76" s="76"/>
      <c r="NS76" s="76"/>
      <c r="NT76" s="76"/>
      <c r="NU76" s="76"/>
      <c r="NV76" s="76"/>
      <c r="NW76" s="76"/>
      <c r="NX76" s="76"/>
      <c r="NY76" s="76"/>
      <c r="NZ76" s="76"/>
      <c r="OA76" s="76"/>
      <c r="OB76" s="76"/>
      <c r="OC76" s="76"/>
      <c r="OD76" s="76"/>
      <c r="OE76" s="76"/>
      <c r="OF76" s="76"/>
      <c r="OG76" s="76"/>
      <c r="OH76" s="76"/>
      <c r="OI76" s="76"/>
      <c r="OJ76" s="76"/>
      <c r="OK76" s="76"/>
      <c r="OL76" s="76"/>
      <c r="OM76" s="76"/>
      <c r="ON76" s="76"/>
      <c r="OO76" s="76"/>
      <c r="OP76" s="76"/>
      <c r="OQ76" s="76"/>
      <c r="OR76" s="76"/>
      <c r="OS76" s="76"/>
      <c r="OT76" s="76"/>
      <c r="OU76" s="76"/>
      <c r="OV76" s="76"/>
      <c r="OW76" s="76"/>
      <c r="OX76" s="76"/>
      <c r="OY76" s="76"/>
      <c r="OZ76" s="76"/>
      <c r="PA76" s="76"/>
      <c r="PB76" s="76"/>
      <c r="PC76" s="76"/>
      <c r="PD76" s="76"/>
      <c r="PE76" s="76"/>
      <c r="PF76" s="76"/>
      <c r="PG76" s="76"/>
      <c r="PH76" s="76"/>
      <c r="PI76" s="76"/>
      <c r="PJ76" s="76"/>
      <c r="PK76" s="76"/>
      <c r="PL76" s="76"/>
      <c r="PM76" s="76"/>
      <c r="PN76" s="76"/>
      <c r="PO76" s="76"/>
      <c r="PP76" s="76"/>
      <c r="PQ76" s="76"/>
      <c r="PR76" s="76"/>
      <c r="PS76" s="76"/>
      <c r="PT76" s="76"/>
      <c r="PU76" s="76"/>
      <c r="PV76" s="76"/>
      <c r="PW76" s="76"/>
      <c r="PX76" s="76"/>
      <c r="PY76" s="76"/>
      <c r="PZ76" s="76"/>
      <c r="QA76" s="76"/>
      <c r="QB76" s="76"/>
      <c r="QC76" s="76"/>
      <c r="QD76" s="76"/>
      <c r="QE76" s="76"/>
      <c r="QF76" s="76"/>
      <c r="QG76" s="76"/>
      <c r="QH76" s="76"/>
      <c r="QI76" s="76"/>
      <c r="QJ76" s="76"/>
      <c r="QK76" s="76"/>
      <c r="QL76" s="76"/>
      <c r="QM76" s="76"/>
      <c r="QN76" s="76"/>
      <c r="QO76" s="76"/>
      <c r="QP76" s="76"/>
      <c r="QQ76" s="76"/>
      <c r="QR76" s="76"/>
      <c r="QS76" s="76"/>
      <c r="QT76" s="76"/>
      <c r="QU76" s="76"/>
      <c r="QV76" s="76"/>
      <c r="QW76" s="76"/>
      <c r="QX76" s="76"/>
      <c r="QY76" s="76"/>
      <c r="QZ76" s="76"/>
      <c r="RA76" s="76"/>
      <c r="RB76" s="76"/>
      <c r="RC76" s="76"/>
      <c r="RD76" s="76"/>
      <c r="RE76" s="76"/>
      <c r="RF76" s="76"/>
      <c r="RG76" s="76"/>
      <c r="RH76" s="76"/>
      <c r="RI76" s="76"/>
      <c r="RJ76" s="76"/>
      <c r="RK76" s="76"/>
      <c r="RL76" s="76"/>
      <c r="RM76" s="76"/>
      <c r="RN76" s="76"/>
      <c r="RO76" s="76"/>
      <c r="RP76" s="76"/>
      <c r="RQ76" s="76"/>
      <c r="RR76" s="76"/>
      <c r="RS76" s="76"/>
      <c r="RT76" s="76"/>
      <c r="RU76" s="76"/>
      <c r="RV76" s="76"/>
      <c r="RW76" s="76"/>
      <c r="RX76" s="76"/>
      <c r="RY76" s="76"/>
      <c r="RZ76" s="76"/>
      <c r="SA76" s="76"/>
      <c r="SB76" s="76"/>
      <c r="SC76" s="76"/>
      <c r="SD76" s="76"/>
      <c r="SE76" s="76"/>
      <c r="SF76" s="76"/>
      <c r="SG76" s="76"/>
      <c r="SH76" s="76"/>
      <c r="SI76" s="76"/>
      <c r="SJ76" s="76"/>
      <c r="SK76" s="76"/>
      <c r="SL76" s="76"/>
      <c r="SM76" s="76"/>
      <c r="SN76" s="76"/>
      <c r="SO76" s="76"/>
      <c r="SP76" s="76"/>
      <c r="SQ76" s="76"/>
      <c r="SR76" s="76"/>
      <c r="SS76" s="76"/>
      <c r="ST76" s="76"/>
      <c r="SU76" s="76"/>
      <c r="SV76" s="76"/>
      <c r="SW76" s="76"/>
      <c r="SX76" s="76"/>
      <c r="SY76" s="76"/>
      <c r="SZ76" s="76"/>
      <c r="TA76" s="76"/>
      <c r="TB76" s="76"/>
      <c r="TC76" s="76"/>
      <c r="TD76" s="76"/>
      <c r="TE76" s="76"/>
      <c r="TF76" s="76"/>
      <c r="TG76" s="76"/>
      <c r="TH76" s="76"/>
      <c r="TI76" s="76"/>
      <c r="TJ76" s="76"/>
      <c r="TK76" s="76"/>
      <c r="TL76" s="76"/>
      <c r="TM76" s="76"/>
      <c r="TN76" s="76"/>
      <c r="TO76" s="76"/>
      <c r="TP76" s="76"/>
      <c r="TQ76" s="76"/>
      <c r="TR76" s="76"/>
      <c r="TS76" s="76"/>
      <c r="TT76" s="76"/>
      <c r="TU76" s="76"/>
      <c r="TV76" s="76"/>
      <c r="TW76" s="76"/>
      <c r="TX76" s="76"/>
      <c r="TY76" s="76"/>
      <c r="TZ76" s="76"/>
      <c r="UA76" s="76"/>
      <c r="UB76" s="76"/>
      <c r="UC76" s="76"/>
      <c r="UD76" s="76"/>
      <c r="UE76" s="76"/>
      <c r="UF76" s="76"/>
      <c r="UG76" s="76"/>
      <c r="UH76" s="76"/>
      <c r="UI76" s="76"/>
      <c r="UJ76" s="76"/>
      <c r="UK76" s="76"/>
      <c r="UL76" s="76"/>
      <c r="UM76" s="76"/>
      <c r="UN76" s="76"/>
      <c r="UO76" s="76"/>
      <c r="UP76" s="76"/>
      <c r="UQ76" s="76"/>
      <c r="UR76" s="76"/>
      <c r="US76" s="76"/>
      <c r="UT76" s="76"/>
      <c r="UU76" s="76"/>
      <c r="UV76" s="76"/>
      <c r="UW76" s="76"/>
      <c r="UX76" s="76"/>
      <c r="UY76" s="76"/>
      <c r="UZ76" s="76"/>
      <c r="VA76" s="76"/>
      <c r="VB76" s="76"/>
      <c r="VC76" s="76"/>
      <c r="VD76" s="76"/>
      <c r="VE76" s="76"/>
      <c r="VF76" s="76"/>
      <c r="VG76" s="76"/>
      <c r="VH76" s="76"/>
      <c r="VI76" s="76"/>
      <c r="VJ76" s="76"/>
      <c r="VK76" s="76"/>
      <c r="VL76" s="76"/>
      <c r="VM76" s="76"/>
      <c r="VN76" s="76"/>
      <c r="VO76" s="76"/>
      <c r="VP76" s="76"/>
      <c r="VQ76" s="76"/>
      <c r="VR76" s="76"/>
      <c r="VS76" s="76"/>
      <c r="VT76" s="76"/>
      <c r="VU76" s="76"/>
      <c r="VV76" s="76"/>
      <c r="VW76" s="76"/>
      <c r="VX76" s="76"/>
      <c r="VY76" s="76"/>
      <c r="VZ76" s="76"/>
      <c r="WA76" s="76"/>
      <c r="WB76" s="76"/>
      <c r="WC76" s="76"/>
      <c r="WD76" s="76"/>
      <c r="WE76" s="76"/>
      <c r="WF76" s="76"/>
      <c r="WG76" s="76"/>
      <c r="WH76" s="76"/>
      <c r="WI76" s="76"/>
      <c r="WJ76" s="76"/>
      <c r="WK76" s="76"/>
      <c r="WL76" s="76"/>
      <c r="WM76" s="76"/>
      <c r="WN76" s="76"/>
      <c r="WO76" s="76"/>
      <c r="WP76" s="76"/>
      <c r="WQ76" s="76"/>
      <c r="WR76" s="76"/>
      <c r="WS76" s="76"/>
      <c r="WT76" s="76"/>
      <c r="WU76" s="76"/>
      <c r="WV76" s="76"/>
      <c r="WW76" s="76"/>
      <c r="WX76" s="76"/>
      <c r="WY76" s="76"/>
      <c r="WZ76" s="76"/>
      <c r="XA76" s="76"/>
      <c r="XB76" s="76"/>
      <c r="XC76" s="76"/>
      <c r="XD76" s="76"/>
      <c r="XE76" s="76"/>
      <c r="XF76" s="76"/>
      <c r="XG76" s="76"/>
      <c r="XH76" s="76"/>
      <c r="XI76" s="76"/>
      <c r="XJ76" s="76"/>
      <c r="XK76" s="76"/>
      <c r="XL76" s="76"/>
      <c r="XM76" s="76"/>
      <c r="XN76" s="76"/>
      <c r="XO76" s="76"/>
      <c r="XP76" s="76"/>
      <c r="XQ76" s="76"/>
      <c r="XR76" s="76"/>
      <c r="XS76" s="76"/>
      <c r="XT76" s="76"/>
      <c r="XU76" s="76"/>
      <c r="XV76" s="76"/>
      <c r="XW76" s="76"/>
      <c r="XX76" s="76"/>
      <c r="XY76" s="76"/>
      <c r="XZ76" s="76"/>
      <c r="YA76" s="76"/>
      <c r="YB76" s="76"/>
      <c r="YC76" s="76"/>
      <c r="YD76" s="76"/>
      <c r="YE76" s="76"/>
      <c r="YF76" s="76"/>
      <c r="YG76" s="76"/>
      <c r="YH76" s="76"/>
      <c r="YI76" s="76"/>
      <c r="YJ76" s="76"/>
      <c r="YK76" s="76"/>
      <c r="YL76" s="76"/>
      <c r="YM76" s="76"/>
      <c r="YN76" s="76"/>
      <c r="YO76" s="76"/>
      <c r="YP76" s="76"/>
      <c r="YQ76" s="76"/>
      <c r="YR76" s="76"/>
      <c r="YS76" s="76"/>
      <c r="YT76" s="76"/>
      <c r="YU76" s="76"/>
      <c r="YV76" s="76"/>
      <c r="YW76" s="76"/>
      <c r="YX76" s="76"/>
      <c r="YY76" s="76"/>
      <c r="YZ76" s="76"/>
      <c r="ZA76" s="76"/>
      <c r="ZB76" s="76"/>
      <c r="ZC76" s="76"/>
      <c r="ZD76" s="76"/>
      <c r="ZE76" s="76"/>
      <c r="ZF76" s="76"/>
      <c r="ZG76" s="76"/>
      <c r="ZH76" s="76"/>
      <c r="ZI76" s="76"/>
      <c r="ZJ76" s="76"/>
      <c r="ZK76" s="76"/>
      <c r="ZL76" s="76"/>
      <c r="ZM76" s="76"/>
      <c r="ZN76" s="76"/>
      <c r="ZO76" s="76"/>
      <c r="ZP76" s="76"/>
      <c r="ZQ76" s="76"/>
      <c r="ZR76" s="76"/>
      <c r="ZS76" s="76"/>
      <c r="ZT76" s="76"/>
      <c r="ZU76" s="76"/>
      <c r="ZV76" s="76"/>
      <c r="ZW76" s="76"/>
      <c r="ZX76" s="76"/>
      <c r="ZY76" s="76"/>
      <c r="ZZ76" s="76"/>
      <c r="AAA76" s="76"/>
      <c r="AAB76" s="76"/>
      <c r="AAC76" s="76"/>
      <c r="AAD76" s="76"/>
      <c r="AAE76" s="76"/>
      <c r="AAF76" s="76"/>
      <c r="AAG76" s="76"/>
      <c r="AAH76" s="76"/>
      <c r="AAI76" s="76"/>
      <c r="AAJ76" s="76"/>
      <c r="AAK76" s="76"/>
      <c r="AAL76" s="76"/>
      <c r="AAM76" s="76"/>
      <c r="AAN76" s="76"/>
      <c r="AAO76" s="76"/>
      <c r="AAP76" s="76"/>
      <c r="AAQ76" s="76"/>
      <c r="AAR76" s="76"/>
      <c r="AAS76" s="76"/>
      <c r="AAT76" s="76"/>
      <c r="AAU76" s="76"/>
      <c r="AAV76" s="76"/>
      <c r="AAW76" s="76"/>
      <c r="AAX76" s="76"/>
      <c r="AAY76" s="76"/>
      <c r="AAZ76" s="76"/>
      <c r="ABA76" s="76"/>
      <c r="ABB76" s="76"/>
      <c r="ABC76" s="76"/>
      <c r="ABD76" s="76"/>
      <c r="ABE76" s="76"/>
      <c r="ABF76" s="76"/>
      <c r="ABG76" s="76"/>
      <c r="ABH76" s="76"/>
      <c r="ABI76" s="76"/>
      <c r="ABJ76" s="76"/>
      <c r="ABK76" s="76"/>
      <c r="ABL76" s="76"/>
      <c r="ABM76" s="76"/>
      <c r="ABN76" s="76"/>
      <c r="ABO76" s="76"/>
      <c r="ABP76" s="76"/>
      <c r="ABQ76" s="76"/>
      <c r="ABR76" s="76"/>
      <c r="ABS76" s="76"/>
      <c r="ABT76" s="76"/>
      <c r="ABU76" s="76"/>
      <c r="ABV76" s="76"/>
      <c r="ABW76" s="76"/>
      <c r="ABX76" s="76"/>
      <c r="ABY76" s="76"/>
      <c r="ABZ76" s="76"/>
      <c r="ACA76" s="76"/>
      <c r="ACB76" s="76"/>
      <c r="ACC76" s="76"/>
      <c r="ACD76" s="76"/>
      <c r="ACE76" s="76"/>
      <c r="ACF76" s="76"/>
      <c r="ACG76" s="76"/>
      <c r="ACH76" s="76"/>
      <c r="ACI76" s="76"/>
      <c r="ACJ76" s="76"/>
      <c r="ACK76" s="76"/>
      <c r="ACL76" s="76"/>
      <c r="ACM76" s="76"/>
      <c r="ACN76" s="76"/>
      <c r="ACO76" s="76"/>
      <c r="ACP76" s="76"/>
      <c r="ACQ76" s="76"/>
      <c r="ACR76" s="76"/>
      <c r="ACS76" s="76"/>
      <c r="ACT76" s="76"/>
      <c r="ACU76" s="76"/>
      <c r="ACV76" s="76"/>
      <c r="ACW76" s="76"/>
      <c r="ACX76" s="76"/>
      <c r="ACY76" s="76"/>
      <c r="ACZ76" s="76"/>
      <c r="ADA76" s="76"/>
      <c r="ADB76" s="76"/>
      <c r="ADC76" s="76"/>
      <c r="ADD76" s="76"/>
      <c r="ADE76" s="76"/>
      <c r="ADF76" s="76"/>
      <c r="ADG76" s="76"/>
      <c r="ADH76" s="76"/>
      <c r="ADI76" s="76"/>
      <c r="ADJ76" s="76"/>
      <c r="ADK76" s="76"/>
      <c r="ADL76" s="76"/>
      <c r="ADM76" s="76"/>
      <c r="ADN76" s="76"/>
      <c r="ADO76" s="76"/>
      <c r="ADP76" s="76"/>
      <c r="ADQ76" s="76"/>
      <c r="ADR76" s="76"/>
      <c r="ADS76" s="76"/>
      <c r="ADT76" s="76"/>
      <c r="ADU76" s="76"/>
      <c r="ADV76" s="76"/>
      <c r="ADW76" s="76"/>
      <c r="ADX76" s="76"/>
      <c r="ADY76" s="76"/>
      <c r="ADZ76" s="76"/>
      <c r="AEA76" s="76"/>
      <c r="AEB76" s="76"/>
      <c r="AEC76" s="76"/>
      <c r="AED76" s="76"/>
      <c r="AEE76" s="76"/>
      <c r="AEF76" s="76"/>
      <c r="AEG76" s="76"/>
      <c r="AEH76" s="76"/>
      <c r="AEI76" s="76"/>
      <c r="AEJ76" s="76"/>
      <c r="AEK76" s="76"/>
      <c r="AEL76" s="76"/>
      <c r="AEM76" s="76"/>
      <c r="AEN76" s="76"/>
      <c r="AEO76" s="76"/>
      <c r="AEP76" s="76"/>
      <c r="AEQ76" s="76"/>
      <c r="AER76" s="76"/>
      <c r="AES76" s="76"/>
      <c r="AET76" s="76"/>
      <c r="AEU76" s="76"/>
      <c r="AEV76" s="76"/>
      <c r="AEW76" s="76"/>
      <c r="AEX76" s="76"/>
      <c r="AEY76" s="76"/>
      <c r="AEZ76" s="76"/>
      <c r="AFA76" s="76"/>
      <c r="AFB76" s="76"/>
      <c r="AFC76" s="76"/>
      <c r="AFD76" s="76"/>
      <c r="AFE76" s="76"/>
      <c r="AFF76" s="76"/>
      <c r="AFG76" s="76"/>
      <c r="AFH76" s="76"/>
      <c r="AFI76" s="76"/>
      <c r="AFJ76" s="76"/>
      <c r="AFK76" s="76"/>
      <c r="AFL76" s="76"/>
      <c r="AFM76" s="76"/>
      <c r="AFN76" s="76"/>
      <c r="AFO76" s="76"/>
      <c r="AFP76" s="76"/>
      <c r="AFQ76" s="76"/>
      <c r="AFR76" s="76"/>
      <c r="AFS76" s="76"/>
      <c r="AFT76" s="76"/>
      <c r="AFU76" s="76"/>
      <c r="AFV76" s="76"/>
      <c r="AFW76" s="76"/>
      <c r="AFX76" s="76"/>
      <c r="AFY76" s="76"/>
      <c r="AFZ76" s="76"/>
      <c r="AGA76" s="76"/>
      <c r="AGB76" s="76"/>
      <c r="AGC76" s="76"/>
      <c r="AGD76" s="76"/>
      <c r="AGE76" s="76"/>
      <c r="AGF76" s="76"/>
      <c r="AGG76" s="76"/>
      <c r="AGH76" s="76"/>
      <c r="AGI76" s="76"/>
      <c r="AGJ76" s="76"/>
      <c r="AGK76" s="76"/>
      <c r="AGL76" s="76"/>
      <c r="AGM76" s="76"/>
      <c r="AGN76" s="76"/>
      <c r="AGO76" s="76"/>
      <c r="AGP76" s="76"/>
      <c r="AGQ76" s="76"/>
      <c r="AGR76" s="76"/>
      <c r="AGS76" s="76"/>
      <c r="AGT76" s="76"/>
      <c r="AGU76" s="76"/>
      <c r="AGV76" s="76"/>
      <c r="AGW76" s="76"/>
      <c r="AGX76" s="76"/>
      <c r="AGY76" s="76"/>
      <c r="AGZ76" s="76"/>
      <c r="AHA76" s="76"/>
      <c r="AHB76" s="76"/>
      <c r="AHC76" s="76"/>
      <c r="AHD76" s="76"/>
      <c r="AHE76" s="76"/>
      <c r="AHF76" s="76"/>
      <c r="AHG76" s="76"/>
      <c r="AHH76" s="76"/>
      <c r="AHI76" s="76"/>
      <c r="AHJ76" s="76"/>
      <c r="AHK76" s="76"/>
      <c r="AHL76" s="76"/>
      <c r="AHM76" s="76"/>
      <c r="AHN76" s="76"/>
      <c r="AHO76" s="76"/>
      <c r="AHP76" s="76"/>
      <c r="AHQ76" s="76"/>
      <c r="AHR76" s="76"/>
      <c r="AHS76" s="76"/>
      <c r="AHT76" s="76"/>
      <c r="AHU76" s="76"/>
      <c r="AHV76" s="76"/>
      <c r="AHW76" s="76"/>
      <c r="AHX76" s="76"/>
      <c r="AHY76" s="76"/>
      <c r="AHZ76" s="76"/>
      <c r="AIA76" s="76"/>
      <c r="AIB76" s="76"/>
      <c r="AIC76" s="76"/>
      <c r="AID76" s="76"/>
      <c r="AIE76" s="76"/>
      <c r="AIF76" s="76"/>
      <c r="AIG76" s="76"/>
      <c r="AIH76" s="76"/>
      <c r="AII76" s="76"/>
      <c r="AIJ76" s="76"/>
      <c r="AIK76" s="76"/>
      <c r="AIL76" s="76"/>
      <c r="AIM76" s="76"/>
      <c r="AIN76" s="76"/>
      <c r="AIO76" s="76"/>
      <c r="AIP76" s="76"/>
      <c r="AIQ76" s="76"/>
      <c r="AIR76" s="76"/>
      <c r="AIS76" s="76"/>
      <c r="AIT76" s="76"/>
      <c r="AIU76" s="76"/>
      <c r="AIV76" s="76"/>
      <c r="AIW76" s="76"/>
      <c r="AIX76" s="76"/>
      <c r="AIY76" s="76"/>
      <c r="AIZ76" s="76"/>
      <c r="AJA76" s="76"/>
      <c r="AJB76" s="76"/>
      <c r="AJC76" s="76"/>
      <c r="AJD76" s="76"/>
      <c r="AJE76" s="76"/>
      <c r="AJF76" s="76"/>
      <c r="AJG76" s="76"/>
      <c r="AJH76" s="76"/>
      <c r="AJI76" s="76"/>
      <c r="AJJ76" s="76"/>
      <c r="AJK76" s="76"/>
      <c r="AJL76" s="76"/>
      <c r="AJM76" s="76"/>
      <c r="AJN76" s="76"/>
      <c r="AJO76" s="76"/>
      <c r="AJP76" s="76"/>
      <c r="AJQ76" s="76"/>
      <c r="AJR76" s="76"/>
      <c r="AJS76" s="76"/>
      <c r="AJT76" s="76"/>
      <c r="AJU76" s="76"/>
      <c r="AJV76" s="76"/>
      <c r="AJW76" s="76"/>
      <c r="AJX76" s="76"/>
      <c r="AJY76" s="76"/>
      <c r="AJZ76" s="76"/>
      <c r="AKA76" s="76"/>
      <c r="AKB76" s="76"/>
      <c r="AKC76" s="76"/>
      <c r="AKD76" s="76"/>
      <c r="AKE76" s="76"/>
      <c r="AKF76" s="76"/>
      <c r="AKG76" s="76"/>
      <c r="AKH76" s="76"/>
      <c r="AKI76" s="76"/>
      <c r="AKJ76" s="76"/>
      <c r="AKK76" s="76"/>
      <c r="AKL76" s="76"/>
      <c r="AKM76" s="76"/>
      <c r="AKN76" s="76"/>
      <c r="AKO76" s="76"/>
      <c r="AKP76" s="76"/>
      <c r="AKQ76" s="76"/>
      <c r="AKR76" s="76"/>
      <c r="AKS76" s="76"/>
      <c r="AKT76" s="76"/>
      <c r="AKU76" s="76"/>
      <c r="AKV76" s="76"/>
      <c r="AKW76" s="76"/>
      <c r="AKX76" s="76"/>
      <c r="AKY76" s="76"/>
      <c r="AKZ76" s="76"/>
      <c r="ALA76" s="76"/>
      <c r="ALB76" s="76"/>
      <c r="ALC76" s="76"/>
      <c r="ALD76" s="76"/>
      <c r="ALE76" s="76"/>
      <c r="ALF76" s="76"/>
      <c r="ALG76" s="76"/>
      <c r="ALH76" s="76"/>
      <c r="ALI76" s="76"/>
      <c r="ALJ76" s="76"/>
      <c r="ALK76" s="76"/>
      <c r="ALL76" s="76"/>
      <c r="ALM76" s="76"/>
      <c r="ALN76" s="76"/>
      <c r="ALO76" s="76"/>
      <c r="ALP76" s="76"/>
      <c r="ALQ76" s="76"/>
      <c r="ALR76" s="76"/>
      <c r="ALS76" s="76"/>
      <c r="ALT76" s="76"/>
      <c r="ALU76" s="76"/>
      <c r="ALV76" s="76"/>
      <c r="ALW76" s="76"/>
      <c r="ALX76" s="76"/>
      <c r="ALY76" s="76"/>
      <c r="ALZ76" s="76"/>
      <c r="AMA76" s="76"/>
      <c r="AMB76" s="76"/>
      <c r="AMC76" s="76"/>
      <c r="AMD76" s="76"/>
      <c r="AME76" s="76"/>
      <c r="AMF76" s="76"/>
      <c r="AMG76" s="76"/>
      <c r="AMH76" s="76"/>
      <c r="AMI76" s="76"/>
      <c r="AMJ76" s="76"/>
      <c r="AMK76" s="76"/>
      <c r="AML76" s="76"/>
    </row>
    <row r="77" spans="2:1026" ht="24" customHeight="1" x14ac:dyDescent="0.2">
      <c r="B77" s="84"/>
      <c r="C77" s="84" t="s">
        <v>84</v>
      </c>
      <c r="D77" s="85"/>
      <c r="E77" s="86"/>
      <c r="F77" s="84"/>
      <c r="G77" s="86"/>
      <c r="H77" s="86">
        <f>SUM(H74:H76)</f>
        <v>0</v>
      </c>
      <c r="I77" s="84"/>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c r="AX77" s="76"/>
      <c r="AY77" s="76"/>
      <c r="AZ77" s="76"/>
      <c r="BA77" s="76"/>
      <c r="BB77" s="76"/>
      <c r="BC77" s="76"/>
      <c r="BD77" s="76"/>
      <c r="BE77" s="76"/>
      <c r="BF77" s="76"/>
      <c r="BG77" s="76"/>
      <c r="BH77" s="76"/>
      <c r="BI77" s="76"/>
      <c r="BJ77" s="76"/>
      <c r="BK77" s="76"/>
      <c r="BL77" s="76"/>
      <c r="BM77" s="76"/>
      <c r="BN77" s="76"/>
      <c r="BO77" s="76"/>
      <c r="BP77" s="76"/>
      <c r="BQ77" s="76"/>
      <c r="BR77" s="76"/>
      <c r="BS77" s="76"/>
      <c r="BT77" s="76"/>
      <c r="BU77" s="76"/>
      <c r="BV77" s="76"/>
      <c r="BW77" s="76"/>
      <c r="BX77" s="76"/>
      <c r="BY77" s="76"/>
      <c r="BZ77" s="76"/>
      <c r="CA77" s="76"/>
      <c r="CB77" s="76"/>
      <c r="CC77" s="76"/>
      <c r="CD77" s="76"/>
      <c r="CE77" s="76"/>
      <c r="CF77" s="76"/>
      <c r="CG77" s="76"/>
      <c r="CH77" s="76"/>
      <c r="CI77" s="76"/>
      <c r="CJ77" s="76"/>
      <c r="CK77" s="76"/>
      <c r="CL77" s="76"/>
      <c r="CM77" s="76"/>
      <c r="CN77" s="76"/>
      <c r="CO77" s="76"/>
      <c r="CP77" s="76"/>
      <c r="CQ77" s="76"/>
      <c r="CR77" s="76"/>
      <c r="CS77" s="76"/>
      <c r="CT77" s="76"/>
      <c r="CU77" s="76"/>
      <c r="CV77" s="76"/>
      <c r="CW77" s="76"/>
      <c r="CX77" s="76"/>
      <c r="CY77" s="76"/>
      <c r="CZ77" s="76"/>
      <c r="DA77" s="76"/>
      <c r="DB77" s="76"/>
      <c r="DC77" s="76"/>
      <c r="DD77" s="76"/>
      <c r="DE77" s="76"/>
      <c r="DF77" s="76"/>
      <c r="DG77" s="76"/>
      <c r="DH77" s="76"/>
      <c r="DI77" s="76"/>
      <c r="DJ77" s="76"/>
      <c r="DK77" s="76"/>
      <c r="DL77" s="76"/>
      <c r="DM77" s="76"/>
      <c r="DN77" s="76"/>
      <c r="DO77" s="76"/>
      <c r="DP77" s="76"/>
      <c r="DQ77" s="76"/>
      <c r="DR77" s="76"/>
      <c r="DS77" s="76"/>
      <c r="DT77" s="76"/>
      <c r="DU77" s="76"/>
      <c r="DV77" s="76"/>
      <c r="DW77" s="76"/>
      <c r="DX77" s="76"/>
      <c r="DY77" s="76"/>
      <c r="DZ77" s="76"/>
      <c r="EA77" s="76"/>
      <c r="EB77" s="76"/>
      <c r="EC77" s="76"/>
      <c r="ED77" s="76"/>
      <c r="EE77" s="76"/>
      <c r="EF77" s="76"/>
      <c r="EG77" s="76"/>
      <c r="EH77" s="76"/>
      <c r="EI77" s="76"/>
      <c r="EJ77" s="76"/>
      <c r="EK77" s="76"/>
      <c r="EL77" s="76"/>
      <c r="EM77" s="76"/>
      <c r="EN77" s="76"/>
      <c r="EO77" s="76"/>
      <c r="EP77" s="76"/>
      <c r="EQ77" s="76"/>
      <c r="ER77" s="76"/>
      <c r="ES77" s="76"/>
      <c r="ET77" s="76"/>
      <c r="EU77" s="76"/>
      <c r="EV77" s="76"/>
      <c r="EW77" s="76"/>
      <c r="EX77" s="76"/>
      <c r="EY77" s="76"/>
      <c r="EZ77" s="76"/>
      <c r="FA77" s="76"/>
      <c r="FB77" s="76"/>
      <c r="FC77" s="76"/>
      <c r="FD77" s="76"/>
      <c r="FE77" s="76"/>
      <c r="FF77" s="76"/>
      <c r="FG77" s="76"/>
      <c r="FH77" s="76"/>
      <c r="FI77" s="76"/>
      <c r="FJ77" s="76"/>
      <c r="FK77" s="76"/>
      <c r="FL77" s="76"/>
      <c r="FM77" s="76"/>
      <c r="FN77" s="76"/>
      <c r="FO77" s="76"/>
      <c r="FP77" s="76"/>
      <c r="FQ77" s="76"/>
      <c r="FR77" s="76"/>
      <c r="FS77" s="76"/>
      <c r="FT77" s="76"/>
      <c r="FU77" s="76"/>
      <c r="FV77" s="76"/>
      <c r="FW77" s="76"/>
      <c r="FX77" s="76"/>
      <c r="FY77" s="76"/>
      <c r="FZ77" s="76"/>
      <c r="GA77" s="76"/>
      <c r="GB77" s="76"/>
      <c r="GC77" s="76"/>
      <c r="GD77" s="76"/>
      <c r="GE77" s="76"/>
      <c r="GF77" s="76"/>
      <c r="GG77" s="76"/>
      <c r="GH77" s="76"/>
      <c r="GI77" s="76"/>
      <c r="GJ77" s="76"/>
      <c r="GK77" s="76"/>
      <c r="GL77" s="76"/>
      <c r="GM77" s="76"/>
      <c r="GN77" s="76"/>
      <c r="GO77" s="76"/>
      <c r="GP77" s="76"/>
      <c r="GQ77" s="76"/>
      <c r="GR77" s="76"/>
      <c r="GS77" s="76"/>
      <c r="GT77" s="76"/>
      <c r="GU77" s="76"/>
      <c r="GV77" s="76"/>
      <c r="GW77" s="76"/>
      <c r="GX77" s="76"/>
      <c r="GY77" s="76"/>
      <c r="GZ77" s="76"/>
      <c r="HA77" s="76"/>
      <c r="HB77" s="76"/>
      <c r="HC77" s="76"/>
      <c r="HD77" s="76"/>
      <c r="HE77" s="76"/>
      <c r="HF77" s="76"/>
      <c r="HG77" s="76"/>
      <c r="HH77" s="76"/>
      <c r="HI77" s="76"/>
      <c r="HJ77" s="76"/>
      <c r="HK77" s="76"/>
      <c r="HL77" s="76"/>
      <c r="HM77" s="76"/>
      <c r="HN77" s="76"/>
      <c r="HO77" s="76"/>
      <c r="HP77" s="76"/>
      <c r="HQ77" s="76"/>
      <c r="HR77" s="76"/>
      <c r="HS77" s="76"/>
      <c r="HT77" s="76"/>
      <c r="HU77" s="76"/>
      <c r="HV77" s="76"/>
      <c r="HW77" s="76"/>
      <c r="HX77" s="76"/>
      <c r="HY77" s="76"/>
      <c r="HZ77" s="76"/>
      <c r="IA77" s="76"/>
      <c r="IB77" s="76"/>
      <c r="IC77" s="76"/>
      <c r="ID77" s="76"/>
      <c r="IE77" s="76"/>
      <c r="IF77" s="76"/>
      <c r="IG77" s="76"/>
      <c r="IH77" s="76"/>
      <c r="II77" s="76"/>
      <c r="IJ77" s="76"/>
      <c r="IK77" s="76"/>
      <c r="IL77" s="76"/>
      <c r="IM77" s="76"/>
      <c r="IN77" s="76"/>
      <c r="IO77" s="76"/>
      <c r="IP77" s="76"/>
      <c r="IQ77" s="76"/>
      <c r="IR77" s="76"/>
      <c r="IS77" s="76"/>
      <c r="IT77" s="76"/>
      <c r="IU77" s="76"/>
      <c r="IV77" s="76"/>
      <c r="IW77" s="76"/>
      <c r="IX77" s="76"/>
      <c r="IY77" s="76"/>
      <c r="IZ77" s="76"/>
      <c r="JA77" s="76"/>
      <c r="JB77" s="76"/>
      <c r="JC77" s="76"/>
      <c r="JD77" s="76"/>
      <c r="JE77" s="76"/>
      <c r="JF77" s="76"/>
      <c r="JG77" s="76"/>
      <c r="JH77" s="76"/>
      <c r="JI77" s="76"/>
      <c r="JJ77" s="76"/>
      <c r="JK77" s="76"/>
      <c r="JL77" s="76"/>
      <c r="JM77" s="76"/>
      <c r="JN77" s="76"/>
      <c r="JO77" s="76"/>
      <c r="JP77" s="76"/>
      <c r="JQ77" s="76"/>
      <c r="JR77" s="76"/>
      <c r="JS77" s="76"/>
      <c r="JT77" s="76"/>
      <c r="JU77" s="76"/>
      <c r="JV77" s="76"/>
      <c r="JW77" s="76"/>
      <c r="JX77" s="76"/>
      <c r="JY77" s="76"/>
      <c r="JZ77" s="76"/>
      <c r="KA77" s="76"/>
      <c r="KB77" s="76"/>
      <c r="KC77" s="76"/>
      <c r="KD77" s="76"/>
      <c r="KE77" s="76"/>
      <c r="KF77" s="76"/>
      <c r="KG77" s="76"/>
      <c r="KH77" s="76"/>
      <c r="KI77" s="76"/>
      <c r="KJ77" s="76"/>
      <c r="KK77" s="76"/>
      <c r="KL77" s="76"/>
      <c r="KM77" s="76"/>
      <c r="KN77" s="76"/>
      <c r="KO77" s="76"/>
      <c r="KP77" s="76"/>
      <c r="KQ77" s="76"/>
      <c r="KR77" s="76"/>
      <c r="KS77" s="76"/>
      <c r="KT77" s="76"/>
      <c r="KU77" s="76"/>
      <c r="KV77" s="76"/>
      <c r="KW77" s="76"/>
      <c r="KX77" s="76"/>
      <c r="KY77" s="76"/>
      <c r="KZ77" s="76"/>
      <c r="LA77" s="76"/>
      <c r="LB77" s="76"/>
      <c r="LC77" s="76"/>
      <c r="LD77" s="76"/>
      <c r="LE77" s="76"/>
      <c r="LF77" s="76"/>
      <c r="LG77" s="76"/>
      <c r="LH77" s="76"/>
      <c r="LI77" s="76"/>
      <c r="LJ77" s="76"/>
      <c r="LK77" s="76"/>
      <c r="LL77" s="76"/>
      <c r="LM77" s="76"/>
      <c r="LN77" s="76"/>
      <c r="LO77" s="76"/>
      <c r="LP77" s="76"/>
      <c r="LQ77" s="76"/>
      <c r="LR77" s="76"/>
      <c r="LS77" s="76"/>
      <c r="LT77" s="76"/>
      <c r="LU77" s="76"/>
      <c r="LV77" s="76"/>
      <c r="LW77" s="76"/>
      <c r="LX77" s="76"/>
      <c r="LY77" s="76"/>
      <c r="LZ77" s="76"/>
      <c r="MA77" s="76"/>
      <c r="MB77" s="76"/>
      <c r="MC77" s="76"/>
      <c r="MD77" s="76"/>
      <c r="ME77" s="76"/>
      <c r="MF77" s="76"/>
      <c r="MG77" s="76"/>
      <c r="MH77" s="76"/>
      <c r="MI77" s="76"/>
      <c r="MJ77" s="76"/>
      <c r="MK77" s="76"/>
      <c r="ML77" s="76"/>
      <c r="MM77" s="76"/>
      <c r="MN77" s="76"/>
      <c r="MO77" s="76"/>
      <c r="MP77" s="76"/>
      <c r="MQ77" s="76"/>
      <c r="MR77" s="76"/>
      <c r="MS77" s="76"/>
      <c r="MT77" s="76"/>
      <c r="MU77" s="76"/>
      <c r="MV77" s="76"/>
      <c r="MW77" s="76"/>
      <c r="MX77" s="76"/>
      <c r="MY77" s="76"/>
      <c r="MZ77" s="76"/>
      <c r="NA77" s="76"/>
      <c r="NB77" s="76"/>
      <c r="NC77" s="76"/>
      <c r="ND77" s="76"/>
      <c r="NE77" s="76"/>
      <c r="NF77" s="76"/>
      <c r="NG77" s="76"/>
      <c r="NH77" s="76"/>
      <c r="NI77" s="76"/>
      <c r="NJ77" s="76"/>
      <c r="NK77" s="76"/>
      <c r="NL77" s="76"/>
      <c r="NM77" s="76"/>
      <c r="NN77" s="76"/>
      <c r="NO77" s="76"/>
      <c r="NP77" s="76"/>
      <c r="NQ77" s="76"/>
      <c r="NR77" s="76"/>
      <c r="NS77" s="76"/>
      <c r="NT77" s="76"/>
      <c r="NU77" s="76"/>
      <c r="NV77" s="76"/>
      <c r="NW77" s="76"/>
      <c r="NX77" s="76"/>
      <c r="NY77" s="76"/>
      <c r="NZ77" s="76"/>
      <c r="OA77" s="76"/>
      <c r="OB77" s="76"/>
      <c r="OC77" s="76"/>
      <c r="OD77" s="76"/>
      <c r="OE77" s="76"/>
      <c r="OF77" s="76"/>
      <c r="OG77" s="76"/>
      <c r="OH77" s="76"/>
      <c r="OI77" s="76"/>
      <c r="OJ77" s="76"/>
      <c r="OK77" s="76"/>
      <c r="OL77" s="76"/>
      <c r="OM77" s="76"/>
      <c r="ON77" s="76"/>
      <c r="OO77" s="76"/>
      <c r="OP77" s="76"/>
      <c r="OQ77" s="76"/>
      <c r="OR77" s="76"/>
      <c r="OS77" s="76"/>
      <c r="OT77" s="76"/>
      <c r="OU77" s="76"/>
      <c r="OV77" s="76"/>
      <c r="OW77" s="76"/>
      <c r="OX77" s="76"/>
      <c r="OY77" s="76"/>
      <c r="OZ77" s="76"/>
      <c r="PA77" s="76"/>
      <c r="PB77" s="76"/>
      <c r="PC77" s="76"/>
      <c r="PD77" s="76"/>
      <c r="PE77" s="76"/>
      <c r="PF77" s="76"/>
      <c r="PG77" s="76"/>
      <c r="PH77" s="76"/>
      <c r="PI77" s="76"/>
      <c r="PJ77" s="76"/>
      <c r="PK77" s="76"/>
      <c r="PL77" s="76"/>
      <c r="PM77" s="76"/>
      <c r="PN77" s="76"/>
      <c r="PO77" s="76"/>
      <c r="PP77" s="76"/>
      <c r="PQ77" s="76"/>
      <c r="PR77" s="76"/>
      <c r="PS77" s="76"/>
      <c r="PT77" s="76"/>
      <c r="PU77" s="76"/>
      <c r="PV77" s="76"/>
      <c r="PW77" s="76"/>
      <c r="PX77" s="76"/>
      <c r="PY77" s="76"/>
      <c r="PZ77" s="76"/>
      <c r="QA77" s="76"/>
      <c r="QB77" s="76"/>
      <c r="QC77" s="76"/>
      <c r="QD77" s="76"/>
      <c r="QE77" s="76"/>
      <c r="QF77" s="76"/>
      <c r="QG77" s="76"/>
      <c r="QH77" s="76"/>
      <c r="QI77" s="76"/>
      <c r="QJ77" s="76"/>
      <c r="QK77" s="76"/>
      <c r="QL77" s="76"/>
      <c r="QM77" s="76"/>
      <c r="QN77" s="76"/>
      <c r="QO77" s="76"/>
      <c r="QP77" s="76"/>
      <c r="QQ77" s="76"/>
      <c r="QR77" s="76"/>
      <c r="QS77" s="76"/>
      <c r="QT77" s="76"/>
      <c r="QU77" s="76"/>
      <c r="QV77" s="76"/>
      <c r="QW77" s="76"/>
      <c r="QX77" s="76"/>
      <c r="QY77" s="76"/>
      <c r="QZ77" s="76"/>
      <c r="RA77" s="76"/>
      <c r="RB77" s="76"/>
      <c r="RC77" s="76"/>
      <c r="RD77" s="76"/>
      <c r="RE77" s="76"/>
      <c r="RF77" s="76"/>
      <c r="RG77" s="76"/>
      <c r="RH77" s="76"/>
      <c r="RI77" s="76"/>
      <c r="RJ77" s="76"/>
      <c r="RK77" s="76"/>
      <c r="RL77" s="76"/>
      <c r="RM77" s="76"/>
      <c r="RN77" s="76"/>
      <c r="RO77" s="76"/>
      <c r="RP77" s="76"/>
      <c r="RQ77" s="76"/>
      <c r="RR77" s="76"/>
      <c r="RS77" s="76"/>
      <c r="RT77" s="76"/>
      <c r="RU77" s="76"/>
      <c r="RV77" s="76"/>
      <c r="RW77" s="76"/>
      <c r="RX77" s="76"/>
      <c r="RY77" s="76"/>
      <c r="RZ77" s="76"/>
      <c r="SA77" s="76"/>
      <c r="SB77" s="76"/>
      <c r="SC77" s="76"/>
      <c r="SD77" s="76"/>
      <c r="SE77" s="76"/>
      <c r="SF77" s="76"/>
      <c r="SG77" s="76"/>
      <c r="SH77" s="76"/>
      <c r="SI77" s="76"/>
      <c r="SJ77" s="76"/>
      <c r="SK77" s="76"/>
      <c r="SL77" s="76"/>
      <c r="SM77" s="76"/>
      <c r="SN77" s="76"/>
      <c r="SO77" s="76"/>
      <c r="SP77" s="76"/>
      <c r="SQ77" s="76"/>
      <c r="SR77" s="76"/>
      <c r="SS77" s="76"/>
      <c r="ST77" s="76"/>
      <c r="SU77" s="76"/>
      <c r="SV77" s="76"/>
      <c r="SW77" s="76"/>
      <c r="SX77" s="76"/>
      <c r="SY77" s="76"/>
      <c r="SZ77" s="76"/>
      <c r="TA77" s="76"/>
      <c r="TB77" s="76"/>
      <c r="TC77" s="76"/>
      <c r="TD77" s="76"/>
      <c r="TE77" s="76"/>
      <c r="TF77" s="76"/>
      <c r="TG77" s="76"/>
      <c r="TH77" s="76"/>
      <c r="TI77" s="76"/>
      <c r="TJ77" s="76"/>
      <c r="TK77" s="76"/>
      <c r="TL77" s="76"/>
      <c r="TM77" s="76"/>
      <c r="TN77" s="76"/>
      <c r="TO77" s="76"/>
      <c r="TP77" s="76"/>
      <c r="TQ77" s="76"/>
      <c r="TR77" s="76"/>
      <c r="TS77" s="76"/>
      <c r="TT77" s="76"/>
      <c r="TU77" s="76"/>
      <c r="TV77" s="76"/>
      <c r="TW77" s="76"/>
      <c r="TX77" s="76"/>
      <c r="TY77" s="76"/>
      <c r="TZ77" s="76"/>
      <c r="UA77" s="76"/>
      <c r="UB77" s="76"/>
      <c r="UC77" s="76"/>
      <c r="UD77" s="76"/>
      <c r="UE77" s="76"/>
      <c r="UF77" s="76"/>
      <c r="UG77" s="76"/>
      <c r="UH77" s="76"/>
      <c r="UI77" s="76"/>
      <c r="UJ77" s="76"/>
      <c r="UK77" s="76"/>
      <c r="UL77" s="76"/>
      <c r="UM77" s="76"/>
      <c r="UN77" s="76"/>
      <c r="UO77" s="76"/>
      <c r="UP77" s="76"/>
      <c r="UQ77" s="76"/>
      <c r="UR77" s="76"/>
      <c r="US77" s="76"/>
      <c r="UT77" s="76"/>
      <c r="UU77" s="76"/>
      <c r="UV77" s="76"/>
      <c r="UW77" s="76"/>
      <c r="UX77" s="76"/>
      <c r="UY77" s="76"/>
      <c r="UZ77" s="76"/>
      <c r="VA77" s="76"/>
      <c r="VB77" s="76"/>
      <c r="VC77" s="76"/>
      <c r="VD77" s="76"/>
      <c r="VE77" s="76"/>
      <c r="VF77" s="76"/>
      <c r="VG77" s="76"/>
      <c r="VH77" s="76"/>
      <c r="VI77" s="76"/>
      <c r="VJ77" s="76"/>
      <c r="VK77" s="76"/>
      <c r="VL77" s="76"/>
      <c r="VM77" s="76"/>
      <c r="VN77" s="76"/>
      <c r="VO77" s="76"/>
      <c r="VP77" s="76"/>
      <c r="VQ77" s="76"/>
      <c r="VR77" s="76"/>
      <c r="VS77" s="76"/>
      <c r="VT77" s="76"/>
      <c r="VU77" s="76"/>
      <c r="VV77" s="76"/>
      <c r="VW77" s="76"/>
      <c r="VX77" s="76"/>
      <c r="VY77" s="76"/>
      <c r="VZ77" s="76"/>
      <c r="WA77" s="76"/>
      <c r="WB77" s="76"/>
      <c r="WC77" s="76"/>
      <c r="WD77" s="76"/>
      <c r="WE77" s="76"/>
      <c r="WF77" s="76"/>
      <c r="WG77" s="76"/>
      <c r="WH77" s="76"/>
      <c r="WI77" s="76"/>
      <c r="WJ77" s="76"/>
      <c r="WK77" s="76"/>
      <c r="WL77" s="76"/>
      <c r="WM77" s="76"/>
      <c r="WN77" s="76"/>
      <c r="WO77" s="76"/>
      <c r="WP77" s="76"/>
      <c r="WQ77" s="76"/>
      <c r="WR77" s="76"/>
      <c r="WS77" s="76"/>
      <c r="WT77" s="76"/>
      <c r="WU77" s="76"/>
      <c r="WV77" s="76"/>
      <c r="WW77" s="76"/>
      <c r="WX77" s="76"/>
      <c r="WY77" s="76"/>
      <c r="WZ77" s="76"/>
      <c r="XA77" s="76"/>
      <c r="XB77" s="76"/>
      <c r="XC77" s="76"/>
      <c r="XD77" s="76"/>
      <c r="XE77" s="76"/>
      <c r="XF77" s="76"/>
      <c r="XG77" s="76"/>
      <c r="XH77" s="76"/>
      <c r="XI77" s="76"/>
      <c r="XJ77" s="76"/>
      <c r="XK77" s="76"/>
      <c r="XL77" s="76"/>
      <c r="XM77" s="76"/>
      <c r="XN77" s="76"/>
      <c r="XO77" s="76"/>
      <c r="XP77" s="76"/>
      <c r="XQ77" s="76"/>
      <c r="XR77" s="76"/>
      <c r="XS77" s="76"/>
      <c r="XT77" s="76"/>
      <c r="XU77" s="76"/>
      <c r="XV77" s="76"/>
      <c r="XW77" s="76"/>
      <c r="XX77" s="76"/>
      <c r="XY77" s="76"/>
      <c r="XZ77" s="76"/>
      <c r="YA77" s="76"/>
      <c r="YB77" s="76"/>
      <c r="YC77" s="76"/>
      <c r="YD77" s="76"/>
      <c r="YE77" s="76"/>
      <c r="YF77" s="76"/>
      <c r="YG77" s="76"/>
      <c r="YH77" s="76"/>
      <c r="YI77" s="76"/>
      <c r="YJ77" s="76"/>
      <c r="YK77" s="76"/>
      <c r="YL77" s="76"/>
      <c r="YM77" s="76"/>
      <c r="YN77" s="76"/>
      <c r="YO77" s="76"/>
      <c r="YP77" s="76"/>
      <c r="YQ77" s="76"/>
      <c r="YR77" s="76"/>
      <c r="YS77" s="76"/>
      <c r="YT77" s="76"/>
      <c r="YU77" s="76"/>
      <c r="YV77" s="76"/>
      <c r="YW77" s="76"/>
      <c r="YX77" s="76"/>
      <c r="YY77" s="76"/>
      <c r="YZ77" s="76"/>
      <c r="ZA77" s="76"/>
      <c r="ZB77" s="76"/>
      <c r="ZC77" s="76"/>
      <c r="ZD77" s="76"/>
      <c r="ZE77" s="76"/>
      <c r="ZF77" s="76"/>
      <c r="ZG77" s="76"/>
      <c r="ZH77" s="76"/>
      <c r="ZI77" s="76"/>
      <c r="ZJ77" s="76"/>
      <c r="ZK77" s="76"/>
      <c r="ZL77" s="76"/>
      <c r="ZM77" s="76"/>
      <c r="ZN77" s="76"/>
      <c r="ZO77" s="76"/>
      <c r="ZP77" s="76"/>
      <c r="ZQ77" s="76"/>
      <c r="ZR77" s="76"/>
      <c r="ZS77" s="76"/>
      <c r="ZT77" s="76"/>
      <c r="ZU77" s="76"/>
      <c r="ZV77" s="76"/>
      <c r="ZW77" s="76"/>
      <c r="ZX77" s="76"/>
      <c r="ZY77" s="76"/>
      <c r="ZZ77" s="76"/>
      <c r="AAA77" s="76"/>
      <c r="AAB77" s="76"/>
      <c r="AAC77" s="76"/>
      <c r="AAD77" s="76"/>
      <c r="AAE77" s="76"/>
      <c r="AAF77" s="76"/>
      <c r="AAG77" s="76"/>
      <c r="AAH77" s="76"/>
      <c r="AAI77" s="76"/>
      <c r="AAJ77" s="76"/>
      <c r="AAK77" s="76"/>
      <c r="AAL77" s="76"/>
      <c r="AAM77" s="76"/>
      <c r="AAN77" s="76"/>
      <c r="AAO77" s="76"/>
      <c r="AAP77" s="76"/>
      <c r="AAQ77" s="76"/>
      <c r="AAR77" s="76"/>
      <c r="AAS77" s="76"/>
      <c r="AAT77" s="76"/>
      <c r="AAU77" s="76"/>
      <c r="AAV77" s="76"/>
      <c r="AAW77" s="76"/>
      <c r="AAX77" s="76"/>
      <c r="AAY77" s="76"/>
      <c r="AAZ77" s="76"/>
      <c r="ABA77" s="76"/>
      <c r="ABB77" s="76"/>
      <c r="ABC77" s="76"/>
      <c r="ABD77" s="76"/>
      <c r="ABE77" s="76"/>
      <c r="ABF77" s="76"/>
      <c r="ABG77" s="76"/>
      <c r="ABH77" s="76"/>
      <c r="ABI77" s="76"/>
      <c r="ABJ77" s="76"/>
      <c r="ABK77" s="76"/>
      <c r="ABL77" s="76"/>
      <c r="ABM77" s="76"/>
      <c r="ABN77" s="76"/>
      <c r="ABO77" s="76"/>
      <c r="ABP77" s="76"/>
      <c r="ABQ77" s="76"/>
      <c r="ABR77" s="76"/>
      <c r="ABS77" s="76"/>
      <c r="ABT77" s="76"/>
      <c r="ABU77" s="76"/>
      <c r="ABV77" s="76"/>
      <c r="ABW77" s="76"/>
      <c r="ABX77" s="76"/>
      <c r="ABY77" s="76"/>
      <c r="ABZ77" s="76"/>
      <c r="ACA77" s="76"/>
      <c r="ACB77" s="76"/>
      <c r="ACC77" s="76"/>
      <c r="ACD77" s="76"/>
      <c r="ACE77" s="76"/>
      <c r="ACF77" s="76"/>
      <c r="ACG77" s="76"/>
      <c r="ACH77" s="76"/>
      <c r="ACI77" s="76"/>
      <c r="ACJ77" s="76"/>
      <c r="ACK77" s="76"/>
      <c r="ACL77" s="76"/>
      <c r="ACM77" s="76"/>
      <c r="ACN77" s="76"/>
      <c r="ACO77" s="76"/>
      <c r="ACP77" s="76"/>
      <c r="ACQ77" s="76"/>
      <c r="ACR77" s="76"/>
      <c r="ACS77" s="76"/>
      <c r="ACT77" s="76"/>
      <c r="ACU77" s="76"/>
      <c r="ACV77" s="76"/>
      <c r="ACW77" s="76"/>
      <c r="ACX77" s="76"/>
      <c r="ACY77" s="76"/>
      <c r="ACZ77" s="76"/>
      <c r="ADA77" s="76"/>
      <c r="ADB77" s="76"/>
      <c r="ADC77" s="76"/>
      <c r="ADD77" s="76"/>
      <c r="ADE77" s="76"/>
      <c r="ADF77" s="76"/>
      <c r="ADG77" s="76"/>
      <c r="ADH77" s="76"/>
      <c r="ADI77" s="76"/>
      <c r="ADJ77" s="76"/>
      <c r="ADK77" s="76"/>
      <c r="ADL77" s="76"/>
      <c r="ADM77" s="76"/>
      <c r="ADN77" s="76"/>
      <c r="ADO77" s="76"/>
      <c r="ADP77" s="76"/>
      <c r="ADQ77" s="76"/>
      <c r="ADR77" s="76"/>
      <c r="ADS77" s="76"/>
      <c r="ADT77" s="76"/>
      <c r="ADU77" s="76"/>
      <c r="ADV77" s="76"/>
      <c r="ADW77" s="76"/>
      <c r="ADX77" s="76"/>
      <c r="ADY77" s="76"/>
      <c r="ADZ77" s="76"/>
      <c r="AEA77" s="76"/>
      <c r="AEB77" s="76"/>
      <c r="AEC77" s="76"/>
      <c r="AED77" s="76"/>
      <c r="AEE77" s="76"/>
      <c r="AEF77" s="76"/>
      <c r="AEG77" s="76"/>
      <c r="AEH77" s="76"/>
      <c r="AEI77" s="76"/>
      <c r="AEJ77" s="76"/>
      <c r="AEK77" s="76"/>
      <c r="AEL77" s="76"/>
      <c r="AEM77" s="76"/>
      <c r="AEN77" s="76"/>
      <c r="AEO77" s="76"/>
      <c r="AEP77" s="76"/>
      <c r="AEQ77" s="76"/>
      <c r="AER77" s="76"/>
      <c r="AES77" s="76"/>
      <c r="AET77" s="76"/>
      <c r="AEU77" s="76"/>
      <c r="AEV77" s="76"/>
      <c r="AEW77" s="76"/>
      <c r="AEX77" s="76"/>
      <c r="AEY77" s="76"/>
      <c r="AEZ77" s="76"/>
      <c r="AFA77" s="76"/>
      <c r="AFB77" s="76"/>
      <c r="AFC77" s="76"/>
      <c r="AFD77" s="76"/>
      <c r="AFE77" s="76"/>
      <c r="AFF77" s="76"/>
      <c r="AFG77" s="76"/>
      <c r="AFH77" s="76"/>
      <c r="AFI77" s="76"/>
      <c r="AFJ77" s="76"/>
      <c r="AFK77" s="76"/>
      <c r="AFL77" s="76"/>
      <c r="AFM77" s="76"/>
      <c r="AFN77" s="76"/>
      <c r="AFO77" s="76"/>
      <c r="AFP77" s="76"/>
      <c r="AFQ77" s="76"/>
      <c r="AFR77" s="76"/>
      <c r="AFS77" s="76"/>
      <c r="AFT77" s="76"/>
      <c r="AFU77" s="76"/>
      <c r="AFV77" s="76"/>
      <c r="AFW77" s="76"/>
      <c r="AFX77" s="76"/>
      <c r="AFY77" s="76"/>
      <c r="AFZ77" s="76"/>
      <c r="AGA77" s="76"/>
      <c r="AGB77" s="76"/>
      <c r="AGC77" s="76"/>
      <c r="AGD77" s="76"/>
      <c r="AGE77" s="76"/>
      <c r="AGF77" s="76"/>
      <c r="AGG77" s="76"/>
      <c r="AGH77" s="76"/>
      <c r="AGI77" s="76"/>
      <c r="AGJ77" s="76"/>
      <c r="AGK77" s="76"/>
      <c r="AGL77" s="76"/>
      <c r="AGM77" s="76"/>
      <c r="AGN77" s="76"/>
      <c r="AGO77" s="76"/>
      <c r="AGP77" s="76"/>
      <c r="AGQ77" s="76"/>
      <c r="AGR77" s="76"/>
      <c r="AGS77" s="76"/>
      <c r="AGT77" s="76"/>
      <c r="AGU77" s="76"/>
      <c r="AGV77" s="76"/>
      <c r="AGW77" s="76"/>
      <c r="AGX77" s="76"/>
      <c r="AGY77" s="76"/>
      <c r="AGZ77" s="76"/>
      <c r="AHA77" s="76"/>
      <c r="AHB77" s="76"/>
      <c r="AHC77" s="76"/>
      <c r="AHD77" s="76"/>
      <c r="AHE77" s="76"/>
      <c r="AHF77" s="76"/>
      <c r="AHG77" s="76"/>
      <c r="AHH77" s="76"/>
      <c r="AHI77" s="76"/>
      <c r="AHJ77" s="76"/>
      <c r="AHK77" s="76"/>
      <c r="AHL77" s="76"/>
      <c r="AHM77" s="76"/>
      <c r="AHN77" s="76"/>
      <c r="AHO77" s="76"/>
      <c r="AHP77" s="76"/>
      <c r="AHQ77" s="76"/>
      <c r="AHR77" s="76"/>
      <c r="AHS77" s="76"/>
      <c r="AHT77" s="76"/>
      <c r="AHU77" s="76"/>
      <c r="AHV77" s="76"/>
      <c r="AHW77" s="76"/>
      <c r="AHX77" s="76"/>
      <c r="AHY77" s="76"/>
      <c r="AHZ77" s="76"/>
      <c r="AIA77" s="76"/>
      <c r="AIB77" s="76"/>
      <c r="AIC77" s="76"/>
      <c r="AID77" s="76"/>
      <c r="AIE77" s="76"/>
      <c r="AIF77" s="76"/>
      <c r="AIG77" s="76"/>
      <c r="AIH77" s="76"/>
      <c r="AII77" s="76"/>
      <c r="AIJ77" s="76"/>
      <c r="AIK77" s="76"/>
      <c r="AIL77" s="76"/>
      <c r="AIM77" s="76"/>
      <c r="AIN77" s="76"/>
      <c r="AIO77" s="76"/>
      <c r="AIP77" s="76"/>
      <c r="AIQ77" s="76"/>
      <c r="AIR77" s="76"/>
      <c r="AIS77" s="76"/>
      <c r="AIT77" s="76"/>
      <c r="AIU77" s="76"/>
      <c r="AIV77" s="76"/>
      <c r="AIW77" s="76"/>
      <c r="AIX77" s="76"/>
      <c r="AIY77" s="76"/>
      <c r="AIZ77" s="76"/>
      <c r="AJA77" s="76"/>
      <c r="AJB77" s="76"/>
      <c r="AJC77" s="76"/>
      <c r="AJD77" s="76"/>
      <c r="AJE77" s="76"/>
      <c r="AJF77" s="76"/>
      <c r="AJG77" s="76"/>
      <c r="AJH77" s="76"/>
      <c r="AJI77" s="76"/>
      <c r="AJJ77" s="76"/>
      <c r="AJK77" s="76"/>
      <c r="AJL77" s="76"/>
      <c r="AJM77" s="76"/>
      <c r="AJN77" s="76"/>
      <c r="AJO77" s="76"/>
      <c r="AJP77" s="76"/>
      <c r="AJQ77" s="76"/>
      <c r="AJR77" s="76"/>
      <c r="AJS77" s="76"/>
      <c r="AJT77" s="76"/>
      <c r="AJU77" s="76"/>
      <c r="AJV77" s="76"/>
      <c r="AJW77" s="76"/>
      <c r="AJX77" s="76"/>
      <c r="AJY77" s="76"/>
      <c r="AJZ77" s="76"/>
      <c r="AKA77" s="76"/>
      <c r="AKB77" s="76"/>
      <c r="AKC77" s="76"/>
      <c r="AKD77" s="76"/>
      <c r="AKE77" s="76"/>
      <c r="AKF77" s="76"/>
      <c r="AKG77" s="76"/>
      <c r="AKH77" s="76"/>
      <c r="AKI77" s="76"/>
      <c r="AKJ77" s="76"/>
      <c r="AKK77" s="76"/>
      <c r="AKL77" s="76"/>
      <c r="AKM77" s="76"/>
      <c r="AKN77" s="76"/>
      <c r="AKO77" s="76"/>
      <c r="AKP77" s="76"/>
      <c r="AKQ77" s="76"/>
      <c r="AKR77" s="76"/>
      <c r="AKS77" s="76"/>
      <c r="AKT77" s="76"/>
      <c r="AKU77" s="76"/>
      <c r="AKV77" s="76"/>
      <c r="AKW77" s="76"/>
      <c r="AKX77" s="76"/>
      <c r="AKY77" s="76"/>
      <c r="AKZ77" s="76"/>
      <c r="ALA77" s="76"/>
      <c r="ALB77" s="76"/>
      <c r="ALC77" s="76"/>
      <c r="ALD77" s="76"/>
      <c r="ALE77" s="76"/>
      <c r="ALF77" s="76"/>
      <c r="ALG77" s="76"/>
      <c r="ALH77" s="76"/>
      <c r="ALI77" s="76"/>
      <c r="ALJ77" s="76"/>
      <c r="ALK77" s="76"/>
      <c r="ALL77" s="76"/>
      <c r="ALM77" s="76"/>
      <c r="ALN77" s="76"/>
      <c r="ALO77" s="76"/>
      <c r="ALP77" s="76"/>
      <c r="ALQ77" s="76"/>
      <c r="ALR77" s="76"/>
      <c r="ALS77" s="76"/>
      <c r="ALT77" s="76"/>
      <c r="ALU77" s="76"/>
      <c r="ALV77" s="76"/>
      <c r="ALW77" s="76"/>
      <c r="ALX77" s="76"/>
      <c r="ALY77" s="76"/>
      <c r="ALZ77" s="76"/>
      <c r="AMA77" s="76"/>
      <c r="AMB77" s="76"/>
      <c r="AMC77" s="76"/>
      <c r="AMD77" s="76"/>
      <c r="AME77" s="76"/>
      <c r="AMF77" s="76"/>
      <c r="AMG77" s="76"/>
      <c r="AMH77" s="76"/>
      <c r="AMI77" s="76"/>
      <c r="AMJ77" s="76"/>
      <c r="AMK77" s="76"/>
      <c r="AML77" s="76"/>
    </row>
    <row r="78" spans="2:1026" ht="24" customHeight="1" x14ac:dyDescent="0.2">
      <c r="B78" s="55"/>
      <c r="C78" s="55"/>
      <c r="D78" s="57"/>
      <c r="E78" s="58"/>
      <c r="F78" s="55"/>
      <c r="G78" s="58"/>
      <c r="H78" s="58"/>
      <c r="I78" s="55"/>
    </row>
  </sheetData>
  <mergeCells count="3">
    <mergeCell ref="B2:I2"/>
    <mergeCell ref="H3:I3"/>
    <mergeCell ref="H4:I4"/>
  </mergeCells>
  <phoneticPr fontId="3"/>
  <pageMargins left="0.78740157480314965" right="0.78740157480314965" top="0.59055118110236227" bottom="0.59055118110236227" header="0.51181102362204722" footer="0.31496062992125984"/>
  <pageSetup paperSize="9" scale="74" fitToHeight="2" orientation="portrait" r:id="rId1"/>
  <rowBreaks count="4" manualBreakCount="4">
    <brk id="17" max="9" man="1"/>
    <brk id="27" max="9" man="1"/>
    <brk id="37" max="9" man="1"/>
    <brk id="58"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J79"/>
  <sheetViews>
    <sheetView view="pageBreakPreview" zoomScale="70" zoomScaleNormal="100" zoomScaleSheetLayoutView="70" workbookViewId="0">
      <selection activeCell="A87" sqref="A87"/>
    </sheetView>
  </sheetViews>
  <sheetFormatPr defaultColWidth="9" defaultRowHeight="13.2" x14ac:dyDescent="0.2"/>
  <cols>
    <col min="1" max="1" width="30.09765625" style="5" customWidth="1"/>
    <col min="2" max="3" width="20.59765625" style="5" customWidth="1"/>
    <col min="4" max="7" width="24.5" style="5" customWidth="1"/>
    <col min="8" max="9" width="24.09765625" style="5" customWidth="1"/>
    <col min="10" max="260" width="9" style="5"/>
    <col min="261" max="261" width="30.09765625" style="5" customWidth="1"/>
    <col min="262" max="264" width="20.59765625" style="5" customWidth="1"/>
    <col min="265" max="265" width="100.59765625" style="5" customWidth="1"/>
    <col min="266" max="516" width="9" style="5"/>
    <col min="517" max="517" width="30.09765625" style="5" customWidth="1"/>
    <col min="518" max="520" width="20.59765625" style="5" customWidth="1"/>
    <col min="521" max="521" width="100.59765625" style="5" customWidth="1"/>
    <col min="522" max="772" width="9" style="5"/>
    <col min="773" max="773" width="30.09765625" style="5" customWidth="1"/>
    <col min="774" max="776" width="20.59765625" style="5" customWidth="1"/>
    <col min="777" max="777" width="100.59765625" style="5" customWidth="1"/>
    <col min="778" max="1028" width="9" style="5"/>
    <col min="1029" max="1029" width="30.09765625" style="5" customWidth="1"/>
    <col min="1030" max="1032" width="20.59765625" style="5" customWidth="1"/>
    <col min="1033" max="1033" width="100.59765625" style="5" customWidth="1"/>
    <col min="1034" max="1284" width="9" style="5"/>
    <col min="1285" max="1285" width="30.09765625" style="5" customWidth="1"/>
    <col min="1286" max="1288" width="20.59765625" style="5" customWidth="1"/>
    <col min="1289" max="1289" width="100.59765625" style="5" customWidth="1"/>
    <col min="1290" max="1540" width="9" style="5"/>
    <col min="1541" max="1541" width="30.09765625" style="5" customWidth="1"/>
    <col min="1542" max="1544" width="20.59765625" style="5" customWidth="1"/>
    <col min="1545" max="1545" width="100.59765625" style="5" customWidth="1"/>
    <col min="1546" max="1796" width="9" style="5"/>
    <col min="1797" max="1797" width="30.09765625" style="5" customWidth="1"/>
    <col min="1798" max="1800" width="20.59765625" style="5" customWidth="1"/>
    <col min="1801" max="1801" width="100.59765625" style="5" customWidth="1"/>
    <col min="1802" max="2052" width="9" style="5"/>
    <col min="2053" max="2053" width="30.09765625" style="5" customWidth="1"/>
    <col min="2054" max="2056" width="20.59765625" style="5" customWidth="1"/>
    <col min="2057" max="2057" width="100.59765625" style="5" customWidth="1"/>
    <col min="2058" max="2308" width="9" style="5"/>
    <col min="2309" max="2309" width="30.09765625" style="5" customWidth="1"/>
    <col min="2310" max="2312" width="20.59765625" style="5" customWidth="1"/>
    <col min="2313" max="2313" width="100.59765625" style="5" customWidth="1"/>
    <col min="2314" max="2564" width="9" style="5"/>
    <col min="2565" max="2565" width="30.09765625" style="5" customWidth="1"/>
    <col min="2566" max="2568" width="20.59765625" style="5" customWidth="1"/>
    <col min="2569" max="2569" width="100.59765625" style="5" customWidth="1"/>
    <col min="2570" max="2820" width="9" style="5"/>
    <col min="2821" max="2821" width="30.09765625" style="5" customWidth="1"/>
    <col min="2822" max="2824" width="20.59765625" style="5" customWidth="1"/>
    <col min="2825" max="2825" width="100.59765625" style="5" customWidth="1"/>
    <col min="2826" max="3076" width="9" style="5"/>
    <col min="3077" max="3077" width="30.09765625" style="5" customWidth="1"/>
    <col min="3078" max="3080" width="20.59765625" style="5" customWidth="1"/>
    <col min="3081" max="3081" width="100.59765625" style="5" customWidth="1"/>
    <col min="3082" max="3332" width="9" style="5"/>
    <col min="3333" max="3333" width="30.09765625" style="5" customWidth="1"/>
    <col min="3334" max="3336" width="20.59765625" style="5" customWidth="1"/>
    <col min="3337" max="3337" width="100.59765625" style="5" customWidth="1"/>
    <col min="3338" max="3588" width="9" style="5"/>
    <col min="3589" max="3589" width="30.09765625" style="5" customWidth="1"/>
    <col min="3590" max="3592" width="20.59765625" style="5" customWidth="1"/>
    <col min="3593" max="3593" width="100.59765625" style="5" customWidth="1"/>
    <col min="3594" max="3844" width="9" style="5"/>
    <col min="3845" max="3845" width="30.09765625" style="5" customWidth="1"/>
    <col min="3846" max="3848" width="20.59765625" style="5" customWidth="1"/>
    <col min="3849" max="3849" width="100.59765625" style="5" customWidth="1"/>
    <col min="3850" max="4100" width="9" style="5"/>
    <col min="4101" max="4101" width="30.09765625" style="5" customWidth="1"/>
    <col min="4102" max="4104" width="20.59765625" style="5" customWidth="1"/>
    <col min="4105" max="4105" width="100.59765625" style="5" customWidth="1"/>
    <col min="4106" max="4356" width="9" style="5"/>
    <col min="4357" max="4357" width="30.09765625" style="5" customWidth="1"/>
    <col min="4358" max="4360" width="20.59765625" style="5" customWidth="1"/>
    <col min="4361" max="4361" width="100.59765625" style="5" customWidth="1"/>
    <col min="4362" max="4612" width="9" style="5"/>
    <col min="4613" max="4613" width="30.09765625" style="5" customWidth="1"/>
    <col min="4614" max="4616" width="20.59765625" style="5" customWidth="1"/>
    <col min="4617" max="4617" width="100.59765625" style="5" customWidth="1"/>
    <col min="4618" max="4868" width="9" style="5"/>
    <col min="4869" max="4869" width="30.09765625" style="5" customWidth="1"/>
    <col min="4870" max="4872" width="20.59765625" style="5" customWidth="1"/>
    <col min="4873" max="4873" width="100.59765625" style="5" customWidth="1"/>
    <col min="4874" max="5124" width="9" style="5"/>
    <col min="5125" max="5125" width="30.09765625" style="5" customWidth="1"/>
    <col min="5126" max="5128" width="20.59765625" style="5" customWidth="1"/>
    <col min="5129" max="5129" width="100.59765625" style="5" customWidth="1"/>
    <col min="5130" max="5380" width="9" style="5"/>
    <col min="5381" max="5381" width="30.09765625" style="5" customWidth="1"/>
    <col min="5382" max="5384" width="20.59765625" style="5" customWidth="1"/>
    <col min="5385" max="5385" width="100.59765625" style="5" customWidth="1"/>
    <col min="5386" max="5636" width="9" style="5"/>
    <col min="5637" max="5637" width="30.09765625" style="5" customWidth="1"/>
    <col min="5638" max="5640" width="20.59765625" style="5" customWidth="1"/>
    <col min="5641" max="5641" width="100.59765625" style="5" customWidth="1"/>
    <col min="5642" max="5892" width="9" style="5"/>
    <col min="5893" max="5893" width="30.09765625" style="5" customWidth="1"/>
    <col min="5894" max="5896" width="20.59765625" style="5" customWidth="1"/>
    <col min="5897" max="5897" width="100.59765625" style="5" customWidth="1"/>
    <col min="5898" max="6148" width="9" style="5"/>
    <col min="6149" max="6149" width="30.09765625" style="5" customWidth="1"/>
    <col min="6150" max="6152" width="20.59765625" style="5" customWidth="1"/>
    <col min="6153" max="6153" width="100.59765625" style="5" customWidth="1"/>
    <col min="6154" max="6404" width="9" style="5"/>
    <col min="6405" max="6405" width="30.09765625" style="5" customWidth="1"/>
    <col min="6406" max="6408" width="20.59765625" style="5" customWidth="1"/>
    <col min="6409" max="6409" width="100.59765625" style="5" customWidth="1"/>
    <col min="6410" max="6660" width="9" style="5"/>
    <col min="6661" max="6661" width="30.09765625" style="5" customWidth="1"/>
    <col min="6662" max="6664" width="20.59765625" style="5" customWidth="1"/>
    <col min="6665" max="6665" width="100.59765625" style="5" customWidth="1"/>
    <col min="6666" max="6916" width="9" style="5"/>
    <col min="6917" max="6917" width="30.09765625" style="5" customWidth="1"/>
    <col min="6918" max="6920" width="20.59765625" style="5" customWidth="1"/>
    <col min="6921" max="6921" width="100.59765625" style="5" customWidth="1"/>
    <col min="6922" max="7172" width="9" style="5"/>
    <col min="7173" max="7173" width="30.09765625" style="5" customWidth="1"/>
    <col min="7174" max="7176" width="20.59765625" style="5" customWidth="1"/>
    <col min="7177" max="7177" width="100.59765625" style="5" customWidth="1"/>
    <col min="7178" max="7428" width="9" style="5"/>
    <col min="7429" max="7429" width="30.09765625" style="5" customWidth="1"/>
    <col min="7430" max="7432" width="20.59765625" style="5" customWidth="1"/>
    <col min="7433" max="7433" width="100.59765625" style="5" customWidth="1"/>
    <col min="7434" max="7684" width="9" style="5"/>
    <col min="7685" max="7685" width="30.09765625" style="5" customWidth="1"/>
    <col min="7686" max="7688" width="20.59765625" style="5" customWidth="1"/>
    <col min="7689" max="7689" width="100.59765625" style="5" customWidth="1"/>
    <col min="7690" max="7940" width="9" style="5"/>
    <col min="7941" max="7941" width="30.09765625" style="5" customWidth="1"/>
    <col min="7942" max="7944" width="20.59765625" style="5" customWidth="1"/>
    <col min="7945" max="7945" width="100.59765625" style="5" customWidth="1"/>
    <col min="7946" max="8196" width="9" style="5"/>
    <col min="8197" max="8197" width="30.09765625" style="5" customWidth="1"/>
    <col min="8198" max="8200" width="20.59765625" style="5" customWidth="1"/>
    <col min="8201" max="8201" width="100.59765625" style="5" customWidth="1"/>
    <col min="8202" max="8452" width="9" style="5"/>
    <col min="8453" max="8453" width="30.09765625" style="5" customWidth="1"/>
    <col min="8454" max="8456" width="20.59765625" style="5" customWidth="1"/>
    <col min="8457" max="8457" width="100.59765625" style="5" customWidth="1"/>
    <col min="8458" max="8708" width="9" style="5"/>
    <col min="8709" max="8709" width="30.09765625" style="5" customWidth="1"/>
    <col min="8710" max="8712" width="20.59765625" style="5" customWidth="1"/>
    <col min="8713" max="8713" width="100.59765625" style="5" customWidth="1"/>
    <col min="8714" max="8964" width="9" style="5"/>
    <col min="8965" max="8965" width="30.09765625" style="5" customWidth="1"/>
    <col min="8966" max="8968" width="20.59765625" style="5" customWidth="1"/>
    <col min="8969" max="8969" width="100.59765625" style="5" customWidth="1"/>
    <col min="8970" max="9220" width="9" style="5"/>
    <col min="9221" max="9221" width="30.09765625" style="5" customWidth="1"/>
    <col min="9222" max="9224" width="20.59765625" style="5" customWidth="1"/>
    <col min="9225" max="9225" width="100.59765625" style="5" customWidth="1"/>
    <col min="9226" max="9476" width="9" style="5"/>
    <col min="9477" max="9477" width="30.09765625" style="5" customWidth="1"/>
    <col min="9478" max="9480" width="20.59765625" style="5" customWidth="1"/>
    <col min="9481" max="9481" width="100.59765625" style="5" customWidth="1"/>
    <col min="9482" max="9732" width="9" style="5"/>
    <col min="9733" max="9733" width="30.09765625" style="5" customWidth="1"/>
    <col min="9734" max="9736" width="20.59765625" style="5" customWidth="1"/>
    <col min="9737" max="9737" width="100.59765625" style="5" customWidth="1"/>
    <col min="9738" max="9988" width="9" style="5"/>
    <col min="9989" max="9989" width="30.09765625" style="5" customWidth="1"/>
    <col min="9990" max="9992" width="20.59765625" style="5" customWidth="1"/>
    <col min="9993" max="9993" width="100.59765625" style="5" customWidth="1"/>
    <col min="9994" max="10244" width="9" style="5"/>
    <col min="10245" max="10245" width="30.09765625" style="5" customWidth="1"/>
    <col min="10246" max="10248" width="20.59765625" style="5" customWidth="1"/>
    <col min="10249" max="10249" width="100.59765625" style="5" customWidth="1"/>
    <col min="10250" max="10500" width="9" style="5"/>
    <col min="10501" max="10501" width="30.09765625" style="5" customWidth="1"/>
    <col min="10502" max="10504" width="20.59765625" style="5" customWidth="1"/>
    <col min="10505" max="10505" width="100.59765625" style="5" customWidth="1"/>
    <col min="10506" max="10756" width="9" style="5"/>
    <col min="10757" max="10757" width="30.09765625" style="5" customWidth="1"/>
    <col min="10758" max="10760" width="20.59765625" style="5" customWidth="1"/>
    <col min="10761" max="10761" width="100.59765625" style="5" customWidth="1"/>
    <col min="10762" max="11012" width="9" style="5"/>
    <col min="11013" max="11013" width="30.09765625" style="5" customWidth="1"/>
    <col min="11014" max="11016" width="20.59765625" style="5" customWidth="1"/>
    <col min="11017" max="11017" width="100.59765625" style="5" customWidth="1"/>
    <col min="11018" max="11268" width="9" style="5"/>
    <col min="11269" max="11269" width="30.09765625" style="5" customWidth="1"/>
    <col min="11270" max="11272" width="20.59765625" style="5" customWidth="1"/>
    <col min="11273" max="11273" width="100.59765625" style="5" customWidth="1"/>
    <col min="11274" max="11524" width="9" style="5"/>
    <col min="11525" max="11525" width="30.09765625" style="5" customWidth="1"/>
    <col min="11526" max="11528" width="20.59765625" style="5" customWidth="1"/>
    <col min="11529" max="11529" width="100.59765625" style="5" customWidth="1"/>
    <col min="11530" max="11780" width="9" style="5"/>
    <col min="11781" max="11781" width="30.09765625" style="5" customWidth="1"/>
    <col min="11782" max="11784" width="20.59765625" style="5" customWidth="1"/>
    <col min="11785" max="11785" width="100.59765625" style="5" customWidth="1"/>
    <col min="11786" max="12036" width="9" style="5"/>
    <col min="12037" max="12037" width="30.09765625" style="5" customWidth="1"/>
    <col min="12038" max="12040" width="20.59765625" style="5" customWidth="1"/>
    <col min="12041" max="12041" width="100.59765625" style="5" customWidth="1"/>
    <col min="12042" max="12292" width="9" style="5"/>
    <col min="12293" max="12293" width="30.09765625" style="5" customWidth="1"/>
    <col min="12294" max="12296" width="20.59765625" style="5" customWidth="1"/>
    <col min="12297" max="12297" width="100.59765625" style="5" customWidth="1"/>
    <col min="12298" max="12548" width="9" style="5"/>
    <col min="12549" max="12549" width="30.09765625" style="5" customWidth="1"/>
    <col min="12550" max="12552" width="20.59765625" style="5" customWidth="1"/>
    <col min="12553" max="12553" width="100.59765625" style="5" customWidth="1"/>
    <col min="12554" max="12804" width="9" style="5"/>
    <col min="12805" max="12805" width="30.09765625" style="5" customWidth="1"/>
    <col min="12806" max="12808" width="20.59765625" style="5" customWidth="1"/>
    <col min="12809" max="12809" width="100.59765625" style="5" customWidth="1"/>
    <col min="12810" max="13060" width="9" style="5"/>
    <col min="13061" max="13061" width="30.09765625" style="5" customWidth="1"/>
    <col min="13062" max="13064" width="20.59765625" style="5" customWidth="1"/>
    <col min="13065" max="13065" width="100.59765625" style="5" customWidth="1"/>
    <col min="13066" max="13316" width="9" style="5"/>
    <col min="13317" max="13317" width="30.09765625" style="5" customWidth="1"/>
    <col min="13318" max="13320" width="20.59765625" style="5" customWidth="1"/>
    <col min="13321" max="13321" width="100.59765625" style="5" customWidth="1"/>
    <col min="13322" max="13572" width="9" style="5"/>
    <col min="13573" max="13573" width="30.09765625" style="5" customWidth="1"/>
    <col min="13574" max="13576" width="20.59765625" style="5" customWidth="1"/>
    <col min="13577" max="13577" width="100.59765625" style="5" customWidth="1"/>
    <col min="13578" max="13828" width="9" style="5"/>
    <col min="13829" max="13829" width="30.09765625" style="5" customWidth="1"/>
    <col min="13830" max="13832" width="20.59765625" style="5" customWidth="1"/>
    <col min="13833" max="13833" width="100.59765625" style="5" customWidth="1"/>
    <col min="13834" max="14084" width="9" style="5"/>
    <col min="14085" max="14085" width="30.09765625" style="5" customWidth="1"/>
    <col min="14086" max="14088" width="20.59765625" style="5" customWidth="1"/>
    <col min="14089" max="14089" width="100.59765625" style="5" customWidth="1"/>
    <col min="14090" max="14340" width="9" style="5"/>
    <col min="14341" max="14341" width="30.09765625" style="5" customWidth="1"/>
    <col min="14342" max="14344" width="20.59765625" style="5" customWidth="1"/>
    <col min="14345" max="14345" width="100.59765625" style="5" customWidth="1"/>
    <col min="14346" max="14596" width="9" style="5"/>
    <col min="14597" max="14597" width="30.09765625" style="5" customWidth="1"/>
    <col min="14598" max="14600" width="20.59765625" style="5" customWidth="1"/>
    <col min="14601" max="14601" width="100.59765625" style="5" customWidth="1"/>
    <col min="14602" max="14852" width="9" style="5"/>
    <col min="14853" max="14853" width="30.09765625" style="5" customWidth="1"/>
    <col min="14854" max="14856" width="20.59765625" style="5" customWidth="1"/>
    <col min="14857" max="14857" width="100.59765625" style="5" customWidth="1"/>
    <col min="14858" max="15108" width="9" style="5"/>
    <col min="15109" max="15109" width="30.09765625" style="5" customWidth="1"/>
    <col min="15110" max="15112" width="20.59765625" style="5" customWidth="1"/>
    <col min="15113" max="15113" width="100.59765625" style="5" customWidth="1"/>
    <col min="15114" max="15364" width="9" style="5"/>
    <col min="15365" max="15365" width="30.09765625" style="5" customWidth="1"/>
    <col min="15366" max="15368" width="20.59765625" style="5" customWidth="1"/>
    <col min="15369" max="15369" width="100.59765625" style="5" customWidth="1"/>
    <col min="15370" max="15620" width="9" style="5"/>
    <col min="15621" max="15621" width="30.09765625" style="5" customWidth="1"/>
    <col min="15622" max="15624" width="20.59765625" style="5" customWidth="1"/>
    <col min="15625" max="15625" width="100.59765625" style="5" customWidth="1"/>
    <col min="15626" max="15876" width="9" style="5"/>
    <col min="15877" max="15877" width="30.09765625" style="5" customWidth="1"/>
    <col min="15878" max="15880" width="20.59765625" style="5" customWidth="1"/>
    <col min="15881" max="15881" width="100.59765625" style="5" customWidth="1"/>
    <col min="15882" max="16132" width="9" style="5"/>
    <col min="16133" max="16133" width="30.09765625" style="5" customWidth="1"/>
    <col min="16134" max="16136" width="20.59765625" style="5" customWidth="1"/>
    <col min="16137" max="16137" width="100.59765625" style="5" customWidth="1"/>
    <col min="16138" max="16384" width="9" style="5"/>
  </cols>
  <sheetData>
    <row r="1" spans="1:10" ht="14.4" x14ac:dyDescent="0.2">
      <c r="A1" s="3" t="s">
        <v>116</v>
      </c>
      <c r="B1" s="4"/>
    </row>
    <row r="2" spans="1:10" ht="14.4" x14ac:dyDescent="0.2">
      <c r="A2" s="3"/>
      <c r="J2" s="4"/>
    </row>
    <row r="3" spans="1:10" x14ac:dyDescent="0.2">
      <c r="A3" s="5" t="s">
        <v>29</v>
      </c>
    </row>
    <row r="4" spans="1:10" ht="14.25" customHeight="1" thickBot="1" x14ac:dyDescent="0.25"/>
    <row r="5" spans="1:10" ht="21" customHeight="1" x14ac:dyDescent="0.2">
      <c r="A5" s="6" t="s">
        <v>28</v>
      </c>
      <c r="B5" s="117" t="s">
        <v>27</v>
      </c>
      <c r="C5" s="117"/>
      <c r="D5" s="107" t="s">
        <v>26</v>
      </c>
      <c r="E5" s="113"/>
      <c r="F5" s="113"/>
      <c r="G5" s="113"/>
      <c r="H5" s="113"/>
      <c r="I5" s="108"/>
    </row>
    <row r="6" spans="1:10" ht="21" customHeight="1" x14ac:dyDescent="0.2">
      <c r="A6" s="7" t="s">
        <v>25</v>
      </c>
      <c r="B6" s="109" t="s">
        <v>24</v>
      </c>
      <c r="C6" s="109"/>
      <c r="D6" s="100"/>
      <c r="E6" s="110"/>
      <c r="F6" s="110"/>
      <c r="G6" s="110"/>
      <c r="H6" s="110"/>
      <c r="I6" s="101"/>
    </row>
    <row r="7" spans="1:10" ht="21" customHeight="1" x14ac:dyDescent="0.2">
      <c r="A7" s="7" t="s">
        <v>23</v>
      </c>
      <c r="B7" s="109" t="s">
        <v>22</v>
      </c>
      <c r="C7" s="109"/>
      <c r="D7" s="100"/>
      <c r="E7" s="110"/>
      <c r="F7" s="110"/>
      <c r="G7" s="110"/>
      <c r="H7" s="110"/>
      <c r="I7" s="101"/>
    </row>
    <row r="8" spans="1:10" ht="21" customHeight="1" x14ac:dyDescent="0.2">
      <c r="A8" s="7" t="s">
        <v>21</v>
      </c>
      <c r="B8" s="109" t="s">
        <v>20</v>
      </c>
      <c r="C8" s="109"/>
      <c r="D8" s="100"/>
      <c r="E8" s="110"/>
      <c r="F8" s="110"/>
      <c r="G8" s="110"/>
      <c r="H8" s="110"/>
      <c r="I8" s="101"/>
    </row>
    <row r="9" spans="1:10" ht="21" customHeight="1" x14ac:dyDescent="0.2">
      <c r="A9" s="7" t="s">
        <v>19</v>
      </c>
      <c r="B9" s="109" t="s">
        <v>17</v>
      </c>
      <c r="C9" s="109"/>
      <c r="D9" s="100"/>
      <c r="E9" s="110"/>
      <c r="F9" s="110"/>
      <c r="G9" s="110"/>
      <c r="H9" s="110"/>
      <c r="I9" s="101"/>
    </row>
    <row r="10" spans="1:10" ht="21" customHeight="1" x14ac:dyDescent="0.2">
      <c r="A10" s="7" t="s">
        <v>18</v>
      </c>
      <c r="B10" s="109" t="s">
        <v>17</v>
      </c>
      <c r="C10" s="109"/>
      <c r="D10" s="100"/>
      <c r="E10" s="110"/>
      <c r="F10" s="110"/>
      <c r="G10" s="110"/>
      <c r="H10" s="110"/>
      <c r="I10" s="101"/>
    </row>
    <row r="11" spans="1:10" ht="21" customHeight="1" x14ac:dyDescent="0.2">
      <c r="A11" s="7" t="s">
        <v>44</v>
      </c>
      <c r="B11" s="109" t="s">
        <v>11</v>
      </c>
      <c r="C11" s="109"/>
      <c r="D11" s="100"/>
      <c r="E11" s="110"/>
      <c r="F11" s="110"/>
      <c r="G11" s="110"/>
      <c r="H11" s="110"/>
      <c r="I11" s="101"/>
    </row>
    <row r="12" spans="1:10" ht="21" customHeight="1" x14ac:dyDescent="0.2">
      <c r="A12" s="7" t="s">
        <v>16</v>
      </c>
      <c r="B12" s="109" t="s">
        <v>11</v>
      </c>
      <c r="C12" s="109"/>
      <c r="D12" s="100"/>
      <c r="E12" s="110"/>
      <c r="F12" s="110"/>
      <c r="G12" s="110"/>
      <c r="H12" s="110"/>
      <c r="I12" s="101"/>
    </row>
    <row r="13" spans="1:10" ht="21" customHeight="1" x14ac:dyDescent="0.2">
      <c r="A13" s="7" t="s">
        <v>15</v>
      </c>
      <c r="B13" s="109" t="s">
        <v>11</v>
      </c>
      <c r="C13" s="109"/>
      <c r="D13" s="114"/>
      <c r="E13" s="115"/>
      <c r="F13" s="115"/>
      <c r="G13" s="115"/>
      <c r="H13" s="115"/>
      <c r="I13" s="116"/>
    </row>
    <row r="14" spans="1:10" ht="21" customHeight="1" x14ac:dyDescent="0.2">
      <c r="A14" s="7" t="s">
        <v>14</v>
      </c>
      <c r="B14" s="109" t="s">
        <v>11</v>
      </c>
      <c r="C14" s="109"/>
      <c r="D14" s="100"/>
      <c r="E14" s="110"/>
      <c r="F14" s="110"/>
      <c r="G14" s="110"/>
      <c r="H14" s="110"/>
      <c r="I14" s="101"/>
    </row>
    <row r="15" spans="1:10" ht="21" customHeight="1" x14ac:dyDescent="0.2">
      <c r="A15" s="7" t="s">
        <v>13</v>
      </c>
      <c r="B15" s="109" t="s">
        <v>10</v>
      </c>
      <c r="C15" s="109"/>
      <c r="D15" s="100"/>
      <c r="E15" s="110"/>
      <c r="F15" s="110"/>
      <c r="G15" s="110"/>
      <c r="H15" s="110"/>
      <c r="I15" s="101"/>
    </row>
    <row r="16" spans="1:10" ht="21" customHeight="1" x14ac:dyDescent="0.2">
      <c r="A16" s="7" t="s">
        <v>12</v>
      </c>
      <c r="B16" s="109" t="s">
        <v>10</v>
      </c>
      <c r="C16" s="109"/>
      <c r="D16" s="100"/>
      <c r="E16" s="110"/>
      <c r="F16" s="110"/>
      <c r="G16" s="110"/>
      <c r="H16" s="110"/>
      <c r="I16" s="101"/>
    </row>
    <row r="17" spans="1:9" ht="21" customHeight="1" x14ac:dyDescent="0.2">
      <c r="A17" s="7" t="s">
        <v>101</v>
      </c>
      <c r="B17" s="109" t="s">
        <v>102</v>
      </c>
      <c r="C17" s="109"/>
      <c r="D17" s="100"/>
      <c r="E17" s="110"/>
      <c r="F17" s="110"/>
      <c r="G17" s="110"/>
      <c r="H17" s="110"/>
      <c r="I17" s="101"/>
    </row>
    <row r="18" spans="1:9" ht="21" customHeight="1" x14ac:dyDescent="0.2">
      <c r="A18" s="7"/>
      <c r="B18" s="109"/>
      <c r="C18" s="109"/>
      <c r="D18" s="100"/>
      <c r="E18" s="110"/>
      <c r="F18" s="110"/>
      <c r="G18" s="110"/>
      <c r="H18" s="110"/>
      <c r="I18" s="101"/>
    </row>
    <row r="19" spans="1:9" ht="21" customHeight="1" thickBot="1" x14ac:dyDescent="0.25">
      <c r="A19" s="8"/>
      <c r="B19" s="111"/>
      <c r="C19" s="111"/>
      <c r="D19" s="102"/>
      <c r="E19" s="112"/>
      <c r="F19" s="112"/>
      <c r="G19" s="112"/>
      <c r="H19" s="112"/>
      <c r="I19" s="103"/>
    </row>
    <row r="20" spans="1:9" ht="21" customHeight="1" x14ac:dyDescent="0.2">
      <c r="A20" s="5" t="s">
        <v>2</v>
      </c>
    </row>
    <row r="21" spans="1:9" ht="21" customHeight="1" x14ac:dyDescent="0.2">
      <c r="A21" s="5" t="s">
        <v>30</v>
      </c>
    </row>
    <row r="22" spans="1:9" ht="21" customHeight="1" x14ac:dyDescent="0.2">
      <c r="A22" s="5" t="s">
        <v>0</v>
      </c>
    </row>
    <row r="23" spans="1:9" ht="21" customHeight="1" x14ac:dyDescent="0.2"/>
    <row r="24" spans="1:9" ht="21" customHeight="1" thickBot="1" x14ac:dyDescent="0.25">
      <c r="A24" s="5" t="s">
        <v>31</v>
      </c>
    </row>
    <row r="25" spans="1:9" ht="21" customHeight="1" x14ac:dyDescent="0.2">
      <c r="A25" s="6" t="s">
        <v>37</v>
      </c>
      <c r="B25" s="9" t="s">
        <v>38</v>
      </c>
      <c r="C25" s="9" t="s">
        <v>39</v>
      </c>
      <c r="D25" s="9" t="s">
        <v>40</v>
      </c>
      <c r="E25" s="9" t="s">
        <v>32</v>
      </c>
      <c r="F25" s="107" t="s">
        <v>33</v>
      </c>
      <c r="G25" s="113"/>
      <c r="H25" s="113"/>
      <c r="I25" s="108"/>
    </row>
    <row r="26" spans="1:9" ht="21" customHeight="1" x14ac:dyDescent="0.2">
      <c r="A26" s="74" t="s">
        <v>41</v>
      </c>
      <c r="B26" s="70"/>
      <c r="C26" s="70"/>
      <c r="D26" s="70"/>
      <c r="E26" s="70"/>
      <c r="F26" s="71"/>
      <c r="G26" s="72"/>
      <c r="H26" s="72"/>
      <c r="I26" s="73"/>
    </row>
    <row r="27" spans="1:9" ht="21" customHeight="1" thickBot="1" x14ac:dyDescent="0.25">
      <c r="A27" s="8"/>
      <c r="B27" s="13"/>
      <c r="C27" s="13"/>
      <c r="D27" s="13"/>
      <c r="E27" s="13"/>
      <c r="F27" s="104"/>
      <c r="G27" s="105"/>
      <c r="H27" s="105"/>
      <c r="I27" s="106"/>
    </row>
    <row r="28" spans="1:9" ht="21" customHeight="1" x14ac:dyDescent="0.2">
      <c r="A28" s="5" t="s">
        <v>0</v>
      </c>
    </row>
    <row r="29" spans="1:9" ht="21" customHeight="1" x14ac:dyDescent="0.2"/>
    <row r="30" spans="1:9" ht="21.75" customHeight="1" thickBot="1" x14ac:dyDescent="0.25">
      <c r="A30" s="19" t="s">
        <v>103</v>
      </c>
    </row>
    <row r="31" spans="1:9" ht="21" customHeight="1" x14ac:dyDescent="0.2">
      <c r="A31" s="6" t="s">
        <v>8</v>
      </c>
      <c r="B31" s="9" t="s">
        <v>9</v>
      </c>
      <c r="C31" s="9" t="s">
        <v>42</v>
      </c>
      <c r="D31" s="9" t="s">
        <v>43</v>
      </c>
      <c r="E31" s="14" t="s">
        <v>34</v>
      </c>
      <c r="F31" s="14" t="s">
        <v>35</v>
      </c>
      <c r="G31" s="14" t="s">
        <v>36</v>
      </c>
      <c r="H31" s="107" t="s">
        <v>33</v>
      </c>
      <c r="I31" s="108"/>
    </row>
    <row r="32" spans="1:9" ht="21" customHeight="1" x14ac:dyDescent="0.2">
      <c r="A32" s="1" t="s">
        <v>104</v>
      </c>
      <c r="B32" s="10" t="s">
        <v>7</v>
      </c>
      <c r="C32" s="10" t="s">
        <v>6</v>
      </c>
      <c r="D32" s="10" t="s">
        <v>3</v>
      </c>
      <c r="E32" s="15"/>
      <c r="F32" s="15"/>
      <c r="G32" s="15"/>
      <c r="H32" s="100"/>
      <c r="I32" s="101"/>
    </row>
    <row r="33" spans="1:10" ht="21" customHeight="1" x14ac:dyDescent="0.2">
      <c r="A33" s="2" t="s">
        <v>104</v>
      </c>
      <c r="B33" s="12"/>
      <c r="C33" s="12"/>
      <c r="D33" s="12"/>
      <c r="E33" s="16"/>
      <c r="F33" s="16"/>
      <c r="G33" s="16"/>
      <c r="H33" s="100"/>
      <c r="I33" s="101"/>
    </row>
    <row r="34" spans="1:10" ht="21" customHeight="1" x14ac:dyDescent="0.2">
      <c r="A34" s="1" t="s">
        <v>105</v>
      </c>
      <c r="B34" s="12"/>
      <c r="C34" s="12"/>
      <c r="D34" s="12"/>
      <c r="E34" s="16"/>
      <c r="F34" s="16"/>
      <c r="G34" s="16"/>
      <c r="H34" s="100"/>
      <c r="I34" s="101"/>
    </row>
    <row r="35" spans="1:10" ht="21" customHeight="1" x14ac:dyDescent="0.2">
      <c r="A35" s="1" t="s">
        <v>106</v>
      </c>
      <c r="B35" s="12"/>
      <c r="C35" s="12"/>
      <c r="D35" s="12"/>
      <c r="E35" s="16"/>
      <c r="F35" s="16"/>
      <c r="G35" s="16"/>
      <c r="H35" s="100"/>
      <c r="I35" s="101"/>
    </row>
    <row r="36" spans="1:10" ht="21" customHeight="1" x14ac:dyDescent="0.2">
      <c r="A36" s="1"/>
      <c r="B36" s="12"/>
      <c r="C36" s="12"/>
      <c r="D36" s="12"/>
      <c r="E36" s="16"/>
      <c r="F36" s="16"/>
      <c r="G36" s="16"/>
      <c r="H36" s="100"/>
      <c r="I36" s="101"/>
    </row>
    <row r="37" spans="1:10" ht="21" customHeight="1" x14ac:dyDescent="0.2">
      <c r="A37" s="1"/>
      <c r="B37" s="12"/>
      <c r="C37" s="12"/>
      <c r="D37" s="12"/>
      <c r="E37" s="16"/>
      <c r="F37" s="16"/>
      <c r="G37" s="16"/>
      <c r="H37" s="100"/>
      <c r="I37" s="101"/>
    </row>
    <row r="38" spans="1:10" ht="21" customHeight="1" x14ac:dyDescent="0.2">
      <c r="A38" s="66"/>
      <c r="B38" s="67"/>
      <c r="C38" s="67"/>
      <c r="D38" s="67"/>
      <c r="E38" s="68"/>
      <c r="F38" s="68"/>
      <c r="G38" s="68"/>
      <c r="H38" s="118"/>
      <c r="I38" s="119"/>
      <c r="J38" s="69"/>
    </row>
    <row r="39" spans="1:10" ht="21" customHeight="1" x14ac:dyDescent="0.2">
      <c r="A39" s="1"/>
      <c r="B39" s="12"/>
      <c r="C39" s="12"/>
      <c r="D39" s="12"/>
      <c r="E39" s="16"/>
      <c r="F39" s="16"/>
      <c r="G39" s="16"/>
      <c r="H39" s="100"/>
      <c r="I39" s="101"/>
    </row>
    <row r="40" spans="1:10" ht="21" customHeight="1" x14ac:dyDescent="0.2">
      <c r="A40" s="1"/>
      <c r="B40" s="12"/>
      <c r="C40" s="12"/>
      <c r="D40" s="12"/>
      <c r="E40" s="16"/>
      <c r="F40" s="16"/>
      <c r="G40" s="16"/>
      <c r="H40" s="100"/>
      <c r="I40" s="101"/>
    </row>
    <row r="41" spans="1:10" ht="21" customHeight="1" x14ac:dyDescent="0.2">
      <c r="A41" s="7"/>
      <c r="B41" s="12"/>
      <c r="C41" s="12"/>
      <c r="D41" s="12"/>
      <c r="E41" s="16"/>
      <c r="F41" s="16"/>
      <c r="G41" s="16"/>
      <c r="H41" s="100"/>
      <c r="I41" s="101"/>
    </row>
    <row r="42" spans="1:10" ht="21" customHeight="1" thickBot="1" x14ac:dyDescent="0.25">
      <c r="A42" s="17" t="s">
        <v>5</v>
      </c>
      <c r="B42" s="11" t="s">
        <v>4</v>
      </c>
      <c r="C42" s="11" t="s">
        <v>4</v>
      </c>
      <c r="D42" s="11" t="s">
        <v>3</v>
      </c>
      <c r="E42" s="11" t="s">
        <v>4</v>
      </c>
      <c r="F42" s="11" t="s">
        <v>4</v>
      </c>
      <c r="G42" s="11" t="s">
        <v>4</v>
      </c>
      <c r="H42" s="102" t="s">
        <v>4</v>
      </c>
      <c r="I42" s="103"/>
    </row>
    <row r="43" spans="1:10" ht="21" customHeight="1" x14ac:dyDescent="0.2">
      <c r="A43" s="5" t="s">
        <v>0</v>
      </c>
    </row>
    <row r="44" spans="1:10" ht="21" customHeight="1" x14ac:dyDescent="0.2"/>
    <row r="45" spans="1:10" ht="21.75" customHeight="1" thickBot="1" x14ac:dyDescent="0.25">
      <c r="A45" s="19" t="s">
        <v>45</v>
      </c>
    </row>
    <row r="46" spans="1:10" ht="21" customHeight="1" x14ac:dyDescent="0.2">
      <c r="A46" s="6" t="s">
        <v>8</v>
      </c>
      <c r="B46" s="9" t="s">
        <v>9</v>
      </c>
      <c r="C46" s="9" t="s">
        <v>42</v>
      </c>
      <c r="D46" s="9" t="s">
        <v>43</v>
      </c>
      <c r="E46" s="14" t="s">
        <v>34</v>
      </c>
      <c r="F46" s="14" t="s">
        <v>35</v>
      </c>
      <c r="G46" s="14" t="s">
        <v>36</v>
      </c>
      <c r="H46" s="107" t="s">
        <v>33</v>
      </c>
      <c r="I46" s="108"/>
    </row>
    <row r="47" spans="1:10" ht="21" customHeight="1" x14ac:dyDescent="0.2">
      <c r="A47" s="18" t="s">
        <v>107</v>
      </c>
      <c r="B47" s="10" t="s">
        <v>7</v>
      </c>
      <c r="C47" s="10" t="s">
        <v>6</v>
      </c>
      <c r="D47" s="10" t="s">
        <v>3</v>
      </c>
      <c r="E47" s="15"/>
      <c r="F47" s="15"/>
      <c r="G47" s="15"/>
      <c r="H47" s="100"/>
      <c r="I47" s="101"/>
    </row>
    <row r="48" spans="1:10" ht="21" customHeight="1" x14ac:dyDescent="0.2">
      <c r="A48" s="2" t="s">
        <v>107</v>
      </c>
      <c r="B48" s="12"/>
      <c r="C48" s="12"/>
      <c r="D48" s="12"/>
      <c r="E48" s="16"/>
      <c r="F48" s="16"/>
      <c r="G48" s="16"/>
      <c r="H48" s="100"/>
      <c r="I48" s="101"/>
    </row>
    <row r="49" spans="1:9" ht="21" customHeight="1" x14ac:dyDescent="0.2">
      <c r="A49" s="1" t="s">
        <v>108</v>
      </c>
      <c r="B49" s="12"/>
      <c r="C49" s="12"/>
      <c r="D49" s="12"/>
      <c r="E49" s="16"/>
      <c r="F49" s="16"/>
      <c r="G49" s="16"/>
      <c r="H49" s="100"/>
      <c r="I49" s="101"/>
    </row>
    <row r="50" spans="1:9" ht="21" customHeight="1" x14ac:dyDescent="0.2">
      <c r="A50" s="1" t="s">
        <v>109</v>
      </c>
      <c r="B50" s="12"/>
      <c r="C50" s="12"/>
      <c r="D50" s="12"/>
      <c r="E50" s="16"/>
      <c r="F50" s="16"/>
      <c r="G50" s="16"/>
      <c r="H50" s="100"/>
      <c r="I50" s="101"/>
    </row>
    <row r="51" spans="1:9" ht="21" customHeight="1" x14ac:dyDescent="0.2">
      <c r="A51" s="1" t="s">
        <v>110</v>
      </c>
      <c r="B51" s="12"/>
      <c r="C51" s="12"/>
      <c r="D51" s="12"/>
      <c r="E51" s="16"/>
      <c r="F51" s="16"/>
      <c r="G51" s="16"/>
      <c r="H51" s="15"/>
      <c r="I51" s="65"/>
    </row>
    <row r="52" spans="1:9" ht="21" customHeight="1" x14ac:dyDescent="0.2">
      <c r="A52" s="1" t="s">
        <v>111</v>
      </c>
      <c r="B52" s="12"/>
      <c r="C52" s="12"/>
      <c r="D52" s="12"/>
      <c r="E52" s="16"/>
      <c r="F52" s="16"/>
      <c r="G52" s="16"/>
      <c r="H52" s="100"/>
      <c r="I52" s="101"/>
    </row>
    <row r="53" spans="1:9" ht="21" customHeight="1" x14ac:dyDescent="0.2">
      <c r="A53" s="1" t="s">
        <v>112</v>
      </c>
      <c r="B53" s="12"/>
      <c r="C53" s="12"/>
      <c r="D53" s="12"/>
      <c r="E53" s="16"/>
      <c r="F53" s="16"/>
      <c r="G53" s="16"/>
      <c r="H53" s="100"/>
      <c r="I53" s="101"/>
    </row>
    <row r="54" spans="1:9" ht="21" customHeight="1" x14ac:dyDescent="0.2">
      <c r="A54" s="1" t="s">
        <v>113</v>
      </c>
      <c r="B54" s="12"/>
      <c r="C54" s="12"/>
      <c r="D54" s="12"/>
      <c r="E54" s="16"/>
      <c r="F54" s="16"/>
      <c r="G54" s="16"/>
      <c r="H54" s="100"/>
      <c r="I54" s="101"/>
    </row>
    <row r="55" spans="1:9" ht="21" customHeight="1" x14ac:dyDescent="0.2">
      <c r="A55" s="1"/>
      <c r="B55" s="12"/>
      <c r="C55" s="12"/>
      <c r="D55" s="12"/>
      <c r="E55" s="16"/>
      <c r="F55" s="16"/>
      <c r="G55" s="16"/>
      <c r="H55" s="100"/>
      <c r="I55" s="101"/>
    </row>
    <row r="56" spans="1:9" ht="21" customHeight="1" x14ac:dyDescent="0.2">
      <c r="A56" s="1"/>
      <c r="B56" s="12"/>
      <c r="C56" s="12"/>
      <c r="D56" s="12"/>
      <c r="E56" s="16"/>
      <c r="F56" s="16"/>
      <c r="G56" s="16"/>
      <c r="H56" s="100"/>
      <c r="I56" s="101"/>
    </row>
    <row r="57" spans="1:9" ht="21" customHeight="1" x14ac:dyDescent="0.2">
      <c r="A57" s="1"/>
      <c r="B57" s="12"/>
      <c r="C57" s="12"/>
      <c r="D57" s="12"/>
      <c r="E57" s="16"/>
      <c r="F57" s="16"/>
      <c r="G57" s="16"/>
      <c r="H57" s="100"/>
      <c r="I57" s="101"/>
    </row>
    <row r="58" spans="1:9" ht="21" customHeight="1" x14ac:dyDescent="0.2">
      <c r="A58" s="1"/>
      <c r="B58" s="12"/>
      <c r="C58" s="12"/>
      <c r="D58" s="12"/>
      <c r="E58" s="16"/>
      <c r="F58" s="16"/>
      <c r="G58" s="16"/>
      <c r="H58" s="100"/>
      <c r="I58" s="101"/>
    </row>
    <row r="59" spans="1:9" ht="21" customHeight="1" x14ac:dyDescent="0.2">
      <c r="A59" s="1"/>
      <c r="B59" s="12"/>
      <c r="C59" s="12"/>
      <c r="D59" s="12"/>
      <c r="E59" s="16"/>
      <c r="F59" s="16"/>
      <c r="G59" s="16"/>
      <c r="H59" s="100"/>
      <c r="I59" s="101"/>
    </row>
    <row r="60" spans="1:9" ht="21" customHeight="1" x14ac:dyDescent="0.2">
      <c r="A60" s="1"/>
      <c r="B60" s="12"/>
      <c r="C60" s="12"/>
      <c r="D60" s="12"/>
      <c r="E60" s="16"/>
      <c r="F60" s="16"/>
      <c r="G60" s="16"/>
      <c r="H60" s="100"/>
      <c r="I60" s="101"/>
    </row>
    <row r="61" spans="1:9" ht="21" customHeight="1" x14ac:dyDescent="0.2">
      <c r="A61" s="1"/>
      <c r="B61" s="12"/>
      <c r="C61" s="12"/>
      <c r="D61" s="12"/>
      <c r="E61" s="16"/>
      <c r="F61" s="16"/>
      <c r="G61" s="16"/>
      <c r="H61" s="100"/>
      <c r="I61" s="101"/>
    </row>
    <row r="62" spans="1:9" ht="21" customHeight="1" x14ac:dyDescent="0.2">
      <c r="A62" s="1"/>
      <c r="B62" s="12"/>
      <c r="C62" s="12"/>
      <c r="D62" s="12"/>
      <c r="E62" s="16"/>
      <c r="F62" s="16"/>
      <c r="G62" s="16"/>
      <c r="H62" s="100"/>
      <c r="I62" s="101"/>
    </row>
    <row r="63" spans="1:9" ht="21" customHeight="1" x14ac:dyDescent="0.2">
      <c r="A63" s="1"/>
      <c r="B63" s="12"/>
      <c r="C63" s="12"/>
      <c r="D63" s="12"/>
      <c r="E63" s="16"/>
      <c r="F63" s="16"/>
      <c r="G63" s="16"/>
      <c r="H63" s="100"/>
      <c r="I63" s="101"/>
    </row>
    <row r="64" spans="1:9" ht="21" customHeight="1" x14ac:dyDescent="0.2">
      <c r="A64" s="1"/>
      <c r="B64" s="12"/>
      <c r="C64" s="12"/>
      <c r="D64" s="12"/>
      <c r="E64" s="16"/>
      <c r="F64" s="16"/>
      <c r="G64" s="16"/>
      <c r="H64" s="100"/>
      <c r="I64" s="101"/>
    </row>
    <row r="65" spans="1:9" ht="21" customHeight="1" x14ac:dyDescent="0.2">
      <c r="A65" s="1"/>
      <c r="B65" s="12"/>
      <c r="C65" s="12"/>
      <c r="D65" s="12"/>
      <c r="E65" s="16"/>
      <c r="F65" s="16"/>
      <c r="G65" s="16"/>
      <c r="H65" s="100"/>
      <c r="I65" s="101"/>
    </row>
    <row r="66" spans="1:9" ht="21" customHeight="1" x14ac:dyDescent="0.2">
      <c r="A66" s="1"/>
      <c r="B66" s="12"/>
      <c r="C66" s="12"/>
      <c r="D66" s="12"/>
      <c r="E66" s="16"/>
      <c r="F66" s="16"/>
      <c r="G66" s="16"/>
      <c r="H66" s="100"/>
      <c r="I66" s="101"/>
    </row>
    <row r="67" spans="1:9" ht="21" customHeight="1" x14ac:dyDescent="0.2">
      <c r="A67" s="1"/>
      <c r="B67" s="12"/>
      <c r="C67" s="12"/>
      <c r="D67" s="12"/>
      <c r="E67" s="16"/>
      <c r="F67" s="16"/>
      <c r="G67" s="16"/>
      <c r="H67" s="100"/>
      <c r="I67" s="101"/>
    </row>
    <row r="68" spans="1:9" ht="21" customHeight="1" x14ac:dyDescent="0.2">
      <c r="A68" s="7"/>
      <c r="B68" s="12"/>
      <c r="C68" s="12"/>
      <c r="D68" s="12"/>
      <c r="E68" s="16"/>
      <c r="F68" s="16"/>
      <c r="G68" s="16"/>
      <c r="H68" s="100"/>
      <c r="I68" s="101"/>
    </row>
    <row r="69" spans="1:9" ht="21" customHeight="1" thickBot="1" x14ac:dyDescent="0.25">
      <c r="A69" s="17" t="s">
        <v>5</v>
      </c>
      <c r="B69" s="11" t="s">
        <v>4</v>
      </c>
      <c r="C69" s="11" t="s">
        <v>4</v>
      </c>
      <c r="D69" s="11" t="s">
        <v>3</v>
      </c>
      <c r="E69" s="11" t="s">
        <v>4</v>
      </c>
      <c r="F69" s="11" t="s">
        <v>4</v>
      </c>
      <c r="G69" s="11" t="s">
        <v>4</v>
      </c>
      <c r="H69" s="102" t="s">
        <v>4</v>
      </c>
      <c r="I69" s="103"/>
    </row>
    <row r="70" spans="1:9" ht="21" customHeight="1" x14ac:dyDescent="0.2">
      <c r="A70" s="87" t="s">
        <v>0</v>
      </c>
      <c r="B70" s="87"/>
      <c r="C70" s="87"/>
      <c r="D70" s="87"/>
      <c r="E70" s="87"/>
      <c r="F70" s="87"/>
      <c r="G70" s="87"/>
      <c r="H70" s="87"/>
      <c r="I70" s="87"/>
    </row>
    <row r="71" spans="1:9" ht="21" customHeight="1" x14ac:dyDescent="0.2"/>
    <row r="72" spans="1:9" ht="21" customHeight="1" thickBot="1" x14ac:dyDescent="0.25">
      <c r="A72" s="19" t="s">
        <v>115</v>
      </c>
    </row>
    <row r="73" spans="1:9" ht="21" customHeight="1" x14ac:dyDescent="0.2">
      <c r="A73" s="6" t="s">
        <v>8</v>
      </c>
      <c r="B73" s="9" t="s">
        <v>9</v>
      </c>
      <c r="C73" s="9" t="s">
        <v>42</v>
      </c>
      <c r="D73" s="9" t="s">
        <v>43</v>
      </c>
      <c r="E73" s="14" t="s">
        <v>34</v>
      </c>
      <c r="F73" s="14" t="s">
        <v>35</v>
      </c>
      <c r="G73" s="14" t="s">
        <v>36</v>
      </c>
      <c r="H73" s="107" t="s">
        <v>33</v>
      </c>
      <c r="I73" s="108"/>
    </row>
    <row r="74" spans="1:9" ht="21" customHeight="1" x14ac:dyDescent="0.2">
      <c r="A74" s="18" t="s">
        <v>114</v>
      </c>
      <c r="B74" s="10" t="s">
        <v>7</v>
      </c>
      <c r="C74" s="10" t="s">
        <v>6</v>
      </c>
      <c r="D74" s="10" t="s">
        <v>3</v>
      </c>
      <c r="E74" s="15"/>
      <c r="F74" s="15"/>
      <c r="G74" s="15"/>
      <c r="H74" s="100"/>
      <c r="I74" s="101"/>
    </row>
    <row r="75" spans="1:9" ht="21" customHeight="1" thickBot="1" x14ac:dyDescent="0.25">
      <c r="A75" s="75"/>
      <c r="B75" s="11"/>
      <c r="C75" s="11"/>
      <c r="D75" s="11"/>
      <c r="E75" s="11"/>
      <c r="F75" s="11"/>
      <c r="G75" s="11"/>
      <c r="H75" s="102"/>
      <c r="I75" s="103"/>
    </row>
    <row r="76" spans="1:9" ht="21" customHeight="1" x14ac:dyDescent="0.2"/>
    <row r="77" spans="1:9" ht="21" customHeight="1" x14ac:dyDescent="0.2">
      <c r="A77" s="5" t="s">
        <v>2</v>
      </c>
    </row>
    <row r="78" spans="1:9" ht="21" customHeight="1" x14ac:dyDescent="0.2">
      <c r="A78" s="5" t="s">
        <v>1</v>
      </c>
    </row>
    <row r="79" spans="1:9" ht="21" customHeight="1" x14ac:dyDescent="0.2">
      <c r="A79" s="5" t="s">
        <v>0</v>
      </c>
    </row>
  </sheetData>
  <mergeCells count="70">
    <mergeCell ref="H73:I73"/>
    <mergeCell ref="H74:I74"/>
    <mergeCell ref="H75:I75"/>
    <mergeCell ref="H38:I38"/>
    <mergeCell ref="H68:I68"/>
    <mergeCell ref="H69:I69"/>
    <mergeCell ref="H57:I57"/>
    <mergeCell ref="H58:I58"/>
    <mergeCell ref="H64:I64"/>
    <mergeCell ref="H65:I65"/>
    <mergeCell ref="H66:I66"/>
    <mergeCell ref="H67:I67"/>
    <mergeCell ref="H59:I59"/>
    <mergeCell ref="H60:I60"/>
    <mergeCell ref="H61:I61"/>
    <mergeCell ref="H62:I62"/>
    <mergeCell ref="H63:I63"/>
    <mergeCell ref="H56:I56"/>
    <mergeCell ref="H48:I48"/>
    <mergeCell ref="H49:I49"/>
    <mergeCell ref="H50:I50"/>
    <mergeCell ref="H52:I52"/>
    <mergeCell ref="H46:I46"/>
    <mergeCell ref="H47:I47"/>
    <mergeCell ref="H53:I53"/>
    <mergeCell ref="H54:I54"/>
    <mergeCell ref="H55:I55"/>
    <mergeCell ref="B7:C7"/>
    <mergeCell ref="D7:I7"/>
    <mergeCell ref="B8:C8"/>
    <mergeCell ref="D8:I8"/>
    <mergeCell ref="B5:C5"/>
    <mergeCell ref="D5:I5"/>
    <mergeCell ref="B6:C6"/>
    <mergeCell ref="D6:I6"/>
    <mergeCell ref="B9:C9"/>
    <mergeCell ref="D9:I9"/>
    <mergeCell ref="B10:C10"/>
    <mergeCell ref="D10:I10"/>
    <mergeCell ref="B11:C11"/>
    <mergeCell ref="D11:I11"/>
    <mergeCell ref="B12:C12"/>
    <mergeCell ref="D12:I12"/>
    <mergeCell ref="B13:C13"/>
    <mergeCell ref="D13:I13"/>
    <mergeCell ref="B14:C14"/>
    <mergeCell ref="D14:I14"/>
    <mergeCell ref="B15:C15"/>
    <mergeCell ref="D15:I15"/>
    <mergeCell ref="B16:C16"/>
    <mergeCell ref="D16:I16"/>
    <mergeCell ref="B17:C17"/>
    <mergeCell ref="D17:I17"/>
    <mergeCell ref="B18:C18"/>
    <mergeCell ref="D18:I18"/>
    <mergeCell ref="B19:C19"/>
    <mergeCell ref="D19:I19"/>
    <mergeCell ref="F25:I25"/>
    <mergeCell ref="H35:I35"/>
    <mergeCell ref="H36:I36"/>
    <mergeCell ref="F27:I27"/>
    <mergeCell ref="H31:I31"/>
    <mergeCell ref="H32:I32"/>
    <mergeCell ref="H33:I33"/>
    <mergeCell ref="H34:I34"/>
    <mergeCell ref="H37:I37"/>
    <mergeCell ref="H41:I41"/>
    <mergeCell ref="H42:I42"/>
    <mergeCell ref="H40:I40"/>
    <mergeCell ref="H39:I39"/>
  </mergeCells>
  <phoneticPr fontId="4"/>
  <pageMargins left="0.74803149606299213" right="0.74803149606299213" top="0.98425196850393704" bottom="0.98425196850393704" header="0.51181102362204722" footer="0.51181102362204722"/>
  <pageSetup paperSize="8" scale="82" fitToHeight="3" orientation="landscape" r:id="rId1"/>
  <headerFooter alignWithMargins="0"/>
  <rowBreaks count="1" manualBreakCount="1">
    <brk id="43"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B-1</vt:lpstr>
      <vt:lpstr>B-2</vt:lpstr>
      <vt:lpstr>G-1</vt:lpstr>
      <vt:lpstr>'B-1'!Print_Area</vt:lpstr>
      <vt:lpstr>'B-2'!Print_Area</vt:lpstr>
      <vt:lpstr>'G-1'!Print_Area</vt:lpstr>
      <vt:lpstr>'B-2'!Print_Titles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2024-10-02T07:34:17Z</dcterms:created>
  <dcterms:modified xsi:type="dcterms:W3CDTF">2024-10-10T01:21:21Z</dcterms:modified>
</cp:coreProperties>
</file>