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860" windowHeight="9520"/>
  </bookViews>
  <sheets>
    <sheet name="11表(1)" sheetId="1" r:id="rId1"/>
  </sheets>
  <definedNames>
    <definedName name="_xlnm._FilterDatabase" localSheetId="0" hidden="1">'11表(1)'!$B$6:$F$185</definedName>
    <definedName name="_xlnm.Print_Area" localSheetId="0">'11表(1)'!$A$1:$F$191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<sst xmlns="http://schemas.openxmlformats.org/spreadsheetml/2006/main" count="529" uniqueCount="201">
  <si>
    <t>第11表　県内公立高等学校進学希望者の高等学校別希望状況（１）</t>
    <rPh sb="5" eb="6">
      <t>ケン</t>
    </rPh>
    <rPh sb="6" eb="7">
      <t>ナイ</t>
    </rPh>
    <rPh sb="7" eb="9">
      <t>コウリツ</t>
    </rPh>
    <rPh sb="9" eb="11">
      <t>コウトウ</t>
    </rPh>
    <rPh sb="11" eb="13">
      <t>ガッコウ</t>
    </rPh>
    <rPh sb="13" eb="15">
      <t>シンガク</t>
    </rPh>
    <rPh sb="15" eb="18">
      <t>キボウシャ</t>
    </rPh>
    <rPh sb="19" eb="21">
      <t>コウトウ</t>
    </rPh>
    <rPh sb="21" eb="23">
      <t>ガッコウ</t>
    </rPh>
    <rPh sb="23" eb="24">
      <t>ベツ</t>
    </rPh>
    <rPh sb="24" eb="26">
      <t>キボウ</t>
    </rPh>
    <rPh sb="26" eb="28">
      <t>ジョウキョウ</t>
    </rPh>
    <phoneticPr fontId="7"/>
  </si>
  <si>
    <t>※令和６年10月20日現在の希望状況であり、公立高等学校入学志願状況ではありません。</t>
    <rPh sb="1" eb="3">
      <t>レイワ</t>
    </rPh>
    <rPh sb="4" eb="5">
      <t>ネン</t>
    </rPh>
    <rPh sb="7" eb="8">
      <t>ガツ</t>
    </rPh>
    <rPh sb="10" eb="11">
      <t>カ</t>
    </rPh>
    <rPh sb="11" eb="13">
      <t>ゲンザイ</t>
    </rPh>
    <rPh sb="14" eb="16">
      <t>キボウ</t>
    </rPh>
    <rPh sb="16" eb="18">
      <t>ジョウキョウ</t>
    </rPh>
    <rPh sb="22" eb="24">
      <t>コウリツ</t>
    </rPh>
    <rPh sb="24" eb="26">
      <t>コウトウ</t>
    </rPh>
    <rPh sb="26" eb="28">
      <t>ガッコウ</t>
    </rPh>
    <rPh sb="28" eb="30">
      <t>ニュウガク</t>
    </rPh>
    <rPh sb="30" eb="32">
      <t>シガン</t>
    </rPh>
    <rPh sb="32" eb="34">
      <t>ジョウキョウ</t>
    </rPh>
    <phoneticPr fontId="7"/>
  </si>
  <si>
    <r>
      <t>１　全日制普通科　(単位：人）</t>
    </r>
    <r>
      <rPr>
        <sz val="9"/>
        <color indexed="8"/>
        <rFont val="ＭＳ Ｐゴシック"/>
        <family val="3"/>
        <charset val="128"/>
      </rPr>
      <t>（注）１</t>
    </r>
    <rPh sb="2" eb="5">
      <t>ゼンニチセイ</t>
    </rPh>
    <rPh sb="5" eb="8">
      <t>フツウカ</t>
    </rPh>
    <rPh sb="10" eb="12">
      <t>タンイ</t>
    </rPh>
    <rPh sb="13" eb="14">
      <t>ニン</t>
    </rPh>
    <phoneticPr fontId="7"/>
  </si>
  <si>
    <t>（１）全日制普通科</t>
    <rPh sb="3" eb="6">
      <t>ゼンニチセイ</t>
    </rPh>
    <rPh sb="6" eb="9">
      <t>フツウカ</t>
    </rPh>
    <phoneticPr fontId="7"/>
  </si>
  <si>
    <t>◆特別募集等以外</t>
    <rPh sb="1" eb="3">
      <t>トクベツ</t>
    </rPh>
    <rPh sb="3" eb="5">
      <t>ボシュウ</t>
    </rPh>
    <rPh sb="5" eb="6">
      <t>トウ</t>
    </rPh>
    <rPh sb="6" eb="8">
      <t>イガイ</t>
    </rPh>
    <phoneticPr fontId="7"/>
  </si>
  <si>
    <t>所在地</t>
    <rPh sb="0" eb="3">
      <t>ショザイチ</t>
    </rPh>
    <phoneticPr fontId="7"/>
  </si>
  <si>
    <t>設置者別</t>
    <rPh sb="0" eb="3">
      <t>セッチシャ</t>
    </rPh>
    <rPh sb="3" eb="4">
      <t>ベツ</t>
    </rPh>
    <phoneticPr fontId="21"/>
  </si>
  <si>
    <t>高等学校名</t>
    <rPh sb="0" eb="2">
      <t>コウトウ</t>
    </rPh>
    <rPh sb="2" eb="4">
      <t>ガッコウ</t>
    </rPh>
    <rPh sb="4" eb="5">
      <t>メイ</t>
    </rPh>
    <phoneticPr fontId="21"/>
  </si>
  <si>
    <t>コース</t>
    <phoneticPr fontId="22"/>
  </si>
  <si>
    <t>希望者数</t>
    <rPh sb="0" eb="3">
      <t>キボウシャ</t>
    </rPh>
    <rPh sb="3" eb="4">
      <t>スウ</t>
    </rPh>
    <phoneticPr fontId="21"/>
  </si>
  <si>
    <t>（募集定員）</t>
    <rPh sb="1" eb="3">
      <t>ボシュウ</t>
    </rPh>
    <rPh sb="3" eb="5">
      <t>テイイン</t>
    </rPh>
    <phoneticPr fontId="21"/>
  </si>
  <si>
    <t>横浜市
鶴見区
神奈川区
港北区</t>
    <rPh sb="0" eb="3">
      <t>ヨコハマシ</t>
    </rPh>
    <rPh sb="5" eb="8">
      <t>ツルミク</t>
    </rPh>
    <rPh sb="9" eb="13">
      <t>カナガワク</t>
    </rPh>
    <rPh sb="14" eb="17">
      <t>コウホクク</t>
    </rPh>
    <phoneticPr fontId="7"/>
  </si>
  <si>
    <t>県立</t>
  </si>
  <si>
    <t>鶴見</t>
  </si>
  <si>
    <t>－</t>
    <phoneticPr fontId="7"/>
  </si>
  <si>
    <t>港北</t>
    <rPh sb="0" eb="2">
      <t>コウホク</t>
    </rPh>
    <phoneticPr fontId="22"/>
  </si>
  <si>
    <t>岸根</t>
    <rPh sb="0" eb="2">
      <t>キシネ</t>
    </rPh>
    <phoneticPr fontId="21"/>
  </si>
  <si>
    <t>横浜翠嵐</t>
    <rPh sb="0" eb="2">
      <t>ヨコハマ</t>
    </rPh>
    <rPh sb="2" eb="4">
      <t>スイラン</t>
    </rPh>
    <phoneticPr fontId="21"/>
  </si>
  <si>
    <t>城郷</t>
    <rPh sb="0" eb="2">
      <t>シロサト</t>
    </rPh>
    <phoneticPr fontId="22"/>
  </si>
  <si>
    <t>神奈川総合</t>
    <rPh sb="0" eb="3">
      <t>カナガワ</t>
    </rPh>
    <rPh sb="3" eb="5">
      <t>ソウゴウ</t>
    </rPh>
    <phoneticPr fontId="21"/>
  </si>
  <si>
    <t>個性化コース</t>
    <rPh sb="0" eb="3">
      <t>コセイカ</t>
    </rPh>
    <phoneticPr fontId="22"/>
  </si>
  <si>
    <t>国際文化コース</t>
    <rPh sb="0" eb="2">
      <t>コクサイ</t>
    </rPh>
    <rPh sb="2" eb="4">
      <t>ブンカ</t>
    </rPh>
    <phoneticPr fontId="22"/>
  </si>
  <si>
    <t>新羽</t>
    <rPh sb="0" eb="2">
      <t>ニッパ</t>
    </rPh>
    <phoneticPr fontId="21"/>
  </si>
  <si>
    <t>横浜市立</t>
    <rPh sb="2" eb="4">
      <t>シリツ</t>
    </rPh>
    <phoneticPr fontId="21"/>
  </si>
  <si>
    <t>東</t>
  </si>
  <si>
    <t>横浜市
緑区
青葉区
都筑区</t>
    <rPh sb="0" eb="3">
      <t>ヨコハマシ</t>
    </rPh>
    <rPh sb="5" eb="7">
      <t>ミドリク</t>
    </rPh>
    <rPh sb="8" eb="11">
      <t>アオバク</t>
    </rPh>
    <rPh sb="12" eb="15">
      <t>ツヅキク</t>
    </rPh>
    <phoneticPr fontId="7"/>
  </si>
  <si>
    <t>川和</t>
    <rPh sb="0" eb="2">
      <t>カワワ</t>
    </rPh>
    <phoneticPr fontId="21"/>
  </si>
  <si>
    <t>市ケ尾</t>
  </si>
  <si>
    <t>霧が丘</t>
    <rPh sb="0" eb="1">
      <t>キリ</t>
    </rPh>
    <rPh sb="2" eb="3">
      <t>オカ</t>
    </rPh>
    <phoneticPr fontId="22"/>
  </si>
  <si>
    <t>県立</t>
    <phoneticPr fontId="22"/>
  </si>
  <si>
    <t>白山</t>
    <rPh sb="0" eb="2">
      <t>ハクサン</t>
    </rPh>
    <phoneticPr fontId="21"/>
  </si>
  <si>
    <t>田奈</t>
    <rPh sb="0" eb="2">
      <t>タナ</t>
    </rPh>
    <phoneticPr fontId="21"/>
  </si>
  <si>
    <t>荏田</t>
    <phoneticPr fontId="21"/>
  </si>
  <si>
    <t>新栄</t>
    <phoneticPr fontId="21"/>
  </si>
  <si>
    <t>元石川</t>
    <rPh sb="0" eb="1">
      <t>モト</t>
    </rPh>
    <rPh sb="1" eb="3">
      <t>イシカワ</t>
    </rPh>
    <phoneticPr fontId="21"/>
  </si>
  <si>
    <t>横浜市
旭区
瀬谷区
泉区</t>
    <rPh sb="0" eb="3">
      <t>ヨコハマシ</t>
    </rPh>
    <rPh sb="5" eb="7">
      <t>アサヒク</t>
    </rPh>
    <rPh sb="8" eb="11">
      <t>セヤク</t>
    </rPh>
    <rPh sb="12" eb="14">
      <t>イズミク</t>
    </rPh>
    <phoneticPr fontId="7"/>
  </si>
  <si>
    <t>希望ケ丘</t>
    <phoneticPr fontId="21"/>
  </si>
  <si>
    <t>旭</t>
    <phoneticPr fontId="21"/>
  </si>
  <si>
    <r>
      <t xml:space="preserve">二俣川看護福祉
</t>
    </r>
    <r>
      <rPr>
        <sz val="8"/>
        <rFont val="ＭＳ Ｐゴシック"/>
        <family val="3"/>
        <charset val="128"/>
        <scheme val="minor"/>
      </rPr>
      <t>（令和７年４月１日に二俣川高等学校に校名変更）</t>
    </r>
    <rPh sb="0" eb="3">
      <t>フタマタガワ</t>
    </rPh>
    <rPh sb="3" eb="5">
      <t>カンゴ</t>
    </rPh>
    <rPh sb="5" eb="7">
      <t>フクシ</t>
    </rPh>
    <rPh sb="9" eb="11">
      <t>レイワ</t>
    </rPh>
    <rPh sb="12" eb="13">
      <t>ネン</t>
    </rPh>
    <rPh sb="14" eb="15">
      <t>ガツ</t>
    </rPh>
    <rPh sb="16" eb="17">
      <t>ヒ</t>
    </rPh>
    <rPh sb="18" eb="21">
      <t>フタマタガワ</t>
    </rPh>
    <rPh sb="21" eb="25">
      <t>コウトウガッコウ</t>
    </rPh>
    <rPh sb="26" eb="28">
      <t>コウメイ</t>
    </rPh>
    <rPh sb="28" eb="30">
      <t>ヘンコウ</t>
    </rPh>
    <phoneticPr fontId="1"/>
  </si>
  <si>
    <t>横浜緑園</t>
    <rPh sb="0" eb="2">
      <t>ヨコハマ</t>
    </rPh>
    <rPh sb="2" eb="4">
      <t>リョクエン</t>
    </rPh>
    <phoneticPr fontId="21"/>
  </si>
  <si>
    <t>松陽</t>
    <phoneticPr fontId="21"/>
  </si>
  <si>
    <t>横浜瀬谷</t>
    <rPh sb="0" eb="2">
      <t>ヨコハマ</t>
    </rPh>
    <rPh sb="2" eb="4">
      <t>セヤ</t>
    </rPh>
    <phoneticPr fontId="21"/>
  </si>
  <si>
    <t>横浜市
西区
保土ケ谷区
戸塚区</t>
    <rPh sb="0" eb="3">
      <t>ヨコハマシ</t>
    </rPh>
    <rPh sb="5" eb="7">
      <t>ニシク</t>
    </rPh>
    <rPh sb="8" eb="13">
      <t>ホドガヤク</t>
    </rPh>
    <rPh sb="14" eb="17">
      <t>トツカク</t>
    </rPh>
    <phoneticPr fontId="7"/>
  </si>
  <si>
    <t>横浜平沼</t>
    <phoneticPr fontId="21"/>
  </si>
  <si>
    <t>光陵</t>
    <phoneticPr fontId="21"/>
  </si>
  <si>
    <t>保土ケ谷</t>
    <phoneticPr fontId="21"/>
  </si>
  <si>
    <t>上矢部</t>
    <rPh sb="0" eb="1">
      <t>カミ</t>
    </rPh>
    <rPh sb="1" eb="3">
      <t>ヤベ</t>
    </rPh>
    <phoneticPr fontId="21"/>
  </si>
  <si>
    <t>舞岡</t>
    <rPh sb="0" eb="2">
      <t>マイオカ</t>
    </rPh>
    <phoneticPr fontId="21"/>
  </si>
  <si>
    <t>横浜桜陽</t>
    <rPh sb="0" eb="2">
      <t>ヨコハマ</t>
    </rPh>
    <rPh sb="2" eb="3">
      <t>サクラ</t>
    </rPh>
    <rPh sb="3" eb="4">
      <t>ヨウ</t>
    </rPh>
    <phoneticPr fontId="21"/>
  </si>
  <si>
    <t>桜丘</t>
    <rPh sb="0" eb="1">
      <t>サクラ</t>
    </rPh>
    <rPh sb="1" eb="2">
      <t>オカ</t>
    </rPh>
    <phoneticPr fontId="21"/>
  </si>
  <si>
    <t>戸塚</t>
    <rPh sb="1" eb="2">
      <t>ツカ</t>
    </rPh>
    <phoneticPr fontId="7"/>
  </si>
  <si>
    <t>一般コース</t>
    <rPh sb="0" eb="2">
      <t>イッパン</t>
    </rPh>
    <phoneticPr fontId="22"/>
  </si>
  <si>
    <t>音楽コース</t>
    <rPh sb="0" eb="2">
      <t>オンガク</t>
    </rPh>
    <phoneticPr fontId="22"/>
  </si>
  <si>
    <t>横浜市
南区
港南区
栄区</t>
    <rPh sb="0" eb="3">
      <t>ヨコハマシ</t>
    </rPh>
    <rPh sb="5" eb="7">
      <t>ミナミク</t>
    </rPh>
    <rPh sb="8" eb="11">
      <t>コウナンク</t>
    </rPh>
    <rPh sb="12" eb="14">
      <t>サカエク</t>
    </rPh>
    <phoneticPr fontId="7"/>
  </si>
  <si>
    <t>横浜清陵</t>
    <rPh sb="0" eb="2">
      <t>ヨコハマ</t>
    </rPh>
    <rPh sb="2" eb="3">
      <t>キヨ</t>
    </rPh>
    <rPh sb="3" eb="4">
      <t>リョウ</t>
    </rPh>
    <phoneticPr fontId="22"/>
  </si>
  <si>
    <t>横浜栄</t>
    <rPh sb="0" eb="2">
      <t>ヨコハマ</t>
    </rPh>
    <rPh sb="2" eb="3">
      <t>サカエ</t>
    </rPh>
    <phoneticPr fontId="22"/>
  </si>
  <si>
    <t>柏陽</t>
    <phoneticPr fontId="21"/>
  </si>
  <si>
    <t>金井</t>
    <phoneticPr fontId="21"/>
  </si>
  <si>
    <t>横浜南陵</t>
    <rPh sb="0" eb="2">
      <t>ヨコハマ</t>
    </rPh>
    <rPh sb="2" eb="3">
      <t>ミナミ</t>
    </rPh>
    <rPh sb="3" eb="4">
      <t>リョウ</t>
    </rPh>
    <phoneticPr fontId="21"/>
  </si>
  <si>
    <r>
      <t>南</t>
    </r>
    <r>
      <rPr>
        <sz val="9"/>
        <rFont val="ＭＳ Ｐゴシック"/>
        <family val="3"/>
        <charset val="128"/>
        <scheme val="minor"/>
      </rPr>
      <t>（注）２</t>
    </r>
    <rPh sb="2" eb="3">
      <t>チュウ</t>
    </rPh>
    <phoneticPr fontId="7"/>
  </si>
  <si>
    <t>横浜市
中区
磯子区
金沢区</t>
    <rPh sb="0" eb="3">
      <t>ヨコハマシ</t>
    </rPh>
    <rPh sb="5" eb="7">
      <t>ナカク</t>
    </rPh>
    <rPh sb="8" eb="11">
      <t>イソゴク</t>
    </rPh>
    <rPh sb="12" eb="15">
      <t>カナザワク</t>
    </rPh>
    <phoneticPr fontId="7"/>
  </si>
  <si>
    <t>横浜緑ケ丘</t>
    <phoneticPr fontId="21"/>
  </si>
  <si>
    <t>横浜立野</t>
    <rPh sb="2" eb="4">
      <t>タテノ</t>
    </rPh>
    <phoneticPr fontId="21"/>
  </si>
  <si>
    <t>横浜氷取沢</t>
    <rPh sb="0" eb="2">
      <t>ヨコハマ</t>
    </rPh>
    <rPh sb="2" eb="5">
      <t>ヒトリザワ</t>
    </rPh>
    <phoneticPr fontId="21"/>
  </si>
  <si>
    <t>釜利谷</t>
    <phoneticPr fontId="21"/>
  </si>
  <si>
    <t>金沢</t>
    <rPh sb="0" eb="2">
      <t>カナザワ</t>
    </rPh>
    <phoneticPr fontId="21"/>
  </si>
  <si>
    <t>川崎市
川崎区
幸区
中原区</t>
    <rPh sb="0" eb="3">
      <t>カワサキシ</t>
    </rPh>
    <rPh sb="5" eb="8">
      <t>カワサキク</t>
    </rPh>
    <rPh sb="9" eb="11">
      <t>サイワイク</t>
    </rPh>
    <rPh sb="12" eb="15">
      <t>ナカハラク</t>
    </rPh>
    <phoneticPr fontId="7"/>
  </si>
  <si>
    <t>川崎</t>
    <phoneticPr fontId="21"/>
  </si>
  <si>
    <t>新城</t>
    <rPh sb="0" eb="2">
      <t>シンジョウ</t>
    </rPh>
    <phoneticPr fontId="21"/>
  </si>
  <si>
    <t>住吉</t>
    <phoneticPr fontId="21"/>
  </si>
  <si>
    <t>大師</t>
    <rPh sb="0" eb="2">
      <t>ダイシ</t>
    </rPh>
    <phoneticPr fontId="21"/>
  </si>
  <si>
    <t>川崎市立</t>
    <rPh sb="2" eb="4">
      <t>シリツ</t>
    </rPh>
    <phoneticPr fontId="21"/>
  </si>
  <si>
    <t>幸</t>
    <rPh sb="0" eb="1">
      <t>サイワ</t>
    </rPh>
    <phoneticPr fontId="22"/>
  </si>
  <si>
    <t>橘</t>
    <rPh sb="0" eb="1">
      <t>タチバナ</t>
    </rPh>
    <phoneticPr fontId="22"/>
  </si>
  <si>
    <t>川崎市
高津区
多摩区
宮前区
麻生区</t>
    <rPh sb="0" eb="3">
      <t>カワサキシ</t>
    </rPh>
    <rPh sb="5" eb="8">
      <t>タカツク</t>
    </rPh>
    <rPh sb="9" eb="12">
      <t>タマク</t>
    </rPh>
    <rPh sb="13" eb="16">
      <t>ミヤマエク</t>
    </rPh>
    <rPh sb="17" eb="20">
      <t>アサオク</t>
    </rPh>
    <phoneticPr fontId="7"/>
  </si>
  <si>
    <t>多摩</t>
    <phoneticPr fontId="21"/>
  </si>
  <si>
    <t>生田東</t>
    <rPh sb="0" eb="2">
      <t>イクタ</t>
    </rPh>
    <rPh sb="2" eb="3">
      <t>ヒガシ</t>
    </rPh>
    <phoneticPr fontId="21"/>
  </si>
  <si>
    <t>生田</t>
    <rPh sb="0" eb="2">
      <t>イクタ</t>
    </rPh>
    <phoneticPr fontId="21"/>
  </si>
  <si>
    <t>川崎北</t>
    <rPh sb="0" eb="2">
      <t>カワサキ</t>
    </rPh>
    <rPh sb="2" eb="3">
      <t>キタ</t>
    </rPh>
    <phoneticPr fontId="21"/>
  </si>
  <si>
    <t>百合丘</t>
    <rPh sb="0" eb="3">
      <t>ユリガオカ</t>
    </rPh>
    <phoneticPr fontId="21"/>
  </si>
  <si>
    <t>菅</t>
    <phoneticPr fontId="21"/>
  </si>
  <si>
    <t>麻生</t>
    <phoneticPr fontId="21"/>
  </si>
  <si>
    <t>高津</t>
  </si>
  <si>
    <t>相模原市</t>
    <rPh sb="0" eb="4">
      <t>サガミハラシ</t>
    </rPh>
    <phoneticPr fontId="7"/>
  </si>
  <si>
    <t>上溝</t>
    <phoneticPr fontId="21"/>
  </si>
  <si>
    <t>相模原</t>
    <phoneticPr fontId="21"/>
  </si>
  <si>
    <t>上鶴間</t>
    <rPh sb="0" eb="1">
      <t>カミ</t>
    </rPh>
    <rPh sb="1" eb="3">
      <t>ツルマ</t>
    </rPh>
    <phoneticPr fontId="21"/>
  </si>
  <si>
    <t>麻溝台</t>
    <rPh sb="0" eb="3">
      <t>アサミゾダイ</t>
    </rPh>
    <phoneticPr fontId="21"/>
  </si>
  <si>
    <t>相模原城山</t>
    <rPh sb="0" eb="3">
      <t>サガミハラ</t>
    </rPh>
    <rPh sb="3" eb="5">
      <t>シロヤマ</t>
    </rPh>
    <phoneticPr fontId="21"/>
  </si>
  <si>
    <t>上溝南</t>
    <rPh sb="0" eb="2">
      <t>カミミゾ</t>
    </rPh>
    <rPh sb="2" eb="3">
      <t>ミナミ</t>
    </rPh>
    <phoneticPr fontId="21"/>
  </si>
  <si>
    <t>橋本</t>
    <rPh sb="0" eb="2">
      <t>ハシモト</t>
    </rPh>
    <phoneticPr fontId="21"/>
  </si>
  <si>
    <t>相模田名</t>
    <rPh sb="0" eb="2">
      <t>サガミ</t>
    </rPh>
    <rPh sb="2" eb="4">
      <t>タナ</t>
    </rPh>
    <phoneticPr fontId="21"/>
  </si>
  <si>
    <t>相模原弥栄</t>
    <rPh sb="0" eb="5">
      <t>サガミハラヤエイ</t>
    </rPh>
    <phoneticPr fontId="21"/>
  </si>
  <si>
    <t>津久井</t>
    <rPh sb="0" eb="3">
      <t>ツクイ</t>
    </rPh>
    <phoneticPr fontId="21"/>
  </si>
  <si>
    <t>横須賀市
逗子市
三浦市</t>
    <rPh sb="0" eb="4">
      <t>ヨコスカシ</t>
    </rPh>
    <rPh sb="5" eb="8">
      <t>ズシシ</t>
    </rPh>
    <rPh sb="9" eb="12">
      <t>ミウラシ</t>
    </rPh>
    <phoneticPr fontId="7"/>
  </si>
  <si>
    <t>横須賀</t>
    <phoneticPr fontId="21"/>
  </si>
  <si>
    <t>横須賀大津</t>
    <phoneticPr fontId="21"/>
  </si>
  <si>
    <t>追浜</t>
    <phoneticPr fontId="21"/>
  </si>
  <si>
    <t>津久井浜</t>
    <phoneticPr fontId="21"/>
  </si>
  <si>
    <t>横須賀南</t>
    <rPh sb="0" eb="3">
      <t>ヨコスカ</t>
    </rPh>
    <rPh sb="3" eb="4">
      <t>ミナミ</t>
    </rPh>
    <phoneticPr fontId="21"/>
  </si>
  <si>
    <t>逗子葉山</t>
    <rPh sb="0" eb="2">
      <t>ズシ</t>
    </rPh>
    <rPh sb="2" eb="4">
      <t>ハヤマ</t>
    </rPh>
    <phoneticPr fontId="21"/>
  </si>
  <si>
    <t>県立</t>
    <rPh sb="0" eb="2">
      <t>ケンリツ</t>
    </rPh>
    <phoneticPr fontId="21"/>
  </si>
  <si>
    <t>三浦初声</t>
    <rPh sb="0" eb="2">
      <t>ミウラ</t>
    </rPh>
    <rPh sb="2" eb="4">
      <t>ハッセ</t>
    </rPh>
    <phoneticPr fontId="21"/>
  </si>
  <si>
    <t>鎌倉市
藤沢市</t>
    <rPh sb="0" eb="3">
      <t>カマクラシ</t>
    </rPh>
    <rPh sb="4" eb="7">
      <t>フジサワシ</t>
    </rPh>
    <phoneticPr fontId="7"/>
  </si>
  <si>
    <t>鎌倉</t>
    <phoneticPr fontId="21"/>
  </si>
  <si>
    <t>七里ガ浜</t>
    <phoneticPr fontId="21"/>
  </si>
  <si>
    <t>大船</t>
    <phoneticPr fontId="21"/>
  </si>
  <si>
    <t>藤沢清流</t>
    <rPh sb="0" eb="2">
      <t>フジサワ</t>
    </rPh>
    <rPh sb="2" eb="4">
      <t>セイリュウ</t>
    </rPh>
    <phoneticPr fontId="21"/>
  </si>
  <si>
    <t>湘南</t>
    <rPh sb="0" eb="2">
      <t>ショウナン</t>
    </rPh>
    <phoneticPr fontId="21"/>
  </si>
  <si>
    <t>藤沢西</t>
    <rPh sb="0" eb="2">
      <t>フジサワ</t>
    </rPh>
    <rPh sb="2" eb="3">
      <t>ニシ</t>
    </rPh>
    <phoneticPr fontId="21"/>
  </si>
  <si>
    <t>湘南台</t>
    <rPh sb="0" eb="3">
      <t>ショウナンダイ</t>
    </rPh>
    <phoneticPr fontId="22"/>
  </si>
  <si>
    <t>茅ヶ崎市
寒川町</t>
    <rPh sb="0" eb="4">
      <t>チガサキシ</t>
    </rPh>
    <rPh sb="5" eb="8">
      <t>サムカワマチ</t>
    </rPh>
    <phoneticPr fontId="7"/>
  </si>
  <si>
    <t>鶴嶺</t>
    <rPh sb="0" eb="2">
      <t>ツルミネ</t>
    </rPh>
    <phoneticPr fontId="21"/>
  </si>
  <si>
    <t>茅ケ崎</t>
    <phoneticPr fontId="21"/>
  </si>
  <si>
    <t>茅ケ崎北陵</t>
    <phoneticPr fontId="21"/>
  </si>
  <si>
    <t>茅ケ崎西浜</t>
    <phoneticPr fontId="21"/>
  </si>
  <si>
    <t>寒川</t>
    <phoneticPr fontId="21"/>
  </si>
  <si>
    <t>平塚市
大磯町
二宮町</t>
    <rPh sb="0" eb="3">
      <t>ヒラツカシ</t>
    </rPh>
    <rPh sb="4" eb="7">
      <t>オオイソマチ</t>
    </rPh>
    <rPh sb="8" eb="11">
      <t>ニノミヤマチ</t>
    </rPh>
    <phoneticPr fontId="7"/>
  </si>
  <si>
    <t>平塚江南</t>
    <phoneticPr fontId="21"/>
  </si>
  <si>
    <t>高浜</t>
    <phoneticPr fontId="21"/>
  </si>
  <si>
    <t>平塚湘風</t>
    <rPh sb="0" eb="2">
      <t>ヒラツカ</t>
    </rPh>
    <rPh sb="2" eb="3">
      <t>ショウ</t>
    </rPh>
    <rPh sb="3" eb="4">
      <t>フウ</t>
    </rPh>
    <phoneticPr fontId="21"/>
  </si>
  <si>
    <t>大磯</t>
    <phoneticPr fontId="21"/>
  </si>
  <si>
    <t>二宮</t>
    <phoneticPr fontId="21"/>
  </si>
  <si>
    <t>秦野市
伊勢原市</t>
    <rPh sb="0" eb="3">
      <t>ハダノシ</t>
    </rPh>
    <rPh sb="4" eb="8">
      <t>イセハラシ</t>
    </rPh>
    <phoneticPr fontId="7"/>
  </si>
  <si>
    <t>秦野</t>
    <phoneticPr fontId="21"/>
  </si>
  <si>
    <t>秦野曽屋</t>
    <phoneticPr fontId="21"/>
  </si>
  <si>
    <t>伊志田</t>
  </si>
  <si>
    <t>伊勢原</t>
    <rPh sb="0" eb="3">
      <t>イセハラ</t>
    </rPh>
    <phoneticPr fontId="21"/>
  </si>
  <si>
    <t>小田原市
南足柄市
大井町
山北町</t>
    <rPh sb="0" eb="4">
      <t>オダワラシ</t>
    </rPh>
    <rPh sb="5" eb="9">
      <t>ミナミアシガラシ</t>
    </rPh>
    <rPh sb="10" eb="13">
      <t>オオイマチ</t>
    </rPh>
    <rPh sb="14" eb="17">
      <t>ヤマキタマチ</t>
    </rPh>
    <phoneticPr fontId="7"/>
  </si>
  <si>
    <t>小田原</t>
    <rPh sb="0" eb="3">
      <t>オダワラ</t>
    </rPh>
    <phoneticPr fontId="21"/>
  </si>
  <si>
    <t>西湘</t>
    <rPh sb="0" eb="2">
      <t>セイショウ</t>
    </rPh>
    <phoneticPr fontId="21"/>
  </si>
  <si>
    <t>小田原東</t>
    <rPh sb="0" eb="3">
      <t>オダワラ</t>
    </rPh>
    <rPh sb="3" eb="4">
      <t>ヒガシ</t>
    </rPh>
    <phoneticPr fontId="21"/>
  </si>
  <si>
    <t>足柄</t>
    <phoneticPr fontId="21"/>
  </si>
  <si>
    <t>大井</t>
    <phoneticPr fontId="21"/>
  </si>
  <si>
    <t>山北</t>
    <phoneticPr fontId="21"/>
  </si>
  <si>
    <t>厚木市
海老名市
愛川町</t>
    <rPh sb="0" eb="3">
      <t>アツギシ</t>
    </rPh>
    <rPh sb="4" eb="8">
      <t>エビナシ</t>
    </rPh>
    <rPh sb="9" eb="12">
      <t>アイカワマチ</t>
    </rPh>
    <phoneticPr fontId="7"/>
  </si>
  <si>
    <t>厚木</t>
    <phoneticPr fontId="21"/>
  </si>
  <si>
    <t>厚木王子</t>
    <rPh sb="0" eb="2">
      <t>アツギ</t>
    </rPh>
    <rPh sb="2" eb="4">
      <t>オウジ</t>
    </rPh>
    <phoneticPr fontId="21"/>
  </si>
  <si>
    <t>厚木清南</t>
    <rPh sb="0" eb="2">
      <t>アツギ</t>
    </rPh>
    <rPh sb="2" eb="3">
      <t>セイ</t>
    </rPh>
    <rPh sb="3" eb="4">
      <t>ナン</t>
    </rPh>
    <phoneticPr fontId="21"/>
  </si>
  <si>
    <t>厚木北</t>
    <rPh sb="0" eb="2">
      <t>アツギ</t>
    </rPh>
    <rPh sb="2" eb="3">
      <t>キタ</t>
    </rPh>
    <phoneticPr fontId="21"/>
  </si>
  <si>
    <t>厚木西</t>
    <phoneticPr fontId="21"/>
  </si>
  <si>
    <t>海老名</t>
    <phoneticPr fontId="21"/>
  </si>
  <si>
    <t>有馬</t>
    <phoneticPr fontId="21"/>
  </si>
  <si>
    <t>愛川</t>
    <phoneticPr fontId="21"/>
  </si>
  <si>
    <t>大和市
座間市
綾瀬市</t>
    <rPh sb="0" eb="3">
      <t>ヤマトシ</t>
    </rPh>
    <rPh sb="4" eb="7">
      <t>ザマシ</t>
    </rPh>
    <rPh sb="8" eb="11">
      <t>アヤセシ</t>
    </rPh>
    <phoneticPr fontId="7"/>
  </si>
  <si>
    <t>大和</t>
    <phoneticPr fontId="21"/>
  </si>
  <si>
    <t>大和南</t>
    <phoneticPr fontId="21"/>
  </si>
  <si>
    <t>大和東</t>
    <phoneticPr fontId="21"/>
  </si>
  <si>
    <t>大和西</t>
    <phoneticPr fontId="21"/>
  </si>
  <si>
    <t>座間</t>
    <rPh sb="0" eb="2">
      <t>ザマ</t>
    </rPh>
    <phoneticPr fontId="21"/>
  </si>
  <si>
    <t>綾瀬</t>
    <phoneticPr fontId="21"/>
  </si>
  <si>
    <t>綾瀬西</t>
    <phoneticPr fontId="21"/>
  </si>
  <si>
    <t>小計</t>
    <rPh sb="0" eb="1">
      <t>ショウ</t>
    </rPh>
    <rPh sb="1" eb="2">
      <t>ケイ</t>
    </rPh>
    <phoneticPr fontId="7"/>
  </si>
  <si>
    <t>◆連携型中高一貫教育校連携募集</t>
    <rPh sb="1" eb="4">
      <t>レンケイガタ</t>
    </rPh>
    <rPh sb="4" eb="6">
      <t>チュウコウ</t>
    </rPh>
    <rPh sb="6" eb="8">
      <t>イッカン</t>
    </rPh>
    <rPh sb="8" eb="10">
      <t>キョウイク</t>
    </rPh>
    <rPh sb="10" eb="11">
      <t>コウ</t>
    </rPh>
    <rPh sb="11" eb="13">
      <t>レンケイ</t>
    </rPh>
    <rPh sb="13" eb="15">
      <t>ボシュウ</t>
    </rPh>
    <phoneticPr fontId="7"/>
  </si>
  <si>
    <t>愛川町</t>
    <rPh sb="0" eb="3">
      <t>アイカワマチ</t>
    </rPh>
    <phoneticPr fontId="7"/>
  </si>
  <si>
    <t>県立</t>
    <rPh sb="0" eb="2">
      <t>ケンリツ</t>
    </rPh>
    <phoneticPr fontId="7"/>
  </si>
  <si>
    <t>◆海外帰国生徒特別募集</t>
    <rPh sb="1" eb="7">
      <t>カイガイキコクセイト</t>
    </rPh>
    <rPh sb="7" eb="9">
      <t>トクベツ</t>
    </rPh>
    <rPh sb="9" eb="11">
      <t>ボシュウ</t>
    </rPh>
    <phoneticPr fontId="7"/>
  </si>
  <si>
    <t>横浜市神奈川区</t>
    <rPh sb="0" eb="3">
      <t>ヨコハマシ</t>
    </rPh>
    <rPh sb="3" eb="7">
      <t>カナガワク</t>
    </rPh>
    <phoneticPr fontId="7"/>
  </si>
  <si>
    <t>横浜市鶴見区</t>
    <rPh sb="0" eb="3">
      <t>ヨコハマシ</t>
    </rPh>
    <rPh sb="3" eb="6">
      <t>ツルミク</t>
    </rPh>
    <phoneticPr fontId="7"/>
  </si>
  <si>
    <t>横浜市立</t>
    <rPh sb="0" eb="3">
      <t>ヨコハマシ</t>
    </rPh>
    <rPh sb="3" eb="4">
      <t>リツ</t>
    </rPh>
    <phoneticPr fontId="7"/>
  </si>
  <si>
    <t>川崎市中原区</t>
  </si>
  <si>
    <t>相模原市</t>
    <phoneticPr fontId="7"/>
  </si>
  <si>
    <t>茅ヶ崎市</t>
  </si>
  <si>
    <t>伊勢原市</t>
  </si>
  <si>
    <t>伊志田</t>
    <phoneticPr fontId="21"/>
  </si>
  <si>
    <t>小田原市</t>
  </si>
  <si>
    <t>◆在県外国人等特別募集</t>
    <rPh sb="1" eb="7">
      <t>ザイケンガイコクジントウ</t>
    </rPh>
    <rPh sb="7" eb="9">
      <t>トクベツ</t>
    </rPh>
    <rPh sb="9" eb="11">
      <t>ボシュウ</t>
    </rPh>
    <phoneticPr fontId="7"/>
  </si>
  <si>
    <t>横浜市都筑区</t>
    <rPh sb="0" eb="3">
      <t>ヨコハマシ</t>
    </rPh>
    <rPh sb="3" eb="6">
      <t>ツヅキク</t>
    </rPh>
    <phoneticPr fontId="7"/>
  </si>
  <si>
    <t>横浜市南区</t>
    <rPh sb="0" eb="3">
      <t>ヨコハマシ</t>
    </rPh>
    <rPh sb="3" eb="5">
      <t>ミナミク</t>
    </rPh>
    <phoneticPr fontId="7"/>
  </si>
  <si>
    <t>川崎市川崎区</t>
    <rPh sb="0" eb="3">
      <t>カワサキシ</t>
    </rPh>
    <rPh sb="3" eb="6">
      <t>カワサキク</t>
    </rPh>
    <phoneticPr fontId="7"/>
  </si>
  <si>
    <t>平塚市</t>
    <rPh sb="0" eb="3">
      <t>ヒラツカシ</t>
    </rPh>
    <phoneticPr fontId="7"/>
  </si>
  <si>
    <t>伊勢原市</t>
    <rPh sb="0" eb="4">
      <t>イセハラシ</t>
    </rPh>
    <phoneticPr fontId="7"/>
  </si>
  <si>
    <t>大和市</t>
    <rPh sb="0" eb="3">
      <t>ヤマトシ</t>
    </rPh>
    <phoneticPr fontId="7"/>
  </si>
  <si>
    <t>◆インクルーシブ教育実践推進校特別募集</t>
    <rPh sb="8" eb="15">
      <t>キョウイクジッセンスイシンコウ</t>
    </rPh>
    <rPh sb="15" eb="19">
      <t>トクベツボシュウ</t>
    </rPh>
    <phoneticPr fontId="7"/>
  </si>
  <si>
    <t>横浜市緑区</t>
    <rPh sb="0" eb="3">
      <t>ヨコハマシ</t>
    </rPh>
    <rPh sb="3" eb="5">
      <t>ミドリク</t>
    </rPh>
    <phoneticPr fontId="7"/>
  </si>
  <si>
    <t>横浜市保土ケ谷区</t>
    <rPh sb="0" eb="3">
      <t>ヨコハマシ</t>
    </rPh>
    <rPh sb="3" eb="7">
      <t>ホドガヤ</t>
    </rPh>
    <rPh sb="7" eb="8">
      <t>ク</t>
    </rPh>
    <phoneticPr fontId="7"/>
  </si>
  <si>
    <t>横浜市戸塚区</t>
    <rPh sb="0" eb="3">
      <t>ヨコハマシ</t>
    </rPh>
    <rPh sb="3" eb="6">
      <t>トツカク</t>
    </rPh>
    <phoneticPr fontId="7"/>
  </si>
  <si>
    <t>横浜市港南区</t>
    <rPh sb="0" eb="3">
      <t>ヨコハマシ</t>
    </rPh>
    <rPh sb="3" eb="6">
      <t>コウナンク</t>
    </rPh>
    <phoneticPr fontId="7"/>
  </si>
  <si>
    <t>川崎市宮前区</t>
    <rPh sb="0" eb="3">
      <t>カワサキシ</t>
    </rPh>
    <rPh sb="3" eb="6">
      <t>ミヤマエク</t>
    </rPh>
    <phoneticPr fontId="7"/>
  </si>
  <si>
    <t>川崎市多摩区</t>
    <rPh sb="0" eb="3">
      <t>カワサキシ</t>
    </rPh>
    <rPh sb="3" eb="6">
      <t>タマク</t>
    </rPh>
    <phoneticPr fontId="7"/>
  </si>
  <si>
    <t>横須賀市</t>
    <rPh sb="0" eb="4">
      <t>ヨコスカシ</t>
    </rPh>
    <phoneticPr fontId="7"/>
  </si>
  <si>
    <t>藤沢市</t>
    <rPh sb="0" eb="3">
      <t>フジサワシ</t>
    </rPh>
    <phoneticPr fontId="7"/>
  </si>
  <si>
    <t>茅ヶ崎市</t>
    <rPh sb="0" eb="4">
      <t>チガサキシ</t>
    </rPh>
    <phoneticPr fontId="7"/>
  </si>
  <si>
    <t>二宮町</t>
    <rPh sb="0" eb="3">
      <t>ニノミヤマチ</t>
    </rPh>
    <phoneticPr fontId="7"/>
  </si>
  <si>
    <t>南足柄市</t>
    <rPh sb="0" eb="4">
      <t>ミナミアシガラシ</t>
    </rPh>
    <phoneticPr fontId="7"/>
  </si>
  <si>
    <t>厚木市</t>
    <rPh sb="0" eb="3">
      <t>アツギシ</t>
    </rPh>
    <phoneticPr fontId="7"/>
  </si>
  <si>
    <t>綾瀬市</t>
    <rPh sb="0" eb="3">
      <t>アヤセシ</t>
    </rPh>
    <phoneticPr fontId="7"/>
  </si>
  <si>
    <t>希望校未定</t>
    <rPh sb="0" eb="2">
      <t>キボウ</t>
    </rPh>
    <rPh sb="2" eb="3">
      <t>コウ</t>
    </rPh>
    <rPh sb="3" eb="5">
      <t>ミテイ</t>
    </rPh>
    <phoneticPr fontId="22"/>
  </si>
  <si>
    <t>（１）</t>
    <phoneticPr fontId="7"/>
  </si>
  <si>
    <t>計</t>
    <rPh sb="0" eb="1">
      <t>ケイ</t>
    </rPh>
    <phoneticPr fontId="7"/>
  </si>
  <si>
    <r>
      <t>（２）全日制普通科(併設型中学校からの入学定員</t>
    </r>
    <r>
      <rPr>
        <sz val="10"/>
        <rFont val="ＭＳ Ｐゴシック"/>
        <family val="3"/>
        <charset val="128"/>
        <scheme val="minor"/>
      </rPr>
      <t xml:space="preserve"> </t>
    </r>
    <r>
      <rPr>
        <sz val="10"/>
        <color indexed="8"/>
        <rFont val="ＭＳ Ｐゴシック"/>
        <family val="3"/>
        <charset val="128"/>
        <scheme val="minor"/>
      </rPr>
      <t>(注)３</t>
    </r>
    <r>
      <rPr>
        <sz val="12"/>
        <color indexed="8"/>
        <rFont val="ＭＳ Ｐゴシック"/>
        <family val="3"/>
        <charset val="128"/>
        <scheme val="minor"/>
      </rPr>
      <t>)</t>
    </r>
    <rPh sb="3" eb="6">
      <t>ゼンニチセイ</t>
    </rPh>
    <rPh sb="6" eb="9">
      <t>フツウカ</t>
    </rPh>
    <rPh sb="10" eb="12">
      <t>ヘイセツ</t>
    </rPh>
    <rPh sb="12" eb="13">
      <t>ガタ</t>
    </rPh>
    <rPh sb="13" eb="16">
      <t>チュウガッコウ</t>
    </rPh>
    <rPh sb="19" eb="21">
      <t>ニュウガク</t>
    </rPh>
    <rPh sb="21" eb="23">
      <t>テイイン</t>
    </rPh>
    <rPh sb="25" eb="26">
      <t>チュウ</t>
    </rPh>
    <phoneticPr fontId="7"/>
  </si>
  <si>
    <t>併設型中学校からの希望者数</t>
    <rPh sb="0" eb="3">
      <t>ヘイセツガタ</t>
    </rPh>
    <rPh sb="3" eb="6">
      <t>チュウガッコウ</t>
    </rPh>
    <rPh sb="9" eb="11">
      <t>キボウ</t>
    </rPh>
    <rPh sb="11" eb="12">
      <t>シャ</t>
    </rPh>
    <rPh sb="12" eb="13">
      <t>スウ</t>
    </rPh>
    <phoneticPr fontId="21"/>
  </si>
  <si>
    <t>（併設型中学校からの入学定員）</t>
    <rPh sb="1" eb="7">
      <t>ヘイセツガタチュウガッコウ</t>
    </rPh>
    <rPh sb="10" eb="14">
      <t>ニュウガクテイイン</t>
    </rPh>
    <phoneticPr fontId="21"/>
  </si>
  <si>
    <t>南</t>
    <rPh sb="0" eb="1">
      <t>ミナミ</t>
    </rPh>
    <phoneticPr fontId="7"/>
  </si>
  <si>
    <r>
      <t>川崎</t>
    </r>
    <r>
      <rPr>
        <sz val="9"/>
        <rFont val="ＭＳ Ｐゴシック"/>
        <family val="3"/>
        <charset val="128"/>
        <scheme val="minor"/>
      </rPr>
      <t>（注）４</t>
    </r>
    <rPh sb="0" eb="2">
      <t>カワサキ</t>
    </rPh>
    <rPh sb="3" eb="4">
      <t>チュウ</t>
    </rPh>
    <phoneticPr fontId="22"/>
  </si>
  <si>
    <t>（２）</t>
    <phoneticPr fontId="7"/>
  </si>
  <si>
    <t>全日制　普通科　計</t>
    <rPh sb="0" eb="3">
      <t>ゼンニチセイ</t>
    </rPh>
    <rPh sb="4" eb="7">
      <t>フツウカ</t>
    </rPh>
    <rPh sb="8" eb="9">
      <t>ケイ</t>
    </rPh>
    <phoneticPr fontId="7"/>
  </si>
  <si>
    <t>（注）１　募集定員は、来年度の各学校の普通科の定員です。</t>
    <phoneticPr fontId="7"/>
  </si>
  <si>
    <t>　　　２　併設型中学校以外からの募集定員です。</t>
    <rPh sb="8" eb="11">
      <t>チュウガッコウ</t>
    </rPh>
    <rPh sb="11" eb="13">
      <t>イガイ</t>
    </rPh>
    <phoneticPr fontId="7"/>
  </si>
  <si>
    <t>　　　３　併設型高等学校は、併設型中学校からの入学者選抜試験を行いません。</t>
    <phoneticPr fontId="7"/>
  </si>
  <si>
    <t>　　　４　川崎市立川崎高等学校普通科は、令和３年度入学生から募集を停止しています。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</si>
</sst>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a&quot;高&quot;"/>
    <numFmt numFmtId="177" formatCode="#,##0;\-#,##0;&quot;－&quot;"/>
    <numFmt numFmtId="178" formatCode="\(#,##0\)"/>
  </numFmts>
  <fonts count="31">
    <font>
      <sz val="11"/>
      <name val="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明朝"/>
      <family val="2"/>
      <charset val="128"/>
    </font>
    <font>
      <sz val="6"/>
      <name val="明朝"/>
      <family val="1"/>
      <charset val="128"/>
    </font>
    <font>
      <u/>
      <sz val="12"/>
      <color theme="10"/>
      <name val="ＭＳ 明朝"/>
      <family val="1"/>
      <charset val="128"/>
    </font>
    <font>
      <u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明朝"/>
      <family val="2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13" fillId="0" borderId="0" applyFont="0" applyFill="0" applyBorder="0" applyAlignment="0" applyProtection="0"/>
    <xf numFmtId="0" fontId="4" fillId="0" borderId="0"/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85">
    <xf numFmtId="0" fontId="0" fillId="0" borderId="0" xfId="0"/>
    <xf numFmtId="0" fontId="5" fillId="0" borderId="0" xfId="2" applyFont="1" applyFill="1" applyBorder="1" applyAlignment="1" applyProtection="1">
      <alignment horizontal="left" vertical="center"/>
    </xf>
    <xf numFmtId="0" fontId="2" fillId="0" borderId="0" xfId="3">
      <alignment vertical="center"/>
    </xf>
    <xf numFmtId="0" fontId="9" fillId="0" borderId="0" xfId="4" applyFont="1" applyFill="1" applyAlignment="1" applyProtection="1">
      <alignment horizontal="center" vertical="center"/>
    </xf>
    <xf numFmtId="0" fontId="10" fillId="0" borderId="0" xfId="2" applyFont="1" applyFill="1" applyProtection="1"/>
    <xf numFmtId="0" fontId="10" fillId="0" borderId="0" xfId="2" applyFont="1" applyFill="1" applyAlignment="1" applyProtection="1">
      <alignment horizontal="left"/>
    </xf>
    <xf numFmtId="0" fontId="2" fillId="0" borderId="0" xfId="3" applyFill="1" applyBorder="1">
      <alignment vertical="center"/>
    </xf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left" vertical="center"/>
    </xf>
    <xf numFmtId="0" fontId="16" fillId="0" borderId="0" xfId="2" applyFont="1" applyFill="1" applyAlignment="1" applyProtection="1">
      <alignment vertical="center"/>
    </xf>
    <xf numFmtId="0" fontId="10" fillId="0" borderId="0" xfId="0" applyFont="1" applyFill="1" applyBorder="1" applyAlignment="1" applyProtection="1"/>
    <xf numFmtId="0" fontId="16" fillId="0" borderId="0" xfId="2" applyFont="1" applyFill="1" applyAlignment="1" applyProtection="1">
      <alignment horizontal="left" vertical="center"/>
    </xf>
    <xf numFmtId="0" fontId="17" fillId="0" borderId="0" xfId="3" applyFont="1" applyAlignment="1">
      <alignment vertical="center"/>
    </xf>
    <xf numFmtId="0" fontId="18" fillId="0" borderId="0" xfId="2" applyFont="1" applyAlignment="1" applyProtection="1">
      <alignment vertical="center"/>
    </xf>
    <xf numFmtId="0" fontId="18" fillId="0" borderId="0" xfId="2" applyFont="1" applyAlignment="1" applyProtection="1">
      <alignment horizontal="left" vertical="center"/>
    </xf>
    <xf numFmtId="0" fontId="18" fillId="0" borderId="0" xfId="2" applyFont="1" applyAlignment="1" applyProtection="1">
      <alignment horizontal="right" vertical="center"/>
    </xf>
    <xf numFmtId="0" fontId="2" fillId="0" borderId="0" xfId="3" applyFill="1" applyBorder="1" applyAlignment="1">
      <alignment vertical="center"/>
    </xf>
    <xf numFmtId="0" fontId="2" fillId="0" borderId="0" xfId="3" applyAlignment="1">
      <alignment vertical="center"/>
    </xf>
    <xf numFmtId="0" fontId="19" fillId="2" borderId="1" xfId="3" applyFont="1" applyFill="1" applyBorder="1" applyAlignment="1">
      <alignment horizontal="center" vertical="center"/>
    </xf>
    <xf numFmtId="0" fontId="20" fillId="2" borderId="2" xfId="2" applyFont="1" applyFill="1" applyBorder="1" applyAlignment="1" applyProtection="1">
      <alignment horizontal="center" vertical="center" wrapText="1" justifyLastLine="1"/>
    </xf>
    <xf numFmtId="0" fontId="20" fillId="2" borderId="1" xfId="2" applyFont="1" applyFill="1" applyBorder="1" applyAlignment="1" applyProtection="1">
      <alignment horizontal="center" vertical="center" wrapText="1" justifyLastLine="1"/>
    </xf>
    <xf numFmtId="0" fontId="20" fillId="2" borderId="3" xfId="2" applyFont="1" applyFill="1" applyBorder="1" applyAlignment="1" applyProtection="1">
      <alignment horizontal="center" vertical="center" wrapText="1" justifyLastLine="1"/>
    </xf>
    <xf numFmtId="0" fontId="20" fillId="2" borderId="2" xfId="2" applyFont="1" applyFill="1" applyBorder="1" applyAlignment="1" applyProtection="1">
      <alignment horizontal="center" vertical="center" wrapText="1"/>
    </xf>
    <xf numFmtId="0" fontId="18" fillId="0" borderId="0" xfId="2" applyFont="1" applyBorder="1" applyAlignment="1" applyProtection="1">
      <alignment horizontal="center" vertical="center" wrapText="1"/>
    </xf>
    <xf numFmtId="0" fontId="20" fillId="0" borderId="5" xfId="2" applyFont="1" applyFill="1" applyBorder="1" applyAlignment="1" applyProtection="1">
      <alignment vertical="center" wrapText="1" justifyLastLine="1"/>
    </xf>
    <xf numFmtId="176" fontId="20" fillId="0" borderId="6" xfId="2" applyNumberFormat="1" applyFont="1" applyFill="1" applyBorder="1" applyAlignment="1" applyProtection="1">
      <alignment horizontal="left" vertical="center" wrapText="1" justifyLastLine="1"/>
    </xf>
    <xf numFmtId="177" fontId="20" fillId="0" borderId="7" xfId="2" applyNumberFormat="1" applyFont="1" applyFill="1" applyBorder="1" applyAlignment="1" applyProtection="1">
      <alignment horizontal="left" vertical="center" wrapText="1" justifyLastLine="1"/>
    </xf>
    <xf numFmtId="177" fontId="23" fillId="0" borderId="8" xfId="1" applyNumberFormat="1" applyFont="1" applyFill="1" applyBorder="1" applyAlignment="1" applyProtection="1">
      <alignment vertical="center" wrapText="1"/>
    </xf>
    <xf numFmtId="178" fontId="23" fillId="0" borderId="8" xfId="1" applyNumberFormat="1" applyFont="1" applyFill="1" applyBorder="1" applyAlignment="1" applyProtection="1">
      <alignment vertical="center" wrapText="1"/>
    </xf>
    <xf numFmtId="0" fontId="18" fillId="0" borderId="0" xfId="2" applyFont="1" applyFill="1" applyBorder="1" applyAlignment="1" applyProtection="1">
      <alignment vertical="center" wrapText="1"/>
    </xf>
    <xf numFmtId="0" fontId="1" fillId="0" borderId="0" xfId="3" applyFont="1" applyFill="1" applyBorder="1">
      <alignment vertical="center"/>
    </xf>
    <xf numFmtId="0" fontId="20" fillId="0" borderId="9" xfId="2" applyFont="1" applyFill="1" applyBorder="1" applyAlignment="1" applyProtection="1">
      <alignment horizontal="left" vertical="center" wrapText="1" justifyLastLine="1"/>
    </xf>
    <xf numFmtId="0" fontId="20" fillId="0" borderId="1" xfId="2" applyFont="1" applyFill="1" applyBorder="1" applyAlignment="1" applyProtection="1">
      <alignment horizontal="left" vertical="center" justifyLastLine="1"/>
    </xf>
    <xf numFmtId="177" fontId="23" fillId="0" borderId="2" xfId="1" applyNumberFormat="1" applyFont="1" applyFill="1" applyBorder="1" applyAlignment="1" applyProtection="1">
      <alignment vertical="center" wrapText="1"/>
    </xf>
    <xf numFmtId="178" fontId="23" fillId="0" borderId="2" xfId="1" applyNumberFormat="1" applyFont="1" applyFill="1" applyBorder="1" applyAlignment="1" applyProtection="1">
      <alignment vertical="center" wrapText="1"/>
    </xf>
    <xf numFmtId="0" fontId="20" fillId="0" borderId="1" xfId="2" applyFont="1" applyFill="1" applyBorder="1" applyAlignment="1" applyProtection="1">
      <alignment horizontal="left" vertical="center" wrapText="1" justifyLastLine="1"/>
    </xf>
    <xf numFmtId="0" fontId="1" fillId="0" borderId="0" xfId="3" applyFont="1">
      <alignment vertical="center"/>
    </xf>
    <xf numFmtId="0" fontId="3" fillId="0" borderId="0" xfId="3" applyFont="1">
      <alignment vertical="center"/>
    </xf>
    <xf numFmtId="177" fontId="23" fillId="0" borderId="2" xfId="1" applyNumberFormat="1" applyFont="1" applyFill="1" applyBorder="1" applyAlignment="1" applyProtection="1">
      <alignment vertical="center"/>
    </xf>
    <xf numFmtId="178" fontId="23" fillId="0" borderId="2" xfId="1" applyNumberFormat="1" applyFont="1" applyFill="1" applyBorder="1" applyAlignment="1" applyProtection="1">
      <alignment vertical="center"/>
    </xf>
    <xf numFmtId="0" fontId="20" fillId="0" borderId="9" xfId="2" applyFont="1" applyFill="1" applyBorder="1" applyAlignment="1" applyProtection="1">
      <alignment vertical="center" justifyLastLine="1"/>
    </xf>
    <xf numFmtId="0" fontId="20" fillId="0" borderId="1" xfId="2" applyFont="1" applyFill="1" applyBorder="1" applyAlignment="1" applyProtection="1">
      <alignment vertical="center" wrapText="1" justifyLastLine="1"/>
    </xf>
    <xf numFmtId="0" fontId="20" fillId="0" borderId="10" xfId="2" applyFont="1" applyFill="1" applyBorder="1" applyAlignment="1" applyProtection="1">
      <alignment horizontal="left" vertical="center" justifyLastLine="1"/>
    </xf>
    <xf numFmtId="177" fontId="20" fillId="0" borderId="11" xfId="2" applyNumberFormat="1" applyFont="1" applyFill="1" applyBorder="1" applyAlignment="1" applyProtection="1">
      <alignment horizontal="left" vertical="center" wrapText="1" justifyLastLine="1"/>
    </xf>
    <xf numFmtId="177" fontId="23" fillId="0" borderId="12" xfId="1" applyNumberFormat="1" applyFont="1" applyFill="1" applyBorder="1" applyAlignment="1" applyProtection="1">
      <alignment vertical="center" wrapText="1"/>
    </xf>
    <xf numFmtId="178" fontId="23" fillId="0" borderId="12" xfId="1" applyNumberFormat="1" applyFont="1" applyFill="1" applyBorder="1" applyAlignment="1" applyProtection="1">
      <alignment vertical="center" wrapText="1"/>
    </xf>
    <xf numFmtId="0" fontId="20" fillId="0" borderId="6" xfId="2" applyFont="1" applyFill="1" applyBorder="1" applyAlignment="1" applyProtection="1">
      <alignment horizontal="left" vertical="center" justifyLastLine="1"/>
    </xf>
    <xf numFmtId="0" fontId="18" fillId="0" borderId="0" xfId="2" applyFont="1" applyFill="1" applyAlignment="1" applyProtection="1">
      <alignment vertical="center"/>
    </xf>
    <xf numFmtId="0" fontId="20" fillId="0" borderId="9" xfId="2" applyFont="1" applyFill="1" applyBorder="1" applyAlignment="1" applyProtection="1">
      <alignment horizontal="left" vertical="center" justifyLastLine="1"/>
    </xf>
    <xf numFmtId="0" fontId="20" fillId="0" borderId="9" xfId="2" applyFont="1" applyFill="1" applyBorder="1" applyAlignment="1" applyProtection="1">
      <alignment vertical="center" wrapText="1" justifyLastLine="1"/>
    </xf>
    <xf numFmtId="0" fontId="20" fillId="0" borderId="1" xfId="2" applyFont="1" applyFill="1" applyBorder="1" applyAlignment="1" applyProtection="1">
      <alignment vertical="center" justifyLastLine="1"/>
    </xf>
    <xf numFmtId="0" fontId="20" fillId="0" borderId="10" xfId="2" applyFont="1" applyFill="1" applyBorder="1" applyAlignment="1" applyProtection="1">
      <alignment horizontal="left" vertical="center" wrapText="1" justifyLastLine="1"/>
    </xf>
    <xf numFmtId="0" fontId="20" fillId="0" borderId="6" xfId="2" applyFont="1" applyFill="1" applyBorder="1" applyAlignment="1" applyProtection="1">
      <alignment horizontal="left" vertical="center" wrapText="1" justifyLastLine="1"/>
    </xf>
    <xf numFmtId="177" fontId="20" fillId="0" borderId="3" xfId="2" applyNumberFormat="1" applyFont="1" applyFill="1" applyBorder="1" applyAlignment="1" applyProtection="1">
      <alignment horizontal="left" vertical="center" wrapText="1" justifyLastLine="1"/>
    </xf>
    <xf numFmtId="0" fontId="18" fillId="0" borderId="0" xfId="2" applyFont="1" applyFill="1" applyProtection="1"/>
    <xf numFmtId="0" fontId="18" fillId="0" borderId="0" xfId="2" applyFont="1" applyFill="1" applyAlignment="1" applyProtection="1">
      <alignment horizontal="center" vertical="center"/>
    </xf>
    <xf numFmtId="0" fontId="18" fillId="0" borderId="0" xfId="2" applyFont="1" applyFill="1" applyBorder="1" applyProtection="1"/>
    <xf numFmtId="0" fontId="18" fillId="0" borderId="0" xfId="2" applyFont="1" applyFill="1" applyBorder="1" applyAlignment="1" applyProtection="1">
      <alignment horizontal="center" vertical="center"/>
    </xf>
    <xf numFmtId="0" fontId="17" fillId="0" borderId="0" xfId="3" applyFont="1">
      <alignment vertical="center"/>
    </xf>
    <xf numFmtId="178" fontId="26" fillId="0" borderId="0" xfId="1" applyNumberFormat="1" applyFont="1" applyFill="1" applyBorder="1" applyAlignment="1" applyProtection="1">
      <alignment vertical="center" wrapText="1"/>
    </xf>
    <xf numFmtId="0" fontId="20" fillId="0" borderId="14" xfId="2" applyFont="1" applyFill="1" applyBorder="1" applyAlignment="1" applyProtection="1">
      <alignment horizontal="left" vertical="center" wrapText="1" justifyLastLine="1"/>
    </xf>
    <xf numFmtId="0" fontId="20" fillId="0" borderId="15" xfId="2" applyFont="1" applyFill="1" applyBorder="1" applyAlignment="1" applyProtection="1">
      <alignment horizontal="left" vertical="center" wrapText="1" justifyLastLine="1"/>
    </xf>
    <xf numFmtId="177" fontId="20" fillId="0" borderId="16" xfId="2" applyNumberFormat="1" applyFont="1" applyFill="1" applyBorder="1" applyAlignment="1" applyProtection="1">
      <alignment horizontal="left" vertical="center" wrapText="1" justifyLastLine="1"/>
    </xf>
    <xf numFmtId="0" fontId="19" fillId="0" borderId="17" xfId="3" applyFont="1" applyBorder="1">
      <alignment vertical="center"/>
    </xf>
    <xf numFmtId="0" fontId="20" fillId="0" borderId="18" xfId="2" applyFont="1" applyFill="1" applyBorder="1" applyAlignment="1" applyProtection="1">
      <alignment horizontal="center" vertical="center"/>
    </xf>
    <xf numFmtId="177" fontId="20" fillId="0" borderId="18" xfId="2" applyNumberFormat="1" applyFont="1" applyFill="1" applyBorder="1" applyAlignment="1" applyProtection="1">
      <alignment horizontal="center" vertical="center"/>
    </xf>
    <xf numFmtId="177" fontId="23" fillId="0" borderId="19" xfId="1" applyNumberFormat="1" applyFont="1" applyFill="1" applyBorder="1" applyAlignment="1" applyProtection="1">
      <alignment vertical="center" wrapText="1"/>
    </xf>
    <xf numFmtId="178" fontId="23" fillId="0" borderId="20" xfId="1" applyNumberFormat="1" applyFont="1" applyFill="1" applyBorder="1" applyAlignment="1" applyProtection="1">
      <alignment vertical="center" wrapText="1"/>
    </xf>
    <xf numFmtId="0" fontId="19" fillId="0" borderId="0" xfId="3" applyFont="1">
      <alignment vertical="center"/>
    </xf>
    <xf numFmtId="0" fontId="20" fillId="0" borderId="0" xfId="2" applyFont="1" applyFill="1" applyBorder="1" applyAlignment="1" applyProtection="1">
      <alignment horizontal="left" vertical="center" wrapText="1"/>
    </xf>
    <xf numFmtId="177" fontId="20" fillId="0" borderId="0" xfId="2" applyNumberFormat="1" applyFont="1" applyFill="1" applyBorder="1" applyAlignment="1" applyProtection="1">
      <alignment horizontal="left" vertical="center" wrapText="1"/>
    </xf>
    <xf numFmtId="0" fontId="27" fillId="0" borderId="0" xfId="3" applyFont="1">
      <alignment vertical="center"/>
    </xf>
    <xf numFmtId="177" fontId="19" fillId="0" borderId="0" xfId="3" applyNumberFormat="1" applyFont="1">
      <alignment vertical="center"/>
    </xf>
    <xf numFmtId="0" fontId="20" fillId="2" borderId="9" xfId="2" applyFont="1" applyFill="1" applyBorder="1" applyAlignment="1" applyProtection="1">
      <alignment horizontal="center" vertical="center" wrapText="1" justifyLastLine="1"/>
    </xf>
    <xf numFmtId="177" fontId="20" fillId="2" borderId="2" xfId="2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Border="1" applyAlignment="1" applyProtection="1">
      <alignment horizontal="center" vertical="center" wrapText="1"/>
    </xf>
    <xf numFmtId="0" fontId="19" fillId="0" borderId="21" xfId="3" applyFont="1" applyBorder="1">
      <alignment vertical="center"/>
    </xf>
    <xf numFmtId="0" fontId="20" fillId="0" borderId="22" xfId="2" applyFont="1" applyFill="1" applyBorder="1" applyAlignment="1" applyProtection="1">
      <alignment vertical="center" justifyLastLine="1"/>
    </xf>
    <xf numFmtId="0" fontId="20" fillId="0" borderId="23" xfId="2" applyFont="1" applyFill="1" applyBorder="1" applyAlignment="1" applyProtection="1">
      <alignment horizontal="left" vertical="center" justifyLastLine="1"/>
    </xf>
    <xf numFmtId="177" fontId="20" fillId="0" borderId="24" xfId="2" applyNumberFormat="1" applyFont="1" applyFill="1" applyBorder="1" applyAlignment="1" applyProtection="1">
      <alignment horizontal="left" vertical="center" justifyLastLine="1"/>
    </xf>
    <xf numFmtId="177" fontId="23" fillId="0" borderId="21" xfId="1" applyNumberFormat="1" applyFont="1" applyFill="1" applyBorder="1" applyAlignment="1" applyProtection="1">
      <alignment vertical="center" wrapText="1"/>
    </xf>
    <xf numFmtId="178" fontId="23" fillId="0" borderId="21" xfId="1" applyNumberFormat="1" applyFont="1" applyFill="1" applyBorder="1" applyAlignment="1" applyProtection="1">
      <alignment vertical="center" wrapText="1"/>
    </xf>
    <xf numFmtId="0" fontId="19" fillId="0" borderId="0" xfId="3" applyFont="1" applyBorder="1">
      <alignment vertical="center"/>
    </xf>
    <xf numFmtId="0" fontId="26" fillId="0" borderId="0" xfId="3" applyFont="1" applyFill="1" applyBorder="1">
      <alignment vertical="center"/>
    </xf>
    <xf numFmtId="0" fontId="19" fillId="0" borderId="8" xfId="3" applyFont="1" applyBorder="1" applyAlignment="1">
      <alignment vertical="center"/>
    </xf>
    <xf numFmtId="0" fontId="20" fillId="0" borderId="5" xfId="2" applyFont="1" applyFill="1" applyBorder="1" applyAlignment="1" applyProtection="1">
      <alignment vertical="center" justifyLastLine="1"/>
    </xf>
    <xf numFmtId="177" fontId="20" fillId="0" borderId="5" xfId="2" applyNumberFormat="1" applyFont="1" applyFill="1" applyBorder="1" applyAlignment="1" applyProtection="1">
      <alignment horizontal="left" vertical="center" justifyLastLine="1"/>
    </xf>
    <xf numFmtId="0" fontId="19" fillId="0" borderId="2" xfId="3" applyFont="1" applyBorder="1" applyAlignment="1">
      <alignment vertical="center"/>
    </xf>
    <xf numFmtId="0" fontId="20" fillId="0" borderId="25" xfId="2" applyFont="1" applyFill="1" applyBorder="1" applyAlignment="1" applyProtection="1">
      <alignment horizontal="left" vertical="center" wrapText="1" justifyLastLine="1"/>
    </xf>
    <xf numFmtId="177" fontId="20" fillId="0" borderId="26" xfId="2" applyNumberFormat="1" applyFont="1" applyFill="1" applyBorder="1" applyAlignment="1" applyProtection="1">
      <alignment horizontal="left" vertical="center" justifyLastLine="1"/>
    </xf>
    <xf numFmtId="178" fontId="23" fillId="0" borderId="27" xfId="1" applyNumberFormat="1" applyFont="1" applyFill="1" applyBorder="1" applyAlignment="1" applyProtection="1">
      <alignment vertical="center" wrapText="1"/>
    </xf>
    <xf numFmtId="0" fontId="18" fillId="0" borderId="0" xfId="2" applyFont="1" applyFill="1" applyBorder="1" applyAlignment="1" applyProtection="1">
      <alignment horizontal="centerContinuous" vertical="center"/>
    </xf>
    <xf numFmtId="177" fontId="18" fillId="0" borderId="0" xfId="2" applyNumberFormat="1" applyFont="1" applyFill="1" applyBorder="1" applyAlignment="1" applyProtection="1">
      <alignment horizontal="centerContinuous" vertical="center"/>
    </xf>
    <xf numFmtId="38" fontId="28" fillId="0" borderId="0" xfId="2" applyNumberFormat="1" applyFont="1" applyFill="1" applyBorder="1" applyAlignment="1" applyProtection="1">
      <alignment vertical="center"/>
    </xf>
    <xf numFmtId="178" fontId="28" fillId="0" borderId="0" xfId="2" applyNumberFormat="1" applyFont="1" applyFill="1" applyBorder="1" applyAlignment="1" applyProtection="1">
      <alignment vertical="center"/>
    </xf>
    <xf numFmtId="0" fontId="2" fillId="0" borderId="0" xfId="3" applyBorder="1">
      <alignment vertical="center"/>
    </xf>
    <xf numFmtId="0" fontId="20" fillId="0" borderId="25" xfId="2" applyFont="1" applyFill="1" applyBorder="1" applyAlignment="1" applyProtection="1">
      <alignment horizontal="left" vertical="center" justifyLastLine="1"/>
    </xf>
    <xf numFmtId="0" fontId="12" fillId="0" borderId="0" xfId="2" applyFont="1" applyFill="1" applyBorder="1" applyAlignment="1" applyProtection="1"/>
    <xf numFmtId="0" fontId="12" fillId="0" borderId="0" xfId="2" applyFont="1" applyFill="1" applyBorder="1" applyAlignment="1" applyProtection="1">
      <alignment horizontal="left"/>
    </xf>
    <xf numFmtId="0" fontId="20" fillId="0" borderId="2" xfId="2" applyFont="1" applyFill="1" applyBorder="1" applyAlignment="1" applyProtection="1">
      <alignment vertical="center" justifyLastLine="1"/>
    </xf>
    <xf numFmtId="177" fontId="20" fillId="0" borderId="9" xfId="2" applyNumberFormat="1" applyFont="1" applyFill="1" applyBorder="1" applyAlignment="1" applyProtection="1">
      <alignment horizontal="left" vertical="center" wrapText="1" justifyLastLine="1"/>
    </xf>
    <xf numFmtId="177" fontId="20" fillId="0" borderId="9" xfId="2" applyNumberFormat="1" applyFont="1" applyFill="1" applyBorder="1" applyAlignment="1" applyProtection="1">
      <alignment horizontal="left" vertical="center" justifyLastLine="1"/>
    </xf>
    <xf numFmtId="0" fontId="12" fillId="0" borderId="0" xfId="2" applyFont="1" applyFill="1" applyBorder="1" applyProtection="1"/>
    <xf numFmtId="0" fontId="19" fillId="0" borderId="13" xfId="3" applyFont="1" applyBorder="1" applyAlignment="1">
      <alignment vertical="center"/>
    </xf>
    <xf numFmtId="0" fontId="20" fillId="0" borderId="28" xfId="2" applyFont="1" applyFill="1" applyBorder="1" applyAlignment="1" applyProtection="1">
      <alignment vertical="center" justifyLastLine="1"/>
    </xf>
    <xf numFmtId="0" fontId="20" fillId="0" borderId="29" xfId="2" applyFont="1" applyFill="1" applyBorder="1" applyAlignment="1" applyProtection="1">
      <alignment horizontal="left" vertical="center" wrapText="1" justifyLastLine="1"/>
    </xf>
    <xf numFmtId="177" fontId="20" fillId="0" borderId="30" xfId="2" applyNumberFormat="1" applyFont="1" applyFill="1" applyBorder="1" applyAlignment="1" applyProtection="1">
      <alignment horizontal="left" vertical="center" justifyLastLine="1"/>
    </xf>
    <xf numFmtId="178" fontId="23" fillId="0" borderId="31" xfId="1" applyNumberFormat="1" applyFont="1" applyFill="1" applyBorder="1" applyAlignment="1" applyProtection="1">
      <alignment vertical="center" wrapText="1"/>
    </xf>
    <xf numFmtId="0" fontId="12" fillId="0" borderId="0" xfId="2" applyFont="1" applyFill="1" applyBorder="1" applyAlignment="1" applyProtection="1">
      <alignment vertical="center" wrapText="1"/>
    </xf>
    <xf numFmtId="0" fontId="19" fillId="2" borderId="2" xfId="3" applyFont="1" applyFill="1" applyBorder="1" applyAlignment="1">
      <alignment horizontal="center" vertical="center"/>
    </xf>
    <xf numFmtId="0" fontId="19" fillId="0" borderId="8" xfId="3" applyFont="1" applyBorder="1">
      <alignment vertical="center"/>
    </xf>
    <xf numFmtId="0" fontId="19" fillId="0" borderId="2" xfId="3" applyFont="1" applyBorder="1">
      <alignment vertical="center"/>
    </xf>
    <xf numFmtId="177" fontId="23" fillId="0" borderId="27" xfId="1" applyNumberFormat="1" applyFont="1" applyFill="1" applyBorder="1" applyAlignment="1" applyProtection="1">
      <alignment vertical="center" wrapText="1"/>
    </xf>
    <xf numFmtId="0" fontId="20" fillId="0" borderId="32" xfId="2" applyFont="1" applyFill="1" applyBorder="1" applyAlignment="1" applyProtection="1">
      <alignment horizontal="left" vertical="center" wrapText="1" justifyLastLine="1"/>
    </xf>
    <xf numFmtId="177" fontId="20" fillId="0" borderId="33" xfId="2" applyNumberFormat="1" applyFont="1" applyFill="1" applyBorder="1" applyAlignment="1" applyProtection="1">
      <alignment horizontal="left" vertical="center" wrapText="1" justifyLastLine="1"/>
    </xf>
    <xf numFmtId="177" fontId="23" fillId="0" borderId="34" xfId="1" applyNumberFormat="1" applyFont="1" applyFill="1" applyBorder="1" applyAlignment="1" applyProtection="1">
      <alignment vertical="center" wrapText="1"/>
    </xf>
    <xf numFmtId="178" fontId="23" fillId="0" borderId="34" xfId="1" applyNumberFormat="1" applyFont="1" applyFill="1" applyBorder="1" applyAlignment="1" applyProtection="1">
      <alignment vertical="center" wrapText="1"/>
    </xf>
    <xf numFmtId="0" fontId="20" fillId="0" borderId="32" xfId="2" applyFont="1" applyFill="1" applyBorder="1" applyAlignment="1" applyProtection="1">
      <alignment horizontal="left" vertical="center" justifyLastLine="1"/>
    </xf>
    <xf numFmtId="177" fontId="20" fillId="0" borderId="33" xfId="2" applyNumberFormat="1" applyFont="1" applyFill="1" applyBorder="1" applyAlignment="1" applyProtection="1">
      <alignment horizontal="left" vertical="center" justifyLastLine="1"/>
    </xf>
    <xf numFmtId="0" fontId="20" fillId="0" borderId="29" xfId="2" applyFont="1" applyFill="1" applyBorder="1" applyAlignment="1" applyProtection="1">
      <alignment horizontal="left" vertical="center" justifyLastLine="1"/>
    </xf>
    <xf numFmtId="177" fontId="23" fillId="0" borderId="31" xfId="1" applyNumberFormat="1" applyFont="1" applyFill="1" applyBorder="1" applyAlignment="1" applyProtection="1">
      <alignment vertical="center" wrapText="1"/>
    </xf>
    <xf numFmtId="0" fontId="20" fillId="0" borderId="6" xfId="2" applyFont="1" applyFill="1" applyBorder="1" applyAlignment="1" applyProtection="1">
      <alignment vertical="center" wrapText="1" justifyLastLine="1"/>
    </xf>
    <xf numFmtId="177" fontId="20" fillId="0" borderId="5" xfId="2" applyNumberFormat="1" applyFont="1" applyFill="1" applyBorder="1" applyAlignment="1" applyProtection="1">
      <alignment horizontal="left" vertical="center" wrapText="1" justifyLastLine="1"/>
    </xf>
    <xf numFmtId="0" fontId="20" fillId="0" borderId="25" xfId="2" applyFont="1" applyFill="1" applyBorder="1" applyAlignment="1" applyProtection="1">
      <alignment vertical="center" justifyLastLine="1"/>
    </xf>
    <xf numFmtId="177" fontId="20" fillId="0" borderId="26" xfId="2" applyNumberFormat="1" applyFont="1" applyFill="1" applyBorder="1" applyAlignment="1" applyProtection="1">
      <alignment horizontal="left" vertical="center" wrapText="1" justifyLastLine="1"/>
    </xf>
    <xf numFmtId="177" fontId="20" fillId="0" borderId="30" xfId="2" applyNumberFormat="1" applyFont="1" applyFill="1" applyBorder="1" applyAlignment="1" applyProtection="1">
      <alignment horizontal="left" vertical="center" wrapText="1" justifyLastLine="1"/>
    </xf>
    <xf numFmtId="0" fontId="17" fillId="0" borderId="0" xfId="3" applyFont="1" applyFill="1" applyBorder="1">
      <alignment vertical="center"/>
    </xf>
    <xf numFmtId="0" fontId="19" fillId="0" borderId="1" xfId="3" applyFont="1" applyBorder="1">
      <alignment vertical="center"/>
    </xf>
    <xf numFmtId="0" fontId="20" fillId="0" borderId="35" xfId="2" applyFont="1" applyFill="1" applyBorder="1" applyAlignment="1" applyProtection="1">
      <alignment horizontal="distributed" vertical="center" justifyLastLine="1"/>
    </xf>
    <xf numFmtId="178" fontId="20" fillId="0" borderId="36" xfId="1" applyNumberFormat="1" applyFont="1" applyFill="1" applyBorder="1" applyAlignment="1" applyProtection="1">
      <alignment vertical="center" wrapText="1"/>
    </xf>
    <xf numFmtId="0" fontId="19" fillId="0" borderId="37" xfId="3" applyFont="1" applyBorder="1">
      <alignment vertical="center"/>
    </xf>
    <xf numFmtId="0" fontId="20" fillId="0" borderId="37" xfId="2" applyFont="1" applyFill="1" applyBorder="1" applyAlignment="1" applyProtection="1">
      <alignment horizontal="distributed" vertical="center" justifyLastLine="1"/>
    </xf>
    <xf numFmtId="177" fontId="20" fillId="0" borderId="37" xfId="2" applyNumberFormat="1" applyFont="1" applyFill="1" applyBorder="1" applyAlignment="1" applyProtection="1">
      <alignment horizontal="left" vertical="center" justifyLastLine="1"/>
    </xf>
    <xf numFmtId="177" fontId="20" fillId="0" borderId="37" xfId="1" applyNumberFormat="1" applyFont="1" applyFill="1" applyBorder="1" applyAlignment="1" applyProtection="1">
      <alignment vertical="center" wrapText="1"/>
    </xf>
    <xf numFmtId="178" fontId="20" fillId="0" borderId="37" xfId="1" applyNumberFormat="1" applyFont="1" applyFill="1" applyBorder="1" applyAlignment="1" applyProtection="1">
      <alignment vertical="center" wrapText="1"/>
    </xf>
    <xf numFmtId="49" fontId="20" fillId="0" borderId="18" xfId="2" applyNumberFormat="1" applyFont="1" applyFill="1" applyBorder="1" applyAlignment="1" applyProtection="1">
      <alignment horizontal="right" vertical="center" justifyLastLine="1"/>
    </xf>
    <xf numFmtId="0" fontId="20" fillId="0" borderId="18" xfId="2" applyFont="1" applyFill="1" applyBorder="1" applyAlignment="1" applyProtection="1">
      <alignment horizontal="center" vertical="center" justifyLastLine="1"/>
    </xf>
    <xf numFmtId="0" fontId="20" fillId="0" borderId="18" xfId="2" applyFont="1" applyFill="1" applyBorder="1" applyAlignment="1" applyProtection="1">
      <alignment vertical="center" justifyLastLine="1"/>
    </xf>
    <xf numFmtId="0" fontId="20" fillId="0" borderId="0" xfId="2" applyFont="1" applyFill="1" applyBorder="1" applyAlignment="1" applyProtection="1">
      <alignment horizontal="distributed" vertical="center" justifyLastLine="1"/>
    </xf>
    <xf numFmtId="177" fontId="20" fillId="0" borderId="0" xfId="2" applyNumberFormat="1" applyFont="1" applyFill="1" applyBorder="1" applyAlignment="1" applyProtection="1">
      <alignment horizontal="left" vertical="center" justifyLastLine="1"/>
    </xf>
    <xf numFmtId="177" fontId="20" fillId="0" borderId="0" xfId="2" applyNumberFormat="1" applyFont="1" applyFill="1" applyBorder="1" applyAlignment="1" applyProtection="1">
      <alignment vertical="center" wrapText="1"/>
    </xf>
    <xf numFmtId="0" fontId="20" fillId="0" borderId="0" xfId="2" applyFont="1" applyFill="1" applyBorder="1" applyAlignment="1" applyProtection="1">
      <alignment vertical="center" wrapText="1"/>
    </xf>
    <xf numFmtId="0" fontId="23" fillId="0" borderId="0" xfId="2" applyFont="1" applyFill="1" applyAlignment="1" applyProtection="1">
      <alignment vertical="center"/>
    </xf>
    <xf numFmtId="0" fontId="20" fillId="0" borderId="0" xfId="2" applyFont="1" applyFill="1" applyAlignment="1" applyProtection="1">
      <alignment vertical="center"/>
    </xf>
    <xf numFmtId="177" fontId="20" fillId="0" borderId="0" xfId="2" applyNumberFormat="1" applyFont="1" applyFill="1" applyAlignment="1" applyProtection="1">
      <alignment vertical="center"/>
    </xf>
    <xf numFmtId="177" fontId="24" fillId="2" borderId="2" xfId="2" applyNumberFormat="1" applyFont="1" applyFill="1" applyBorder="1" applyAlignment="1" applyProtection="1">
      <alignment horizontal="center" vertical="center" wrapText="1"/>
    </xf>
    <xf numFmtId="0" fontId="24" fillId="2" borderId="2" xfId="2" applyFont="1" applyFill="1" applyBorder="1" applyAlignment="1" applyProtection="1">
      <alignment horizontal="center" vertical="center" wrapText="1"/>
    </xf>
    <xf numFmtId="0" fontId="20" fillId="0" borderId="5" xfId="2" applyFont="1" applyFill="1" applyBorder="1" applyAlignment="1" applyProtection="1">
      <alignment vertical="center"/>
    </xf>
    <xf numFmtId="0" fontId="20" fillId="0" borderId="6" xfId="2" applyFont="1" applyFill="1" applyBorder="1" applyAlignment="1" applyProtection="1">
      <alignment vertical="center"/>
    </xf>
    <xf numFmtId="177" fontId="20" fillId="0" borderId="38" xfId="2" applyNumberFormat="1" applyFont="1" applyFill="1" applyBorder="1" applyAlignment="1" applyProtection="1">
      <alignment horizontal="left" vertical="center" justifyLastLine="1"/>
    </xf>
    <xf numFmtId="177" fontId="23" fillId="0" borderId="8" xfId="1" applyNumberFormat="1" applyFont="1" applyFill="1" applyBorder="1" applyAlignment="1" applyProtection="1">
      <alignment vertical="center"/>
    </xf>
    <xf numFmtId="178" fontId="23" fillId="0" borderId="8" xfId="1" applyNumberFormat="1" applyFont="1" applyFill="1" applyBorder="1" applyAlignment="1" applyProtection="1">
      <alignment vertical="center"/>
    </xf>
    <xf numFmtId="0" fontId="20" fillId="0" borderId="24" xfId="2" applyFont="1" applyFill="1" applyBorder="1" applyAlignment="1" applyProtection="1">
      <alignment horizontal="left" vertical="center" justifyLastLine="1"/>
    </xf>
    <xf numFmtId="0" fontId="20" fillId="0" borderId="39" xfId="2" applyFont="1" applyFill="1" applyBorder="1" applyAlignment="1" applyProtection="1">
      <alignment horizontal="left" vertical="center" justifyLastLine="1"/>
    </xf>
    <xf numFmtId="177" fontId="20" fillId="0" borderId="40" xfId="2" applyNumberFormat="1" applyFont="1" applyFill="1" applyBorder="1" applyAlignment="1" applyProtection="1">
      <alignment horizontal="left" vertical="center" justifyLastLine="1"/>
    </xf>
    <xf numFmtId="177" fontId="23" fillId="0" borderId="41" xfId="1" applyNumberFormat="1" applyFont="1" applyFill="1" applyBorder="1" applyAlignment="1" applyProtection="1">
      <alignment vertical="center" wrapText="1"/>
    </xf>
    <xf numFmtId="178" fontId="23" fillId="0" borderId="41" xfId="1" applyNumberFormat="1" applyFont="1" applyFill="1" applyBorder="1" applyAlignment="1" applyProtection="1">
      <alignment vertical="center" wrapText="1"/>
    </xf>
    <xf numFmtId="49" fontId="20" fillId="0" borderId="18" xfId="2" applyNumberFormat="1" applyFont="1" applyFill="1" applyBorder="1" applyAlignment="1" applyProtection="1">
      <alignment horizontal="right" vertical="center"/>
    </xf>
    <xf numFmtId="0" fontId="19" fillId="0" borderId="42" xfId="3" applyFont="1" applyBorder="1">
      <alignment vertical="center"/>
    </xf>
    <xf numFmtId="0" fontId="20" fillId="0" borderId="42" xfId="2" applyFont="1" applyFill="1" applyBorder="1" applyAlignment="1" applyProtection="1">
      <alignment horizontal="distributed" vertical="center" justifyLastLine="1"/>
    </xf>
    <xf numFmtId="177" fontId="20" fillId="0" borderId="42" xfId="2" applyNumberFormat="1" applyFont="1" applyFill="1" applyBorder="1" applyAlignment="1" applyProtection="1">
      <alignment horizontal="left" vertical="center" justifyLastLine="1"/>
    </xf>
    <xf numFmtId="177" fontId="20" fillId="0" borderId="42" xfId="1" applyNumberFormat="1" applyFont="1" applyFill="1" applyBorder="1" applyAlignment="1" applyProtection="1">
      <alignment vertical="center" wrapText="1"/>
    </xf>
    <xf numFmtId="178" fontId="20" fillId="0" borderId="42" xfId="1" applyNumberFormat="1" applyFont="1" applyFill="1" applyBorder="1" applyAlignment="1" applyProtection="1">
      <alignment vertical="center" wrapText="1"/>
    </xf>
    <xf numFmtId="0" fontId="19" fillId="0" borderId="43" xfId="3" applyFont="1" applyBorder="1">
      <alignment vertical="center"/>
    </xf>
    <xf numFmtId="0" fontId="20" fillId="0" borderId="44" xfId="2" applyFont="1" applyFill="1" applyBorder="1" applyAlignment="1" applyProtection="1">
      <alignment horizontal="centerContinuous" vertical="center"/>
    </xf>
    <xf numFmtId="0" fontId="20" fillId="0" borderId="44" xfId="2" applyFont="1" applyFill="1" applyBorder="1" applyAlignment="1" applyProtection="1">
      <alignment horizontal="left" vertical="center"/>
    </xf>
    <xf numFmtId="177" fontId="20" fillId="0" borderId="45" xfId="2" applyNumberFormat="1" applyFont="1" applyFill="1" applyBorder="1" applyAlignment="1" applyProtection="1">
      <alignment horizontal="centerContinuous" vertical="center"/>
    </xf>
    <xf numFmtId="177" fontId="23" fillId="0" borderId="46" xfId="2" applyNumberFormat="1" applyFont="1" applyFill="1" applyBorder="1" applyAlignment="1" applyProtection="1">
      <alignment vertical="center"/>
    </xf>
    <xf numFmtId="178" fontId="23" fillId="0" borderId="46" xfId="2" applyNumberFormat="1" applyFont="1" applyFill="1" applyBorder="1" applyAlignment="1" applyProtection="1">
      <alignment vertical="center"/>
    </xf>
    <xf numFmtId="0" fontId="20" fillId="0" borderId="0" xfId="2" applyFont="1" applyFill="1" applyAlignment="1" applyProtection="1">
      <alignment horizontal="left" vertical="center"/>
    </xf>
    <xf numFmtId="0" fontId="20" fillId="0" borderId="0" xfId="2" applyFont="1" applyFill="1" applyAlignment="1" applyProtection="1"/>
    <xf numFmtId="0" fontId="20" fillId="0" borderId="0" xfId="2" applyFont="1" applyFill="1" applyAlignment="1" applyProtection="1">
      <alignment horizontal="left"/>
    </xf>
    <xf numFmtId="0" fontId="20" fillId="0" borderId="0" xfId="2" applyFont="1" applyFill="1" applyProtection="1"/>
    <xf numFmtId="0" fontId="20" fillId="0" borderId="0" xfId="2" applyFont="1" applyFill="1" applyBorder="1" applyAlignment="1" applyProtection="1">
      <alignment vertical="center"/>
    </xf>
    <xf numFmtId="0" fontId="19" fillId="0" borderId="13" xfId="3" applyFont="1" applyBorder="1" applyAlignment="1">
      <alignment horizontal="left" vertical="top" wrapText="1"/>
    </xf>
    <xf numFmtId="0" fontId="19" fillId="0" borderId="4" xfId="3" applyFont="1" applyBorder="1" applyAlignment="1">
      <alignment horizontal="left" vertical="top"/>
    </xf>
    <xf numFmtId="0" fontId="19" fillId="0" borderId="2" xfId="3" applyFont="1" applyBorder="1" applyAlignment="1">
      <alignment horizontal="left" vertical="center"/>
    </xf>
    <xf numFmtId="0" fontId="19" fillId="0" borderId="8" xfId="3" applyFont="1" applyBorder="1" applyAlignment="1">
      <alignment horizontal="left" vertical="top"/>
    </xf>
    <xf numFmtId="0" fontId="19" fillId="0" borderId="4" xfId="3" applyFont="1" applyBorder="1" applyAlignment="1">
      <alignment horizontal="left" vertical="top" wrapText="1"/>
    </xf>
    <xf numFmtId="0" fontId="19" fillId="0" borderId="8" xfId="3" applyFont="1" applyBorder="1" applyAlignment="1">
      <alignment horizontal="left" vertical="top" wrapText="1"/>
    </xf>
    <xf numFmtId="0" fontId="19" fillId="0" borderId="13" xfId="3" applyFont="1" applyBorder="1" applyAlignment="1">
      <alignment horizontal="left" vertical="top"/>
    </xf>
    <xf numFmtId="0" fontId="20" fillId="0" borderId="9" xfId="2" applyFont="1" applyFill="1" applyBorder="1" applyAlignment="1" applyProtection="1">
      <alignment horizontal="left" vertical="center" justifyLastLine="1"/>
    </xf>
    <xf numFmtId="0" fontId="20" fillId="0" borderId="9" xfId="2" applyFont="1" applyFill="1" applyBorder="1" applyAlignment="1" applyProtection="1">
      <alignment horizontal="left" vertical="center" wrapText="1" justifyLastLine="1"/>
    </xf>
  </cellXfs>
  <cellStyles count="5">
    <cellStyle name="ハイパーリンク" xfId="4" builtinId="8"/>
    <cellStyle name="桁区切り" xfId="1" builtinId="6"/>
    <cellStyle name="標準" xfId="0" builtinId="0"/>
    <cellStyle name="標準 6" xfId="3"/>
    <cellStyle name="標準_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91"/>
  <sheetViews>
    <sheetView showGridLines="0" tabSelected="1" zoomScaleNormal="100" workbookViewId="0"/>
  </sheetViews>
  <sheetFormatPr defaultColWidth="8.90625" defaultRowHeight="14"/>
  <cols>
    <col min="1" max="1" width="16.90625" style="60" customWidth="1"/>
    <col min="2" max="2" width="10.81640625" style="2" customWidth="1"/>
    <col min="3" max="3" width="24.08984375" style="2" customWidth="1"/>
    <col min="4" max="4" width="14.81640625" style="2" customWidth="1"/>
    <col min="5" max="5" width="12.81640625" style="2" customWidth="1"/>
    <col min="6" max="6" width="12.90625" style="2" bestFit="1" customWidth="1"/>
    <col min="7" max="7" width="11.08984375" style="2" customWidth="1"/>
    <col min="8" max="8" width="12.6328125" style="6" customWidth="1"/>
    <col min="9" max="16384" width="8.90625" style="2"/>
  </cols>
  <sheetData>
    <row r="1" spans="1:12" ht="21.65" customHeight="1">
      <c r="A1" s="1" t="s">
        <v>0</v>
      </c>
      <c r="C1" s="3"/>
      <c r="D1" s="4"/>
      <c r="E1" s="5"/>
      <c r="F1" s="5"/>
      <c r="G1" s="4"/>
    </row>
    <row r="2" spans="1:12" ht="21.65" customHeight="1">
      <c r="A2" s="7" t="s">
        <v>1</v>
      </c>
      <c r="C2" s="8"/>
      <c r="D2" s="8"/>
      <c r="E2" s="9"/>
      <c r="F2" s="9"/>
      <c r="G2" s="8"/>
    </row>
    <row r="3" spans="1:12" ht="21.65" customHeight="1">
      <c r="A3" s="10" t="s">
        <v>2</v>
      </c>
      <c r="C3" s="11"/>
      <c r="D3" s="11"/>
      <c r="E3" s="12"/>
      <c r="F3" s="13"/>
      <c r="G3" s="11"/>
    </row>
    <row r="4" spans="1:12" ht="21.65" customHeight="1">
      <c r="A4" s="10" t="s">
        <v>3</v>
      </c>
      <c r="C4" s="11"/>
      <c r="D4" s="11"/>
      <c r="E4" s="12"/>
      <c r="F4" s="13"/>
      <c r="G4" s="11"/>
    </row>
    <row r="5" spans="1:12" s="19" customFormat="1" ht="18" customHeight="1">
      <c r="A5" s="10" t="s">
        <v>4</v>
      </c>
      <c r="B5" s="14"/>
      <c r="C5" s="15"/>
      <c r="D5" s="15"/>
      <c r="E5" s="16"/>
      <c r="F5" s="16"/>
      <c r="G5" s="17"/>
      <c r="H5" s="18"/>
    </row>
    <row r="6" spans="1:12" ht="18" customHeight="1">
      <c r="A6" s="20" t="s">
        <v>5</v>
      </c>
      <c r="B6" s="21" t="s">
        <v>6</v>
      </c>
      <c r="C6" s="22" t="s">
        <v>7</v>
      </c>
      <c r="D6" s="23" t="s">
        <v>8</v>
      </c>
      <c r="E6" s="24" t="s">
        <v>9</v>
      </c>
      <c r="F6" s="24" t="s">
        <v>10</v>
      </c>
      <c r="G6" s="25"/>
    </row>
    <row r="7" spans="1:12" ht="17" customHeight="1">
      <c r="A7" s="180" t="s">
        <v>11</v>
      </c>
      <c r="B7" s="26" t="s">
        <v>12</v>
      </c>
      <c r="C7" s="27" t="s">
        <v>13</v>
      </c>
      <c r="D7" s="28" t="s">
        <v>14</v>
      </c>
      <c r="E7" s="29">
        <v>334</v>
      </c>
      <c r="F7" s="30">
        <v>319</v>
      </c>
      <c r="G7" s="31"/>
      <c r="H7" s="32"/>
      <c r="I7" s="32"/>
      <c r="J7" s="32"/>
      <c r="K7" s="32"/>
    </row>
    <row r="8" spans="1:12" ht="17" customHeight="1">
      <c r="A8" s="180"/>
      <c r="B8" s="33" t="s">
        <v>12</v>
      </c>
      <c r="C8" s="34" t="s">
        <v>15</v>
      </c>
      <c r="D8" s="28" t="s">
        <v>14</v>
      </c>
      <c r="E8" s="35">
        <v>504</v>
      </c>
      <c r="F8" s="36">
        <v>359</v>
      </c>
      <c r="G8" s="31"/>
      <c r="J8" s="32"/>
      <c r="K8" s="32"/>
    </row>
    <row r="9" spans="1:12" ht="17" customHeight="1">
      <c r="A9" s="180"/>
      <c r="B9" s="33" t="s">
        <v>12</v>
      </c>
      <c r="C9" s="37" t="s">
        <v>16</v>
      </c>
      <c r="D9" s="28" t="s">
        <v>14</v>
      </c>
      <c r="E9" s="35">
        <v>649</v>
      </c>
      <c r="F9" s="36">
        <v>319</v>
      </c>
      <c r="G9" s="31"/>
      <c r="J9" s="38"/>
      <c r="K9" s="39"/>
      <c r="L9" s="38"/>
    </row>
    <row r="10" spans="1:12" ht="17" customHeight="1">
      <c r="A10" s="180"/>
      <c r="B10" s="33" t="s">
        <v>12</v>
      </c>
      <c r="C10" s="37" t="s">
        <v>17</v>
      </c>
      <c r="D10" s="28" t="s">
        <v>14</v>
      </c>
      <c r="E10" s="40">
        <v>908</v>
      </c>
      <c r="F10" s="41">
        <v>359</v>
      </c>
      <c r="G10" s="31"/>
      <c r="H10" s="32"/>
    </row>
    <row r="11" spans="1:12" ht="17" customHeight="1">
      <c r="A11" s="180"/>
      <c r="B11" s="42" t="s">
        <v>12</v>
      </c>
      <c r="C11" s="43" t="s">
        <v>18</v>
      </c>
      <c r="D11" s="28" t="s">
        <v>14</v>
      </c>
      <c r="E11" s="35">
        <v>347</v>
      </c>
      <c r="F11" s="36">
        <v>239</v>
      </c>
      <c r="G11" s="31"/>
    </row>
    <row r="12" spans="1:12" ht="17" customHeight="1">
      <c r="A12" s="180"/>
      <c r="B12" s="183" t="s">
        <v>12</v>
      </c>
      <c r="C12" s="44" t="s">
        <v>19</v>
      </c>
      <c r="D12" s="45" t="s">
        <v>20</v>
      </c>
      <c r="E12" s="46">
        <v>329</v>
      </c>
      <c r="F12" s="47">
        <v>119</v>
      </c>
      <c r="G12" s="31"/>
    </row>
    <row r="13" spans="1:12" ht="17" customHeight="1">
      <c r="A13" s="180"/>
      <c r="B13" s="183"/>
      <c r="C13" s="48" t="s">
        <v>19</v>
      </c>
      <c r="D13" s="28" t="s">
        <v>21</v>
      </c>
      <c r="E13" s="29">
        <v>127</v>
      </c>
      <c r="F13" s="30">
        <v>89</v>
      </c>
      <c r="G13" s="49"/>
    </row>
    <row r="14" spans="1:12" ht="17" customHeight="1">
      <c r="A14" s="180"/>
      <c r="B14" s="50" t="s">
        <v>12</v>
      </c>
      <c r="C14" s="34" t="s">
        <v>22</v>
      </c>
      <c r="D14" s="28" t="s">
        <v>14</v>
      </c>
      <c r="E14" s="35">
        <v>473</v>
      </c>
      <c r="F14" s="36">
        <v>399</v>
      </c>
      <c r="G14" s="49"/>
    </row>
    <row r="15" spans="1:12" ht="17" customHeight="1">
      <c r="A15" s="181"/>
      <c r="B15" s="51" t="s">
        <v>23</v>
      </c>
      <c r="C15" s="37" t="s">
        <v>24</v>
      </c>
      <c r="D15" s="28" t="s">
        <v>14</v>
      </c>
      <c r="E15" s="35">
        <v>436</v>
      </c>
      <c r="F15" s="36">
        <v>268</v>
      </c>
      <c r="G15" s="49"/>
    </row>
    <row r="16" spans="1:12" ht="17" customHeight="1">
      <c r="A16" s="176" t="s">
        <v>25</v>
      </c>
      <c r="B16" s="50" t="s">
        <v>12</v>
      </c>
      <c r="C16" s="34" t="s">
        <v>26</v>
      </c>
      <c r="D16" s="28" t="s">
        <v>14</v>
      </c>
      <c r="E16" s="35">
        <v>526</v>
      </c>
      <c r="F16" s="36">
        <v>319</v>
      </c>
      <c r="G16" s="49"/>
    </row>
    <row r="17" spans="1:7" ht="17" customHeight="1">
      <c r="A17" s="177"/>
      <c r="B17" s="50" t="s">
        <v>12</v>
      </c>
      <c r="C17" s="34" t="s">
        <v>27</v>
      </c>
      <c r="D17" s="28" t="s">
        <v>14</v>
      </c>
      <c r="E17" s="35">
        <v>629</v>
      </c>
      <c r="F17" s="36">
        <v>399</v>
      </c>
      <c r="G17" s="49"/>
    </row>
    <row r="18" spans="1:7" ht="17" customHeight="1">
      <c r="A18" s="177"/>
      <c r="B18" s="42" t="s">
        <v>12</v>
      </c>
      <c r="C18" s="52" t="s">
        <v>28</v>
      </c>
      <c r="D18" s="28" t="s">
        <v>14</v>
      </c>
      <c r="E18" s="35">
        <v>382</v>
      </c>
      <c r="F18" s="36">
        <v>319</v>
      </c>
      <c r="G18" s="49"/>
    </row>
    <row r="19" spans="1:7" ht="17" customHeight="1">
      <c r="A19" s="177"/>
      <c r="B19" s="42" t="s">
        <v>29</v>
      </c>
      <c r="C19" s="34" t="s">
        <v>30</v>
      </c>
      <c r="D19" s="28" t="s">
        <v>14</v>
      </c>
      <c r="E19" s="35">
        <v>237</v>
      </c>
      <c r="F19" s="36">
        <v>239</v>
      </c>
      <c r="G19" s="49"/>
    </row>
    <row r="20" spans="1:7" ht="17" customHeight="1">
      <c r="A20" s="177"/>
      <c r="B20" s="50" t="s">
        <v>12</v>
      </c>
      <c r="C20" s="34" t="s">
        <v>31</v>
      </c>
      <c r="D20" s="28" t="s">
        <v>14</v>
      </c>
      <c r="E20" s="35">
        <v>71</v>
      </c>
      <c r="F20" s="36">
        <v>158</v>
      </c>
      <c r="G20" s="49"/>
    </row>
    <row r="21" spans="1:7" ht="17" customHeight="1">
      <c r="A21" s="177"/>
      <c r="B21" s="50" t="s">
        <v>12</v>
      </c>
      <c r="C21" s="34" t="s">
        <v>32</v>
      </c>
      <c r="D21" s="28" t="s">
        <v>14</v>
      </c>
      <c r="E21" s="35">
        <v>515</v>
      </c>
      <c r="F21" s="36">
        <v>399</v>
      </c>
      <c r="G21" s="49"/>
    </row>
    <row r="22" spans="1:7" ht="17" customHeight="1">
      <c r="A22" s="177"/>
      <c r="B22" s="42" t="s">
        <v>12</v>
      </c>
      <c r="C22" s="34" t="s">
        <v>33</v>
      </c>
      <c r="D22" s="28" t="s">
        <v>14</v>
      </c>
      <c r="E22" s="35">
        <v>274</v>
      </c>
      <c r="F22" s="36">
        <v>349</v>
      </c>
      <c r="G22" s="49"/>
    </row>
    <row r="23" spans="1:7" ht="17" customHeight="1">
      <c r="A23" s="179"/>
      <c r="B23" s="50" t="s">
        <v>12</v>
      </c>
      <c r="C23" s="34" t="s">
        <v>34</v>
      </c>
      <c r="D23" s="28" t="s">
        <v>14</v>
      </c>
      <c r="E23" s="35">
        <v>541</v>
      </c>
      <c r="F23" s="36">
        <v>359</v>
      </c>
      <c r="G23" s="49"/>
    </row>
    <row r="24" spans="1:7" ht="17" customHeight="1">
      <c r="A24" s="176" t="s">
        <v>35</v>
      </c>
      <c r="B24" s="50" t="s">
        <v>12</v>
      </c>
      <c r="C24" s="34" t="s">
        <v>36</v>
      </c>
      <c r="D24" s="28" t="s">
        <v>14</v>
      </c>
      <c r="E24" s="35">
        <v>578</v>
      </c>
      <c r="F24" s="36">
        <v>359</v>
      </c>
      <c r="G24" s="49"/>
    </row>
    <row r="25" spans="1:7" ht="17" customHeight="1">
      <c r="A25" s="177"/>
      <c r="B25" s="50" t="s">
        <v>12</v>
      </c>
      <c r="C25" s="34" t="s">
        <v>37</v>
      </c>
      <c r="D25" s="28" t="s">
        <v>14</v>
      </c>
      <c r="E25" s="35">
        <v>313</v>
      </c>
      <c r="F25" s="36">
        <v>319</v>
      </c>
      <c r="G25" s="49"/>
    </row>
    <row r="26" spans="1:7" ht="34" customHeight="1">
      <c r="A26" s="177"/>
      <c r="B26" s="50" t="s">
        <v>12</v>
      </c>
      <c r="C26" s="37" t="s">
        <v>38</v>
      </c>
      <c r="D26" s="28" t="s">
        <v>14</v>
      </c>
      <c r="E26" s="35">
        <v>62</v>
      </c>
      <c r="F26" s="36">
        <v>119</v>
      </c>
      <c r="G26" s="49"/>
    </row>
    <row r="27" spans="1:7" ht="17" customHeight="1">
      <c r="A27" s="177"/>
      <c r="B27" s="50" t="s">
        <v>12</v>
      </c>
      <c r="C27" s="34" t="s">
        <v>39</v>
      </c>
      <c r="D27" s="28" t="s">
        <v>14</v>
      </c>
      <c r="E27" s="35">
        <v>215</v>
      </c>
      <c r="F27" s="36">
        <v>279</v>
      </c>
      <c r="G27" s="49"/>
    </row>
    <row r="28" spans="1:7" ht="17" customHeight="1">
      <c r="A28" s="177"/>
      <c r="B28" s="50" t="s">
        <v>12</v>
      </c>
      <c r="C28" s="34" t="s">
        <v>40</v>
      </c>
      <c r="D28" s="28" t="s">
        <v>14</v>
      </c>
      <c r="E28" s="35">
        <v>301</v>
      </c>
      <c r="F28" s="36">
        <v>279</v>
      </c>
      <c r="G28" s="49"/>
    </row>
    <row r="29" spans="1:7" ht="17" customHeight="1">
      <c r="A29" s="179"/>
      <c r="B29" s="50" t="s">
        <v>12</v>
      </c>
      <c r="C29" s="34" t="s">
        <v>41</v>
      </c>
      <c r="D29" s="28" t="s">
        <v>14</v>
      </c>
      <c r="E29" s="35">
        <v>320</v>
      </c>
      <c r="F29" s="36">
        <v>319</v>
      </c>
      <c r="G29" s="49"/>
    </row>
    <row r="30" spans="1:7" ht="17" customHeight="1">
      <c r="A30" s="176" t="s">
        <v>42</v>
      </c>
      <c r="B30" s="33" t="s">
        <v>12</v>
      </c>
      <c r="C30" s="37" t="s">
        <v>43</v>
      </c>
      <c r="D30" s="28" t="s">
        <v>14</v>
      </c>
      <c r="E30" s="35">
        <v>443</v>
      </c>
      <c r="F30" s="36">
        <v>319</v>
      </c>
      <c r="G30" s="49"/>
    </row>
    <row r="31" spans="1:7" ht="17" customHeight="1">
      <c r="A31" s="177"/>
      <c r="B31" s="50" t="s">
        <v>12</v>
      </c>
      <c r="C31" s="34" t="s">
        <v>44</v>
      </c>
      <c r="D31" s="28" t="s">
        <v>14</v>
      </c>
      <c r="E31" s="35">
        <v>292</v>
      </c>
      <c r="F31" s="36">
        <v>279</v>
      </c>
      <c r="G31" s="49"/>
    </row>
    <row r="32" spans="1:7" ht="17" customHeight="1">
      <c r="A32" s="177"/>
      <c r="B32" s="42" t="s">
        <v>12</v>
      </c>
      <c r="C32" s="34" t="s">
        <v>45</v>
      </c>
      <c r="D32" s="28" t="s">
        <v>14</v>
      </c>
      <c r="E32" s="35">
        <v>246</v>
      </c>
      <c r="F32" s="36">
        <v>239</v>
      </c>
      <c r="G32" s="49"/>
    </row>
    <row r="33" spans="1:7" ht="17" customHeight="1">
      <c r="A33" s="177"/>
      <c r="B33" s="42" t="s">
        <v>12</v>
      </c>
      <c r="C33" s="34" t="s">
        <v>46</v>
      </c>
      <c r="D33" s="28" t="s">
        <v>14</v>
      </c>
      <c r="E33" s="35">
        <v>294</v>
      </c>
      <c r="F33" s="36">
        <v>239</v>
      </c>
      <c r="G33" s="49"/>
    </row>
    <row r="34" spans="1:7" ht="17" customHeight="1">
      <c r="A34" s="177"/>
      <c r="B34" s="50" t="s">
        <v>12</v>
      </c>
      <c r="C34" s="34" t="s">
        <v>47</v>
      </c>
      <c r="D34" s="28" t="s">
        <v>14</v>
      </c>
      <c r="E34" s="35">
        <v>360</v>
      </c>
      <c r="F34" s="36">
        <v>319</v>
      </c>
      <c r="G34" s="49"/>
    </row>
    <row r="35" spans="1:7" ht="17" customHeight="1">
      <c r="A35" s="177"/>
      <c r="B35" s="33" t="s">
        <v>12</v>
      </c>
      <c r="C35" s="34" t="s">
        <v>48</v>
      </c>
      <c r="D35" s="28" t="s">
        <v>14</v>
      </c>
      <c r="E35" s="35">
        <v>209</v>
      </c>
      <c r="F35" s="36">
        <v>270</v>
      </c>
      <c r="G35" s="49"/>
    </row>
    <row r="36" spans="1:7" ht="17" customHeight="1">
      <c r="A36" s="177"/>
      <c r="B36" s="33" t="s">
        <v>23</v>
      </c>
      <c r="C36" s="37" t="s">
        <v>49</v>
      </c>
      <c r="D36" s="28" t="s">
        <v>14</v>
      </c>
      <c r="E36" s="35">
        <v>438</v>
      </c>
      <c r="F36" s="36">
        <v>318</v>
      </c>
      <c r="G36" s="49"/>
    </row>
    <row r="37" spans="1:7" ht="17" customHeight="1">
      <c r="A37" s="177"/>
      <c r="B37" s="184" t="s">
        <v>23</v>
      </c>
      <c r="C37" s="53" t="s">
        <v>50</v>
      </c>
      <c r="D37" s="45" t="s">
        <v>51</v>
      </c>
      <c r="E37" s="46">
        <v>439</v>
      </c>
      <c r="F37" s="47">
        <v>279</v>
      </c>
      <c r="G37" s="49"/>
    </row>
    <row r="38" spans="1:7" ht="17" customHeight="1">
      <c r="A38" s="179"/>
      <c r="B38" s="184"/>
      <c r="C38" s="54" t="s">
        <v>50</v>
      </c>
      <c r="D38" s="28" t="s">
        <v>52</v>
      </c>
      <c r="E38" s="29">
        <v>46</v>
      </c>
      <c r="F38" s="30">
        <v>39</v>
      </c>
      <c r="G38" s="49"/>
    </row>
    <row r="39" spans="1:7" ht="17" customHeight="1">
      <c r="A39" s="176" t="s">
        <v>53</v>
      </c>
      <c r="B39" s="42" t="s">
        <v>12</v>
      </c>
      <c r="C39" s="34" t="s">
        <v>54</v>
      </c>
      <c r="D39" s="28" t="s">
        <v>14</v>
      </c>
      <c r="E39" s="35">
        <v>493</v>
      </c>
      <c r="F39" s="36">
        <v>266</v>
      </c>
      <c r="G39" s="49"/>
    </row>
    <row r="40" spans="1:7" ht="17" customHeight="1">
      <c r="A40" s="180"/>
      <c r="B40" s="50" t="s">
        <v>12</v>
      </c>
      <c r="C40" s="34" t="s">
        <v>55</v>
      </c>
      <c r="D40" s="28" t="s">
        <v>14</v>
      </c>
      <c r="E40" s="35">
        <v>436</v>
      </c>
      <c r="F40" s="36">
        <v>319</v>
      </c>
      <c r="G40" s="49"/>
    </row>
    <row r="41" spans="1:7" ht="17" customHeight="1">
      <c r="A41" s="180"/>
      <c r="B41" s="50" t="s">
        <v>12</v>
      </c>
      <c r="C41" s="34" t="s">
        <v>56</v>
      </c>
      <c r="D41" s="28" t="s">
        <v>14</v>
      </c>
      <c r="E41" s="35">
        <v>518</v>
      </c>
      <c r="F41" s="36">
        <v>319</v>
      </c>
      <c r="G41" s="49"/>
    </row>
    <row r="42" spans="1:7" ht="17" customHeight="1">
      <c r="A42" s="180"/>
      <c r="B42" s="33" t="s">
        <v>29</v>
      </c>
      <c r="C42" s="34" t="s">
        <v>57</v>
      </c>
      <c r="D42" s="28" t="s">
        <v>14</v>
      </c>
      <c r="E42" s="35">
        <v>381</v>
      </c>
      <c r="F42" s="36">
        <v>359</v>
      </c>
      <c r="G42" s="49"/>
    </row>
    <row r="43" spans="1:7" ht="17" customHeight="1">
      <c r="A43" s="180"/>
      <c r="B43" s="51" t="s">
        <v>29</v>
      </c>
      <c r="C43" s="34" t="s">
        <v>58</v>
      </c>
      <c r="D43" s="28" t="s">
        <v>14</v>
      </c>
      <c r="E43" s="35">
        <v>281</v>
      </c>
      <c r="F43" s="36">
        <v>239</v>
      </c>
      <c r="G43" s="49"/>
    </row>
    <row r="44" spans="1:7" ht="17" customHeight="1">
      <c r="A44" s="181"/>
      <c r="B44" s="33" t="s">
        <v>23</v>
      </c>
      <c r="C44" s="37" t="s">
        <v>59</v>
      </c>
      <c r="D44" s="28" t="s">
        <v>14</v>
      </c>
      <c r="E44" s="35">
        <v>32</v>
      </c>
      <c r="F44" s="36">
        <v>38</v>
      </c>
      <c r="G44" s="49"/>
    </row>
    <row r="45" spans="1:7" ht="17" customHeight="1">
      <c r="A45" s="176" t="s">
        <v>60</v>
      </c>
      <c r="B45" s="33" t="s">
        <v>12</v>
      </c>
      <c r="C45" s="37" t="s">
        <v>61</v>
      </c>
      <c r="D45" s="28" t="s">
        <v>14</v>
      </c>
      <c r="E45" s="35">
        <v>605</v>
      </c>
      <c r="F45" s="36">
        <v>279</v>
      </c>
      <c r="G45" s="49"/>
    </row>
    <row r="46" spans="1:7" ht="17" customHeight="1">
      <c r="A46" s="177"/>
      <c r="B46" s="33" t="s">
        <v>12</v>
      </c>
      <c r="C46" s="37" t="s">
        <v>62</v>
      </c>
      <c r="D46" s="28" t="s">
        <v>14</v>
      </c>
      <c r="E46" s="35">
        <v>349</v>
      </c>
      <c r="F46" s="36">
        <v>279</v>
      </c>
      <c r="G46" s="49"/>
    </row>
    <row r="47" spans="1:7" ht="17" customHeight="1">
      <c r="A47" s="177"/>
      <c r="B47" s="50" t="s">
        <v>12</v>
      </c>
      <c r="C47" s="34" t="s">
        <v>63</v>
      </c>
      <c r="D47" s="28" t="s">
        <v>14</v>
      </c>
      <c r="E47" s="35">
        <v>356</v>
      </c>
      <c r="F47" s="36">
        <v>359</v>
      </c>
      <c r="G47" s="49"/>
    </row>
    <row r="48" spans="1:7" ht="17" customHeight="1">
      <c r="A48" s="177"/>
      <c r="B48" s="50" t="s">
        <v>12</v>
      </c>
      <c r="C48" s="34" t="s">
        <v>64</v>
      </c>
      <c r="D48" s="28" t="s">
        <v>14</v>
      </c>
      <c r="E48" s="35">
        <v>165</v>
      </c>
      <c r="F48" s="36">
        <v>238</v>
      </c>
      <c r="G48" s="49"/>
    </row>
    <row r="49" spans="1:7" ht="17" customHeight="1">
      <c r="A49" s="179"/>
      <c r="B49" s="33" t="s">
        <v>23</v>
      </c>
      <c r="C49" s="37" t="s">
        <v>65</v>
      </c>
      <c r="D49" s="28" t="s">
        <v>14</v>
      </c>
      <c r="E49" s="35">
        <v>646</v>
      </c>
      <c r="F49" s="36">
        <v>318</v>
      </c>
      <c r="G49" s="49"/>
    </row>
    <row r="50" spans="1:7" ht="17" customHeight="1">
      <c r="A50" s="176" t="s">
        <v>66</v>
      </c>
      <c r="B50" s="51" t="s">
        <v>12</v>
      </c>
      <c r="C50" s="37" t="s">
        <v>67</v>
      </c>
      <c r="D50" s="55" t="s">
        <v>14</v>
      </c>
      <c r="E50" s="35">
        <v>359</v>
      </c>
      <c r="F50" s="36">
        <v>223</v>
      </c>
      <c r="G50" s="49"/>
    </row>
    <row r="51" spans="1:7" ht="17" customHeight="1">
      <c r="A51" s="177"/>
      <c r="B51" s="42" t="s">
        <v>12</v>
      </c>
      <c r="C51" s="34" t="s">
        <v>68</v>
      </c>
      <c r="D51" s="28" t="s">
        <v>14</v>
      </c>
      <c r="E51" s="35">
        <v>648</v>
      </c>
      <c r="F51" s="36">
        <v>269</v>
      </c>
      <c r="G51" s="49"/>
    </row>
    <row r="52" spans="1:7" ht="17" customHeight="1">
      <c r="A52" s="177"/>
      <c r="B52" s="50" t="s">
        <v>12</v>
      </c>
      <c r="C52" s="34" t="s">
        <v>69</v>
      </c>
      <c r="D52" s="28" t="s">
        <v>14</v>
      </c>
      <c r="E52" s="35">
        <v>569</v>
      </c>
      <c r="F52" s="36">
        <v>359</v>
      </c>
      <c r="G52" s="49"/>
    </row>
    <row r="53" spans="1:7" ht="17" customHeight="1">
      <c r="A53" s="177"/>
      <c r="B53" s="42" t="s">
        <v>12</v>
      </c>
      <c r="C53" s="34" t="s">
        <v>70</v>
      </c>
      <c r="D53" s="28" t="s">
        <v>14</v>
      </c>
      <c r="E53" s="35">
        <v>123</v>
      </c>
      <c r="F53" s="36">
        <v>228</v>
      </c>
      <c r="G53" s="49"/>
    </row>
    <row r="54" spans="1:7" ht="17" customHeight="1">
      <c r="A54" s="177"/>
      <c r="B54" s="50" t="s">
        <v>71</v>
      </c>
      <c r="C54" s="34" t="s">
        <v>72</v>
      </c>
      <c r="D54" s="28" t="s">
        <v>14</v>
      </c>
      <c r="E54" s="35">
        <v>242</v>
      </c>
      <c r="F54" s="36">
        <v>118</v>
      </c>
      <c r="G54" s="49"/>
    </row>
    <row r="55" spans="1:7" ht="17" customHeight="1">
      <c r="A55" s="179"/>
      <c r="B55" s="50" t="s">
        <v>71</v>
      </c>
      <c r="C55" s="34" t="s">
        <v>73</v>
      </c>
      <c r="D55" s="28" t="s">
        <v>14</v>
      </c>
      <c r="E55" s="35">
        <v>515</v>
      </c>
      <c r="F55" s="36">
        <v>198</v>
      </c>
      <c r="G55" s="49"/>
    </row>
    <row r="56" spans="1:7" ht="17" customHeight="1">
      <c r="A56" s="176" t="s">
        <v>74</v>
      </c>
      <c r="B56" s="50" t="s">
        <v>12</v>
      </c>
      <c r="C56" s="34" t="s">
        <v>75</v>
      </c>
      <c r="D56" s="28" t="s">
        <v>14</v>
      </c>
      <c r="E56" s="35">
        <v>654</v>
      </c>
      <c r="F56" s="36">
        <v>279</v>
      </c>
      <c r="G56" s="49"/>
    </row>
    <row r="57" spans="1:7" ht="17" customHeight="1">
      <c r="A57" s="177"/>
      <c r="B57" s="50" t="s">
        <v>12</v>
      </c>
      <c r="C57" s="34" t="s">
        <v>76</v>
      </c>
      <c r="D57" s="28" t="s">
        <v>14</v>
      </c>
      <c r="E57" s="35">
        <v>246</v>
      </c>
      <c r="F57" s="36">
        <v>319</v>
      </c>
      <c r="G57" s="49"/>
    </row>
    <row r="58" spans="1:7" ht="17" customHeight="1">
      <c r="A58" s="177"/>
      <c r="B58" s="33" t="s">
        <v>12</v>
      </c>
      <c r="C58" s="37" t="s">
        <v>77</v>
      </c>
      <c r="D58" s="28" t="s">
        <v>14</v>
      </c>
      <c r="E58" s="35">
        <v>463</v>
      </c>
      <c r="F58" s="36">
        <v>359</v>
      </c>
      <c r="G58" s="49"/>
    </row>
    <row r="59" spans="1:7" ht="17" customHeight="1">
      <c r="A59" s="177"/>
      <c r="B59" s="42" t="s">
        <v>12</v>
      </c>
      <c r="C59" s="34" t="s">
        <v>78</v>
      </c>
      <c r="D59" s="28" t="s">
        <v>14</v>
      </c>
      <c r="E59" s="35">
        <v>246</v>
      </c>
      <c r="F59" s="36">
        <v>279</v>
      </c>
      <c r="G59" s="49"/>
    </row>
    <row r="60" spans="1:7" ht="17" customHeight="1">
      <c r="A60" s="177"/>
      <c r="B60" s="50" t="s">
        <v>12</v>
      </c>
      <c r="C60" s="34" t="s">
        <v>79</v>
      </c>
      <c r="D60" s="28" t="s">
        <v>14</v>
      </c>
      <c r="E60" s="35">
        <v>304</v>
      </c>
      <c r="F60" s="36">
        <v>359</v>
      </c>
      <c r="G60" s="49"/>
    </row>
    <row r="61" spans="1:7" ht="17" customHeight="1">
      <c r="A61" s="177"/>
      <c r="B61" s="42" t="s">
        <v>12</v>
      </c>
      <c r="C61" s="34" t="s">
        <v>80</v>
      </c>
      <c r="D61" s="28" t="s">
        <v>14</v>
      </c>
      <c r="E61" s="35">
        <v>199</v>
      </c>
      <c r="F61" s="36">
        <v>279</v>
      </c>
      <c r="G61" s="49"/>
    </row>
    <row r="62" spans="1:7" ht="17" customHeight="1">
      <c r="A62" s="177"/>
      <c r="B62" s="50" t="s">
        <v>12</v>
      </c>
      <c r="C62" s="34" t="s">
        <v>81</v>
      </c>
      <c r="D62" s="28" t="s">
        <v>14</v>
      </c>
      <c r="E62" s="35">
        <v>241</v>
      </c>
      <c r="F62" s="36">
        <v>319</v>
      </c>
      <c r="G62" s="56"/>
    </row>
    <row r="63" spans="1:7" ht="17" customHeight="1">
      <c r="A63" s="179"/>
      <c r="B63" s="50" t="s">
        <v>71</v>
      </c>
      <c r="C63" s="34" t="s">
        <v>82</v>
      </c>
      <c r="D63" s="28" t="s">
        <v>14</v>
      </c>
      <c r="E63" s="35">
        <v>474</v>
      </c>
      <c r="F63" s="36">
        <v>278</v>
      </c>
      <c r="G63" s="56"/>
    </row>
    <row r="64" spans="1:7" ht="17" customHeight="1">
      <c r="A64" s="182" t="s">
        <v>83</v>
      </c>
      <c r="B64" s="50" t="s">
        <v>12</v>
      </c>
      <c r="C64" s="34" t="s">
        <v>84</v>
      </c>
      <c r="D64" s="28" t="s">
        <v>14</v>
      </c>
      <c r="E64" s="35">
        <v>455</v>
      </c>
      <c r="F64" s="36">
        <v>239</v>
      </c>
      <c r="G64" s="56"/>
    </row>
    <row r="65" spans="1:8" ht="17" customHeight="1">
      <c r="A65" s="177"/>
      <c r="B65" s="50" t="s">
        <v>12</v>
      </c>
      <c r="C65" s="34" t="s">
        <v>85</v>
      </c>
      <c r="D65" s="28" t="s">
        <v>14</v>
      </c>
      <c r="E65" s="35">
        <v>321</v>
      </c>
      <c r="F65" s="36">
        <v>279</v>
      </c>
      <c r="G65" s="56"/>
    </row>
    <row r="66" spans="1:8" ht="17" customHeight="1">
      <c r="A66" s="177"/>
      <c r="B66" s="42" t="s">
        <v>12</v>
      </c>
      <c r="C66" s="34" t="s">
        <v>86</v>
      </c>
      <c r="D66" s="28" t="s">
        <v>14</v>
      </c>
      <c r="E66" s="35">
        <v>275</v>
      </c>
      <c r="F66" s="36">
        <v>279</v>
      </c>
      <c r="G66" s="56"/>
    </row>
    <row r="67" spans="1:8" ht="17" customHeight="1">
      <c r="A67" s="177"/>
      <c r="B67" s="50" t="s">
        <v>12</v>
      </c>
      <c r="C67" s="34" t="s">
        <v>87</v>
      </c>
      <c r="D67" s="28" t="s">
        <v>14</v>
      </c>
      <c r="E67" s="35">
        <v>385</v>
      </c>
      <c r="F67" s="36">
        <v>359</v>
      </c>
      <c r="G67" s="57"/>
    </row>
    <row r="68" spans="1:8" ht="17" customHeight="1">
      <c r="A68" s="177"/>
      <c r="B68" s="50" t="s">
        <v>12</v>
      </c>
      <c r="C68" s="34" t="s">
        <v>88</v>
      </c>
      <c r="D68" s="28" t="s">
        <v>14</v>
      </c>
      <c r="E68" s="35">
        <v>238</v>
      </c>
      <c r="F68" s="36">
        <v>279</v>
      </c>
      <c r="G68" s="56"/>
    </row>
    <row r="69" spans="1:8" ht="17" customHeight="1">
      <c r="A69" s="177"/>
      <c r="B69" s="50" t="s">
        <v>12</v>
      </c>
      <c r="C69" s="34" t="s">
        <v>89</v>
      </c>
      <c r="D69" s="28" t="s">
        <v>14</v>
      </c>
      <c r="E69" s="35">
        <v>421</v>
      </c>
      <c r="F69" s="36">
        <v>359</v>
      </c>
      <c r="G69" s="56"/>
    </row>
    <row r="70" spans="1:8" ht="17" customHeight="1">
      <c r="A70" s="177"/>
      <c r="B70" s="42" t="s">
        <v>12</v>
      </c>
      <c r="C70" s="37" t="s">
        <v>90</v>
      </c>
      <c r="D70" s="28" t="s">
        <v>14</v>
      </c>
      <c r="E70" s="35">
        <v>359</v>
      </c>
      <c r="F70" s="36">
        <v>269</v>
      </c>
      <c r="G70" s="56"/>
    </row>
    <row r="71" spans="1:8" ht="17" customHeight="1">
      <c r="A71" s="177"/>
      <c r="B71" s="50" t="s">
        <v>12</v>
      </c>
      <c r="C71" s="34" t="s">
        <v>91</v>
      </c>
      <c r="D71" s="28" t="s">
        <v>14</v>
      </c>
      <c r="E71" s="35">
        <v>239</v>
      </c>
      <c r="F71" s="36">
        <v>279</v>
      </c>
      <c r="G71" s="58"/>
    </row>
    <row r="72" spans="1:8" ht="17" customHeight="1">
      <c r="A72" s="177"/>
      <c r="B72" s="42" t="s">
        <v>12</v>
      </c>
      <c r="C72" s="37" t="s">
        <v>92</v>
      </c>
      <c r="D72" s="28" t="s">
        <v>14</v>
      </c>
      <c r="E72" s="35">
        <v>372</v>
      </c>
      <c r="F72" s="36">
        <v>184</v>
      </c>
      <c r="G72" s="59"/>
    </row>
    <row r="73" spans="1:8" ht="17" customHeight="1">
      <c r="A73" s="179"/>
      <c r="B73" s="50" t="s">
        <v>12</v>
      </c>
      <c r="C73" s="34" t="s">
        <v>93</v>
      </c>
      <c r="D73" s="28" t="s">
        <v>14</v>
      </c>
      <c r="E73" s="35">
        <v>76</v>
      </c>
      <c r="F73" s="36">
        <v>158</v>
      </c>
      <c r="G73" s="60"/>
    </row>
    <row r="74" spans="1:8" ht="17" customHeight="1">
      <c r="A74" s="176" t="s">
        <v>94</v>
      </c>
      <c r="B74" s="50" t="s">
        <v>12</v>
      </c>
      <c r="C74" s="34" t="s">
        <v>95</v>
      </c>
      <c r="D74" s="28" t="s">
        <v>14</v>
      </c>
      <c r="E74" s="35">
        <v>341</v>
      </c>
      <c r="F74" s="36">
        <v>279</v>
      </c>
      <c r="G74" s="60"/>
    </row>
    <row r="75" spans="1:8" ht="17" customHeight="1">
      <c r="A75" s="177"/>
      <c r="B75" s="50" t="s">
        <v>12</v>
      </c>
      <c r="C75" s="34" t="s">
        <v>96</v>
      </c>
      <c r="D75" s="28" t="s">
        <v>14</v>
      </c>
      <c r="E75" s="35">
        <v>304</v>
      </c>
      <c r="F75" s="36">
        <v>279</v>
      </c>
      <c r="G75" s="60"/>
    </row>
    <row r="76" spans="1:8" ht="17" customHeight="1">
      <c r="A76" s="177"/>
      <c r="B76" s="50" t="s">
        <v>12</v>
      </c>
      <c r="C76" s="34" t="s">
        <v>97</v>
      </c>
      <c r="D76" s="28" t="s">
        <v>14</v>
      </c>
      <c r="E76" s="35">
        <v>376</v>
      </c>
      <c r="F76" s="36">
        <v>279</v>
      </c>
      <c r="G76" s="60"/>
    </row>
    <row r="77" spans="1:8" ht="17" customHeight="1">
      <c r="A77" s="177"/>
      <c r="B77" s="42" t="s">
        <v>12</v>
      </c>
      <c r="C77" s="34" t="s">
        <v>98</v>
      </c>
      <c r="D77" s="28" t="s">
        <v>14</v>
      </c>
      <c r="E77" s="35">
        <v>241</v>
      </c>
      <c r="F77" s="36">
        <v>239</v>
      </c>
      <c r="G77" s="60"/>
    </row>
    <row r="78" spans="1:8" ht="17" customHeight="1">
      <c r="A78" s="177"/>
      <c r="B78" s="50" t="s">
        <v>12</v>
      </c>
      <c r="C78" s="34" t="s">
        <v>99</v>
      </c>
      <c r="D78" s="28" t="s">
        <v>14</v>
      </c>
      <c r="E78" s="35">
        <v>136</v>
      </c>
      <c r="F78" s="36">
        <v>118</v>
      </c>
      <c r="G78" s="60"/>
    </row>
    <row r="79" spans="1:8" ht="17" customHeight="1">
      <c r="A79" s="177"/>
      <c r="B79" s="50" t="s">
        <v>12</v>
      </c>
      <c r="C79" s="34" t="s">
        <v>100</v>
      </c>
      <c r="D79" s="28" t="s">
        <v>14</v>
      </c>
      <c r="E79" s="35">
        <v>328</v>
      </c>
      <c r="F79" s="36">
        <v>319</v>
      </c>
      <c r="G79" s="60"/>
      <c r="H79" s="61"/>
    </row>
    <row r="80" spans="1:8" ht="17" customHeight="1">
      <c r="A80" s="179"/>
      <c r="B80" s="50" t="s">
        <v>101</v>
      </c>
      <c r="C80" s="34" t="s">
        <v>102</v>
      </c>
      <c r="D80" s="28" t="s">
        <v>14</v>
      </c>
      <c r="E80" s="35">
        <v>105</v>
      </c>
      <c r="F80" s="36">
        <v>198</v>
      </c>
      <c r="G80" s="60"/>
      <c r="H80" s="61"/>
    </row>
    <row r="81" spans="1:8" ht="17" customHeight="1">
      <c r="A81" s="176" t="s">
        <v>103</v>
      </c>
      <c r="B81" s="50" t="s">
        <v>12</v>
      </c>
      <c r="C81" s="34" t="s">
        <v>104</v>
      </c>
      <c r="D81" s="28" t="s">
        <v>14</v>
      </c>
      <c r="E81" s="35">
        <v>629</v>
      </c>
      <c r="F81" s="36">
        <v>319</v>
      </c>
      <c r="G81" s="60"/>
      <c r="H81" s="61"/>
    </row>
    <row r="82" spans="1:8" ht="17" customHeight="1">
      <c r="A82" s="177"/>
      <c r="B82" s="50" t="s">
        <v>12</v>
      </c>
      <c r="C82" s="34" t="s">
        <v>105</v>
      </c>
      <c r="D82" s="28" t="s">
        <v>14</v>
      </c>
      <c r="E82" s="35">
        <v>642</v>
      </c>
      <c r="F82" s="36">
        <v>399</v>
      </c>
      <c r="G82" s="60"/>
      <c r="H82" s="61"/>
    </row>
    <row r="83" spans="1:8" ht="17" customHeight="1">
      <c r="A83" s="177"/>
      <c r="B83" s="50" t="s">
        <v>12</v>
      </c>
      <c r="C83" s="34" t="s">
        <v>106</v>
      </c>
      <c r="D83" s="28" t="s">
        <v>14</v>
      </c>
      <c r="E83" s="35">
        <v>398</v>
      </c>
      <c r="F83" s="36">
        <v>399</v>
      </c>
      <c r="G83" s="60"/>
      <c r="H83" s="61"/>
    </row>
    <row r="84" spans="1:8" ht="17" customHeight="1">
      <c r="A84" s="177"/>
      <c r="B84" s="50" t="s">
        <v>12</v>
      </c>
      <c r="C84" s="34" t="s">
        <v>107</v>
      </c>
      <c r="D84" s="28" t="s">
        <v>14</v>
      </c>
      <c r="E84" s="35">
        <v>337</v>
      </c>
      <c r="F84" s="36">
        <v>279</v>
      </c>
      <c r="G84" s="60"/>
      <c r="H84" s="61"/>
    </row>
    <row r="85" spans="1:8" ht="17" customHeight="1">
      <c r="A85" s="177"/>
      <c r="B85" s="50" t="s">
        <v>12</v>
      </c>
      <c r="C85" s="34" t="s">
        <v>108</v>
      </c>
      <c r="D85" s="28" t="s">
        <v>14</v>
      </c>
      <c r="E85" s="35">
        <v>901</v>
      </c>
      <c r="F85" s="36">
        <v>359</v>
      </c>
      <c r="G85" s="60"/>
      <c r="H85" s="61"/>
    </row>
    <row r="86" spans="1:8" ht="17" customHeight="1">
      <c r="A86" s="177"/>
      <c r="B86" s="50" t="s">
        <v>12</v>
      </c>
      <c r="C86" s="34" t="s">
        <v>109</v>
      </c>
      <c r="D86" s="28" t="s">
        <v>14</v>
      </c>
      <c r="E86" s="35">
        <v>694</v>
      </c>
      <c r="F86" s="36">
        <v>279</v>
      </c>
      <c r="G86" s="60"/>
      <c r="H86" s="61"/>
    </row>
    <row r="87" spans="1:8" ht="17" customHeight="1">
      <c r="A87" s="179"/>
      <c r="B87" s="42" t="s">
        <v>12</v>
      </c>
      <c r="C87" s="34" t="s">
        <v>110</v>
      </c>
      <c r="D87" s="28" t="s">
        <v>14</v>
      </c>
      <c r="E87" s="35">
        <v>406</v>
      </c>
      <c r="F87" s="36">
        <v>239</v>
      </c>
      <c r="G87" s="60"/>
      <c r="H87" s="61"/>
    </row>
    <row r="88" spans="1:8" ht="17" customHeight="1">
      <c r="A88" s="176" t="s">
        <v>111</v>
      </c>
      <c r="B88" s="42" t="s">
        <v>12</v>
      </c>
      <c r="C88" s="34" t="s">
        <v>112</v>
      </c>
      <c r="D88" s="28" t="s">
        <v>14</v>
      </c>
      <c r="E88" s="35">
        <v>445</v>
      </c>
      <c r="F88" s="36">
        <v>384</v>
      </c>
      <c r="G88" s="60"/>
      <c r="H88" s="61"/>
    </row>
    <row r="89" spans="1:8" ht="17" customHeight="1">
      <c r="A89" s="177"/>
      <c r="B89" s="42" t="s">
        <v>12</v>
      </c>
      <c r="C89" s="34" t="s">
        <v>113</v>
      </c>
      <c r="D89" s="28" t="s">
        <v>14</v>
      </c>
      <c r="E89" s="35">
        <v>511</v>
      </c>
      <c r="F89" s="36">
        <v>279</v>
      </c>
      <c r="G89" s="60"/>
      <c r="H89" s="61"/>
    </row>
    <row r="90" spans="1:8" ht="17" customHeight="1">
      <c r="A90" s="177"/>
      <c r="B90" s="50" t="s">
        <v>29</v>
      </c>
      <c r="C90" s="34" t="s">
        <v>114</v>
      </c>
      <c r="D90" s="28" t="s">
        <v>14</v>
      </c>
      <c r="E90" s="35">
        <v>280</v>
      </c>
      <c r="F90" s="36">
        <v>279</v>
      </c>
      <c r="G90" s="60"/>
      <c r="H90" s="61"/>
    </row>
    <row r="91" spans="1:8" ht="17" customHeight="1">
      <c r="A91" s="177"/>
      <c r="B91" s="50" t="s">
        <v>12</v>
      </c>
      <c r="C91" s="34" t="s">
        <v>115</v>
      </c>
      <c r="D91" s="28" t="s">
        <v>14</v>
      </c>
      <c r="E91" s="35">
        <v>434</v>
      </c>
      <c r="F91" s="36">
        <v>359</v>
      </c>
      <c r="G91" s="60"/>
      <c r="H91" s="61"/>
    </row>
    <row r="92" spans="1:8" ht="17" customHeight="1">
      <c r="A92" s="179"/>
      <c r="B92" s="50" t="s">
        <v>12</v>
      </c>
      <c r="C92" s="34" t="s">
        <v>116</v>
      </c>
      <c r="D92" s="28" t="s">
        <v>14</v>
      </c>
      <c r="E92" s="35">
        <v>101</v>
      </c>
      <c r="F92" s="36">
        <v>278</v>
      </c>
      <c r="G92" s="60"/>
      <c r="H92" s="61"/>
    </row>
    <row r="93" spans="1:8" ht="17" customHeight="1">
      <c r="A93" s="176" t="s">
        <v>117</v>
      </c>
      <c r="B93" s="50" t="s">
        <v>12</v>
      </c>
      <c r="C93" s="34" t="s">
        <v>118</v>
      </c>
      <c r="D93" s="28" t="s">
        <v>14</v>
      </c>
      <c r="E93" s="35">
        <v>340</v>
      </c>
      <c r="F93" s="36">
        <v>319</v>
      </c>
      <c r="G93" s="60"/>
      <c r="H93" s="61"/>
    </row>
    <row r="94" spans="1:8" ht="17" customHeight="1">
      <c r="A94" s="177"/>
      <c r="B94" s="42" t="s">
        <v>12</v>
      </c>
      <c r="C94" s="34" t="s">
        <v>119</v>
      </c>
      <c r="D94" s="28" t="s">
        <v>14</v>
      </c>
      <c r="E94" s="35">
        <v>256</v>
      </c>
      <c r="F94" s="36">
        <v>229</v>
      </c>
      <c r="G94" s="60"/>
      <c r="H94" s="61"/>
    </row>
    <row r="95" spans="1:8" ht="17" customHeight="1">
      <c r="A95" s="177"/>
      <c r="B95" s="50" t="s">
        <v>12</v>
      </c>
      <c r="C95" s="34" t="s">
        <v>120</v>
      </c>
      <c r="D95" s="28" t="s">
        <v>14</v>
      </c>
      <c r="E95" s="35">
        <v>133</v>
      </c>
      <c r="F95" s="36">
        <v>238</v>
      </c>
      <c r="G95" s="60"/>
      <c r="H95" s="61"/>
    </row>
    <row r="96" spans="1:8" ht="17" customHeight="1">
      <c r="A96" s="177"/>
      <c r="B96" s="50" t="s">
        <v>12</v>
      </c>
      <c r="C96" s="34" t="s">
        <v>121</v>
      </c>
      <c r="D96" s="28" t="s">
        <v>14</v>
      </c>
      <c r="E96" s="35">
        <v>357</v>
      </c>
      <c r="F96" s="36">
        <v>279</v>
      </c>
      <c r="G96" s="60"/>
      <c r="H96" s="61"/>
    </row>
    <row r="97" spans="1:8" ht="17" customHeight="1">
      <c r="A97" s="179"/>
      <c r="B97" s="42" t="s">
        <v>12</v>
      </c>
      <c r="C97" s="34" t="s">
        <v>122</v>
      </c>
      <c r="D97" s="28" t="s">
        <v>14</v>
      </c>
      <c r="E97" s="35">
        <v>161</v>
      </c>
      <c r="F97" s="36">
        <v>239</v>
      </c>
      <c r="G97" s="60"/>
      <c r="H97" s="61"/>
    </row>
    <row r="98" spans="1:8" ht="17" customHeight="1">
      <c r="A98" s="176" t="s">
        <v>123</v>
      </c>
      <c r="B98" s="50" t="s">
        <v>12</v>
      </c>
      <c r="C98" s="34" t="s">
        <v>124</v>
      </c>
      <c r="D98" s="28" t="s">
        <v>14</v>
      </c>
      <c r="E98" s="35">
        <v>312</v>
      </c>
      <c r="F98" s="36">
        <v>359</v>
      </c>
      <c r="G98" s="60"/>
      <c r="H98" s="61"/>
    </row>
    <row r="99" spans="1:8" ht="17" customHeight="1">
      <c r="A99" s="177"/>
      <c r="B99" s="50" t="s">
        <v>12</v>
      </c>
      <c r="C99" s="34" t="s">
        <v>125</v>
      </c>
      <c r="D99" s="28" t="s">
        <v>14</v>
      </c>
      <c r="E99" s="35">
        <v>256</v>
      </c>
      <c r="F99" s="36">
        <v>279</v>
      </c>
      <c r="G99" s="60"/>
      <c r="H99" s="61"/>
    </row>
    <row r="100" spans="1:8" ht="17" customHeight="1">
      <c r="A100" s="177"/>
      <c r="B100" s="42" t="s">
        <v>12</v>
      </c>
      <c r="C100" s="34" t="s">
        <v>126</v>
      </c>
      <c r="D100" s="28" t="s">
        <v>14</v>
      </c>
      <c r="E100" s="35">
        <v>361</v>
      </c>
      <c r="F100" s="36">
        <v>269</v>
      </c>
      <c r="G100" s="60"/>
      <c r="H100" s="61"/>
    </row>
    <row r="101" spans="1:8" ht="17" customHeight="1">
      <c r="A101" s="179"/>
      <c r="B101" s="42" t="s">
        <v>12</v>
      </c>
      <c r="C101" s="34" t="s">
        <v>127</v>
      </c>
      <c r="D101" s="28" t="s">
        <v>14</v>
      </c>
      <c r="E101" s="35">
        <v>345</v>
      </c>
      <c r="F101" s="36">
        <v>229</v>
      </c>
      <c r="G101" s="60"/>
      <c r="H101" s="61"/>
    </row>
    <row r="102" spans="1:8" ht="17" customHeight="1">
      <c r="A102" s="176" t="s">
        <v>128</v>
      </c>
      <c r="B102" s="50" t="s">
        <v>101</v>
      </c>
      <c r="C102" s="34" t="s">
        <v>129</v>
      </c>
      <c r="D102" s="55" t="s">
        <v>14</v>
      </c>
      <c r="E102" s="35">
        <v>435</v>
      </c>
      <c r="F102" s="36">
        <v>319</v>
      </c>
      <c r="G102" s="60"/>
      <c r="H102" s="61"/>
    </row>
    <row r="103" spans="1:8" ht="17" customHeight="1">
      <c r="A103" s="177"/>
      <c r="B103" s="42" t="s">
        <v>101</v>
      </c>
      <c r="C103" s="37" t="s">
        <v>130</v>
      </c>
      <c r="D103" s="28" t="s">
        <v>14</v>
      </c>
      <c r="E103" s="35">
        <v>396</v>
      </c>
      <c r="F103" s="36">
        <v>309</v>
      </c>
      <c r="G103" s="60"/>
      <c r="H103" s="61"/>
    </row>
    <row r="104" spans="1:8" ht="17" customHeight="1">
      <c r="A104" s="177"/>
      <c r="B104" s="33" t="s">
        <v>12</v>
      </c>
      <c r="C104" s="34" t="s">
        <v>131</v>
      </c>
      <c r="D104" s="28" t="s">
        <v>14</v>
      </c>
      <c r="E104" s="35">
        <v>107</v>
      </c>
      <c r="F104" s="36">
        <v>118</v>
      </c>
      <c r="G104" s="60"/>
      <c r="H104" s="61"/>
    </row>
    <row r="105" spans="1:8" ht="17" customHeight="1">
      <c r="A105" s="177"/>
      <c r="B105" s="42" t="s">
        <v>12</v>
      </c>
      <c r="C105" s="34" t="s">
        <v>132</v>
      </c>
      <c r="D105" s="28" t="s">
        <v>14</v>
      </c>
      <c r="E105" s="35">
        <v>211</v>
      </c>
      <c r="F105" s="36">
        <v>239</v>
      </c>
      <c r="G105" s="60"/>
      <c r="H105" s="61"/>
    </row>
    <row r="106" spans="1:8" ht="17" customHeight="1">
      <c r="A106" s="177"/>
      <c r="B106" s="50" t="s">
        <v>12</v>
      </c>
      <c r="C106" s="34" t="s">
        <v>133</v>
      </c>
      <c r="D106" s="28" t="s">
        <v>14</v>
      </c>
      <c r="E106" s="35">
        <v>45</v>
      </c>
      <c r="F106" s="36">
        <v>79</v>
      </c>
      <c r="G106" s="60"/>
      <c r="H106" s="61"/>
    </row>
    <row r="107" spans="1:8" ht="17" customHeight="1">
      <c r="A107" s="179"/>
      <c r="B107" s="50" t="s">
        <v>12</v>
      </c>
      <c r="C107" s="34" t="s">
        <v>134</v>
      </c>
      <c r="D107" s="28" t="s">
        <v>14</v>
      </c>
      <c r="E107" s="35">
        <v>157</v>
      </c>
      <c r="F107" s="36">
        <v>198</v>
      </c>
      <c r="G107" s="60"/>
      <c r="H107" s="61"/>
    </row>
    <row r="108" spans="1:8" ht="17" customHeight="1">
      <c r="A108" s="176" t="s">
        <v>135</v>
      </c>
      <c r="B108" s="50" t="s">
        <v>12</v>
      </c>
      <c r="C108" s="34" t="s">
        <v>136</v>
      </c>
      <c r="D108" s="28" t="s">
        <v>14</v>
      </c>
      <c r="E108" s="35">
        <v>491</v>
      </c>
      <c r="F108" s="36">
        <v>359</v>
      </c>
      <c r="G108" s="60"/>
      <c r="H108" s="61"/>
    </row>
    <row r="109" spans="1:8" ht="17" customHeight="1">
      <c r="A109" s="177"/>
      <c r="B109" s="50" t="s">
        <v>12</v>
      </c>
      <c r="C109" s="34" t="s">
        <v>137</v>
      </c>
      <c r="D109" s="28" t="s">
        <v>14</v>
      </c>
      <c r="E109" s="35">
        <v>342</v>
      </c>
      <c r="F109" s="36">
        <v>199</v>
      </c>
      <c r="G109" s="60"/>
      <c r="H109" s="61"/>
    </row>
    <row r="110" spans="1:8" ht="17" customHeight="1">
      <c r="A110" s="177"/>
      <c r="B110" s="50" t="s">
        <v>12</v>
      </c>
      <c r="C110" s="37" t="s">
        <v>138</v>
      </c>
      <c r="D110" s="28" t="s">
        <v>14</v>
      </c>
      <c r="E110" s="35">
        <v>211</v>
      </c>
      <c r="F110" s="36">
        <v>230</v>
      </c>
      <c r="G110" s="60"/>
      <c r="H110" s="61"/>
    </row>
    <row r="111" spans="1:8" ht="17" customHeight="1">
      <c r="A111" s="177"/>
      <c r="B111" s="50" t="s">
        <v>12</v>
      </c>
      <c r="C111" s="37" t="s">
        <v>139</v>
      </c>
      <c r="D111" s="28" t="s">
        <v>14</v>
      </c>
      <c r="E111" s="35">
        <v>276</v>
      </c>
      <c r="F111" s="36">
        <v>239</v>
      </c>
      <c r="G111" s="60"/>
      <c r="H111" s="61"/>
    </row>
    <row r="112" spans="1:8" ht="17" customHeight="1">
      <c r="A112" s="177"/>
      <c r="B112" s="51" t="s">
        <v>12</v>
      </c>
      <c r="C112" s="34" t="s">
        <v>140</v>
      </c>
      <c r="D112" s="28" t="s">
        <v>14</v>
      </c>
      <c r="E112" s="35">
        <v>204</v>
      </c>
      <c r="F112" s="36">
        <v>239</v>
      </c>
      <c r="G112" s="60"/>
      <c r="H112" s="61"/>
    </row>
    <row r="113" spans="1:8" ht="17" customHeight="1">
      <c r="A113" s="177"/>
      <c r="B113" s="50" t="s">
        <v>12</v>
      </c>
      <c r="C113" s="34" t="s">
        <v>141</v>
      </c>
      <c r="D113" s="28" t="s">
        <v>14</v>
      </c>
      <c r="E113" s="35">
        <v>727</v>
      </c>
      <c r="F113" s="36">
        <v>399</v>
      </c>
      <c r="G113" s="60"/>
      <c r="H113" s="61"/>
    </row>
    <row r="114" spans="1:8" ht="17" customHeight="1">
      <c r="A114" s="177"/>
      <c r="B114" s="33" t="s">
        <v>12</v>
      </c>
      <c r="C114" s="37" t="s">
        <v>142</v>
      </c>
      <c r="D114" s="28" t="s">
        <v>14</v>
      </c>
      <c r="E114" s="35">
        <v>372</v>
      </c>
      <c r="F114" s="36">
        <v>319</v>
      </c>
      <c r="G114" s="60"/>
      <c r="H114" s="61"/>
    </row>
    <row r="115" spans="1:8" ht="17" customHeight="1">
      <c r="A115" s="179"/>
      <c r="B115" s="42" t="s">
        <v>12</v>
      </c>
      <c r="C115" s="34" t="s">
        <v>143</v>
      </c>
      <c r="D115" s="28" t="s">
        <v>14</v>
      </c>
      <c r="E115" s="35">
        <v>71</v>
      </c>
      <c r="F115" s="36">
        <v>183</v>
      </c>
      <c r="G115" s="60"/>
      <c r="H115" s="61"/>
    </row>
    <row r="116" spans="1:8" ht="17" customHeight="1">
      <c r="A116" s="176" t="s">
        <v>144</v>
      </c>
      <c r="B116" s="50" t="s">
        <v>12</v>
      </c>
      <c r="C116" s="34" t="s">
        <v>145</v>
      </c>
      <c r="D116" s="28" t="s">
        <v>14</v>
      </c>
      <c r="E116" s="35">
        <v>445</v>
      </c>
      <c r="F116" s="36">
        <v>279</v>
      </c>
      <c r="G116" s="60"/>
      <c r="H116" s="61"/>
    </row>
    <row r="117" spans="1:8" ht="17" customHeight="1">
      <c r="A117" s="177"/>
      <c r="B117" s="42" t="s">
        <v>12</v>
      </c>
      <c r="C117" s="34" t="s">
        <v>146</v>
      </c>
      <c r="D117" s="28" t="s">
        <v>14</v>
      </c>
      <c r="E117" s="35">
        <v>321</v>
      </c>
      <c r="F117" s="36">
        <v>309</v>
      </c>
      <c r="G117" s="60"/>
      <c r="H117" s="61"/>
    </row>
    <row r="118" spans="1:8" ht="17" customHeight="1">
      <c r="A118" s="177"/>
      <c r="B118" s="50" t="s">
        <v>12</v>
      </c>
      <c r="C118" s="34" t="s">
        <v>147</v>
      </c>
      <c r="D118" s="28" t="s">
        <v>14</v>
      </c>
      <c r="E118" s="35">
        <v>220</v>
      </c>
      <c r="F118" s="36">
        <v>239</v>
      </c>
      <c r="G118" s="60"/>
      <c r="H118" s="61"/>
    </row>
    <row r="119" spans="1:8" ht="17" customHeight="1">
      <c r="A119" s="177"/>
      <c r="B119" s="50" t="s">
        <v>12</v>
      </c>
      <c r="C119" s="34" t="s">
        <v>148</v>
      </c>
      <c r="D119" s="28" t="s">
        <v>14</v>
      </c>
      <c r="E119" s="35">
        <v>319</v>
      </c>
      <c r="F119" s="36">
        <v>279</v>
      </c>
      <c r="G119" s="60"/>
      <c r="H119" s="61"/>
    </row>
    <row r="120" spans="1:8" ht="17" customHeight="1">
      <c r="A120" s="177"/>
      <c r="B120" s="50" t="s">
        <v>12</v>
      </c>
      <c r="C120" s="34" t="s">
        <v>149</v>
      </c>
      <c r="D120" s="28" t="s">
        <v>14</v>
      </c>
      <c r="E120" s="35">
        <v>475</v>
      </c>
      <c r="F120" s="36">
        <v>279</v>
      </c>
      <c r="G120" s="60"/>
      <c r="H120" s="61"/>
    </row>
    <row r="121" spans="1:8" ht="17" customHeight="1">
      <c r="A121" s="177"/>
      <c r="B121" s="42" t="s">
        <v>12</v>
      </c>
      <c r="C121" s="34" t="s">
        <v>150</v>
      </c>
      <c r="D121" s="28" t="s">
        <v>14</v>
      </c>
      <c r="E121" s="35">
        <v>311</v>
      </c>
      <c r="F121" s="36">
        <v>319</v>
      </c>
      <c r="G121" s="60"/>
      <c r="H121" s="61"/>
    </row>
    <row r="122" spans="1:8" ht="17" customHeight="1" thickBot="1">
      <c r="A122" s="177"/>
      <c r="B122" s="62" t="s">
        <v>12</v>
      </c>
      <c r="C122" s="63" t="s">
        <v>151</v>
      </c>
      <c r="D122" s="64" t="s">
        <v>14</v>
      </c>
      <c r="E122" s="35">
        <v>181</v>
      </c>
      <c r="F122" s="36">
        <v>319</v>
      </c>
      <c r="G122" s="60"/>
      <c r="H122" s="61"/>
    </row>
    <row r="123" spans="1:8" ht="17" customHeight="1" thickTop="1">
      <c r="A123" s="65"/>
      <c r="B123" s="66"/>
      <c r="C123" s="66" t="s">
        <v>152</v>
      </c>
      <c r="D123" s="67"/>
      <c r="E123" s="68">
        <v>40971</v>
      </c>
      <c r="F123" s="69">
        <v>32004</v>
      </c>
      <c r="G123" s="60"/>
    </row>
    <row r="124" spans="1:8" ht="17" customHeight="1">
      <c r="A124" s="70"/>
      <c r="B124" s="71"/>
      <c r="C124" s="71"/>
      <c r="D124" s="71"/>
      <c r="E124" s="72"/>
      <c r="F124" s="71"/>
      <c r="G124" s="60"/>
    </row>
    <row r="125" spans="1:8" ht="17" customHeight="1">
      <c r="A125" s="73" t="s">
        <v>153</v>
      </c>
      <c r="B125" s="70"/>
      <c r="C125" s="70"/>
      <c r="D125" s="70"/>
      <c r="E125" s="74"/>
      <c r="F125" s="70"/>
      <c r="G125" s="60"/>
    </row>
    <row r="126" spans="1:8" ht="17" customHeight="1">
      <c r="A126" s="20" t="s">
        <v>5</v>
      </c>
      <c r="B126" s="21" t="s">
        <v>6</v>
      </c>
      <c r="C126" s="22" t="s">
        <v>7</v>
      </c>
      <c r="D126" s="75"/>
      <c r="E126" s="76" t="s">
        <v>9</v>
      </c>
      <c r="F126" s="24" t="s">
        <v>10</v>
      </c>
      <c r="G126" s="60"/>
      <c r="H126" s="77"/>
    </row>
    <row r="127" spans="1:8" ht="17" customHeight="1" thickBot="1">
      <c r="A127" s="78" t="s">
        <v>154</v>
      </c>
      <c r="B127" s="79" t="s">
        <v>155</v>
      </c>
      <c r="C127" s="80" t="s">
        <v>143</v>
      </c>
      <c r="D127" s="81"/>
      <c r="E127" s="82">
        <v>26</v>
      </c>
      <c r="F127" s="83">
        <v>45</v>
      </c>
      <c r="G127" s="60"/>
      <c r="H127" s="61"/>
    </row>
    <row r="128" spans="1:8" ht="17" customHeight="1" thickTop="1">
      <c r="A128" s="65"/>
      <c r="B128" s="66"/>
      <c r="C128" s="66" t="s">
        <v>152</v>
      </c>
      <c r="D128" s="67"/>
      <c r="E128" s="68">
        <v>26</v>
      </c>
      <c r="F128" s="69">
        <v>45</v>
      </c>
      <c r="G128" s="60"/>
      <c r="H128" s="61"/>
    </row>
    <row r="129" spans="1:14" ht="17" customHeight="1">
      <c r="A129" s="70"/>
      <c r="B129" s="70"/>
      <c r="C129" s="70"/>
      <c r="D129" s="84"/>
      <c r="E129" s="74"/>
      <c r="F129" s="70"/>
      <c r="G129" s="60"/>
      <c r="H129" s="85"/>
    </row>
    <row r="130" spans="1:14" ht="17" customHeight="1">
      <c r="A130" s="73" t="s">
        <v>156</v>
      </c>
      <c r="B130" s="70"/>
      <c r="C130" s="70"/>
      <c r="D130" s="84"/>
      <c r="E130" s="74"/>
      <c r="F130" s="70"/>
      <c r="G130" s="60"/>
      <c r="H130" s="85"/>
    </row>
    <row r="131" spans="1:14" ht="17" customHeight="1">
      <c r="A131" s="20" t="s">
        <v>5</v>
      </c>
      <c r="B131" s="21" t="s">
        <v>6</v>
      </c>
      <c r="C131" s="22" t="s">
        <v>7</v>
      </c>
      <c r="D131" s="75"/>
      <c r="E131" s="76" t="s">
        <v>9</v>
      </c>
      <c r="F131" s="24" t="s">
        <v>10</v>
      </c>
      <c r="G131" s="60"/>
      <c r="H131" s="77"/>
    </row>
    <row r="132" spans="1:14" ht="17" customHeight="1">
      <c r="A132" s="86" t="s">
        <v>157</v>
      </c>
      <c r="B132" s="87" t="s">
        <v>155</v>
      </c>
      <c r="C132" s="48" t="s">
        <v>19</v>
      </c>
      <c r="D132" s="88"/>
      <c r="E132" s="29">
        <v>6</v>
      </c>
      <c r="F132" s="30">
        <v>10</v>
      </c>
      <c r="G132" s="60"/>
      <c r="H132" s="61"/>
    </row>
    <row r="133" spans="1:14" ht="17" customHeight="1">
      <c r="A133" s="89" t="s">
        <v>158</v>
      </c>
      <c r="B133" s="51" t="s">
        <v>159</v>
      </c>
      <c r="C133" s="90" t="s">
        <v>24</v>
      </c>
      <c r="D133" s="91"/>
      <c r="E133" s="29">
        <v>2</v>
      </c>
      <c r="F133" s="92">
        <v>10</v>
      </c>
      <c r="G133" s="60"/>
      <c r="H133" s="61"/>
      <c r="I133" s="93"/>
      <c r="J133" s="93"/>
      <c r="K133" s="94"/>
      <c r="L133" s="95"/>
      <c r="M133" s="96"/>
      <c r="N133" s="97"/>
    </row>
    <row r="134" spans="1:14" ht="20">
      <c r="A134" s="89" t="s">
        <v>160</v>
      </c>
      <c r="B134" s="42" t="s">
        <v>155</v>
      </c>
      <c r="C134" s="98" t="s">
        <v>68</v>
      </c>
      <c r="D134" s="91"/>
      <c r="E134" s="29">
        <v>3</v>
      </c>
      <c r="F134" s="92">
        <v>10</v>
      </c>
      <c r="G134" s="60"/>
      <c r="H134" s="61"/>
      <c r="I134" s="97"/>
      <c r="J134" s="99"/>
      <c r="K134" s="99"/>
      <c r="L134" s="100"/>
      <c r="M134" s="100"/>
      <c r="N134" s="97"/>
    </row>
    <row r="135" spans="1:14" ht="20">
      <c r="A135" s="89" t="s">
        <v>161</v>
      </c>
      <c r="B135" s="101" t="s">
        <v>155</v>
      </c>
      <c r="C135" s="37" t="s">
        <v>92</v>
      </c>
      <c r="D135" s="102"/>
      <c r="E135" s="35">
        <v>1</v>
      </c>
      <c r="F135" s="36">
        <v>5</v>
      </c>
      <c r="G135" s="60"/>
      <c r="H135" s="61"/>
      <c r="I135" s="97"/>
      <c r="J135" s="99"/>
      <c r="K135" s="99"/>
      <c r="L135" s="100"/>
      <c r="M135" s="100"/>
      <c r="N135" s="97"/>
    </row>
    <row r="136" spans="1:14" ht="20">
      <c r="A136" s="89" t="s">
        <v>162</v>
      </c>
      <c r="B136" s="101" t="s">
        <v>155</v>
      </c>
      <c r="C136" s="34" t="s">
        <v>112</v>
      </c>
      <c r="D136" s="103"/>
      <c r="E136" s="35">
        <v>0</v>
      </c>
      <c r="F136" s="36">
        <v>15</v>
      </c>
      <c r="G136" s="60"/>
      <c r="H136" s="61"/>
      <c r="I136" s="97"/>
      <c r="J136" s="99"/>
      <c r="K136" s="99"/>
      <c r="L136" s="100"/>
      <c r="M136" s="100"/>
      <c r="N136" s="97"/>
    </row>
    <row r="137" spans="1:14" ht="20">
      <c r="A137" s="89" t="s">
        <v>163</v>
      </c>
      <c r="B137" s="42" t="s">
        <v>155</v>
      </c>
      <c r="C137" s="98" t="s">
        <v>164</v>
      </c>
      <c r="D137" s="91"/>
      <c r="E137" s="29">
        <v>1</v>
      </c>
      <c r="F137" s="92">
        <v>10</v>
      </c>
      <c r="G137" s="60"/>
      <c r="H137" s="61"/>
      <c r="I137" s="97"/>
      <c r="J137" s="104"/>
      <c r="K137" s="104"/>
      <c r="L137" s="100"/>
      <c r="M137" s="100"/>
      <c r="N137" s="97"/>
    </row>
    <row r="138" spans="1:14" ht="20.5" thickBot="1">
      <c r="A138" s="105" t="s">
        <v>165</v>
      </c>
      <c r="B138" s="106" t="s">
        <v>155</v>
      </c>
      <c r="C138" s="107" t="s">
        <v>130</v>
      </c>
      <c r="D138" s="108"/>
      <c r="E138" s="82">
        <v>1</v>
      </c>
      <c r="F138" s="109">
        <v>10</v>
      </c>
      <c r="G138" s="60"/>
      <c r="H138" s="61"/>
      <c r="I138" s="97"/>
      <c r="J138" s="104"/>
      <c r="K138" s="104"/>
      <c r="L138" s="100"/>
      <c r="M138" s="100"/>
      <c r="N138" s="97"/>
    </row>
    <row r="139" spans="1:14" ht="20.5" thickTop="1">
      <c r="A139" s="65"/>
      <c r="B139" s="66"/>
      <c r="C139" s="66" t="s">
        <v>152</v>
      </c>
      <c r="D139" s="67"/>
      <c r="E139" s="68">
        <v>14</v>
      </c>
      <c r="F139" s="69">
        <v>70</v>
      </c>
      <c r="G139" s="60"/>
      <c r="H139" s="61"/>
      <c r="I139" s="97"/>
      <c r="J139" s="110"/>
      <c r="K139" s="110"/>
      <c r="L139" s="110"/>
      <c r="M139" s="110"/>
      <c r="N139" s="97"/>
    </row>
    <row r="140" spans="1:14" ht="16.5">
      <c r="A140" s="70"/>
      <c r="B140" s="70"/>
      <c r="C140" s="70"/>
      <c r="D140" s="84"/>
      <c r="E140" s="74"/>
      <c r="F140" s="70"/>
      <c r="G140" s="60"/>
      <c r="H140" s="85"/>
    </row>
    <row r="141" spans="1:14" ht="20">
      <c r="A141" s="73" t="s">
        <v>166</v>
      </c>
      <c r="B141" s="70"/>
      <c r="C141" s="70"/>
      <c r="D141" s="84"/>
      <c r="E141" s="74"/>
      <c r="F141" s="70"/>
      <c r="G141" s="60"/>
      <c r="H141" s="85"/>
    </row>
    <row r="142" spans="1:14" ht="17" customHeight="1">
      <c r="A142" s="111" t="s">
        <v>5</v>
      </c>
      <c r="B142" s="75" t="s">
        <v>6</v>
      </c>
      <c r="C142" s="22" t="s">
        <v>7</v>
      </c>
      <c r="D142" s="75"/>
      <c r="E142" s="76" t="s">
        <v>9</v>
      </c>
      <c r="F142" s="24" t="s">
        <v>10</v>
      </c>
      <c r="G142" s="60"/>
      <c r="H142" s="77"/>
    </row>
    <row r="143" spans="1:14" ht="20">
      <c r="A143" s="112" t="s">
        <v>167</v>
      </c>
      <c r="B143" s="87" t="s">
        <v>155</v>
      </c>
      <c r="C143" s="48" t="s">
        <v>33</v>
      </c>
      <c r="D143" s="88"/>
      <c r="E143" s="29">
        <v>7</v>
      </c>
      <c r="F143" s="30">
        <v>10</v>
      </c>
      <c r="G143" s="60"/>
      <c r="H143" s="61"/>
    </row>
    <row r="144" spans="1:14" ht="20">
      <c r="A144" s="113" t="s">
        <v>168</v>
      </c>
      <c r="B144" s="42" t="s">
        <v>155</v>
      </c>
      <c r="C144" s="98" t="s">
        <v>54</v>
      </c>
      <c r="D144" s="91"/>
      <c r="E144" s="114">
        <v>18</v>
      </c>
      <c r="F144" s="92">
        <v>13</v>
      </c>
      <c r="G144" s="60"/>
      <c r="H144" s="61"/>
    </row>
    <row r="145" spans="1:14" ht="20">
      <c r="A145" s="178" t="s">
        <v>169</v>
      </c>
      <c r="B145" s="51" t="s">
        <v>155</v>
      </c>
      <c r="C145" s="90" t="s">
        <v>67</v>
      </c>
      <c r="D145" s="91"/>
      <c r="E145" s="114">
        <v>15</v>
      </c>
      <c r="F145" s="92">
        <v>12</v>
      </c>
      <c r="G145" s="60"/>
      <c r="H145" s="61"/>
    </row>
    <row r="146" spans="1:14" ht="20">
      <c r="A146" s="178"/>
      <c r="B146" s="42" t="s">
        <v>155</v>
      </c>
      <c r="C146" s="98" t="s">
        <v>70</v>
      </c>
      <c r="D146" s="91"/>
      <c r="E146" s="114">
        <v>10</v>
      </c>
      <c r="F146" s="92">
        <v>10</v>
      </c>
      <c r="G146" s="60"/>
      <c r="H146" s="61"/>
    </row>
    <row r="147" spans="1:14" ht="20">
      <c r="A147" s="178" t="s">
        <v>83</v>
      </c>
      <c r="B147" s="42" t="s">
        <v>155</v>
      </c>
      <c r="C147" s="115" t="s">
        <v>90</v>
      </c>
      <c r="D147" s="116"/>
      <c r="E147" s="117">
        <v>6</v>
      </c>
      <c r="F147" s="118">
        <v>10</v>
      </c>
      <c r="G147" s="60"/>
      <c r="H147" s="61"/>
    </row>
    <row r="148" spans="1:14" ht="20">
      <c r="A148" s="178"/>
      <c r="B148" s="42" t="s">
        <v>155</v>
      </c>
      <c r="C148" s="37" t="s">
        <v>92</v>
      </c>
      <c r="D148" s="102"/>
      <c r="E148" s="35">
        <v>5</v>
      </c>
      <c r="F148" s="36">
        <v>10</v>
      </c>
      <c r="G148" s="60"/>
      <c r="H148" s="61"/>
    </row>
    <row r="149" spans="1:14" ht="20">
      <c r="A149" s="113" t="s">
        <v>170</v>
      </c>
      <c r="B149" s="42" t="s">
        <v>155</v>
      </c>
      <c r="C149" s="98" t="s">
        <v>119</v>
      </c>
      <c r="D149" s="91"/>
      <c r="E149" s="114">
        <v>5</v>
      </c>
      <c r="F149" s="92">
        <v>10</v>
      </c>
      <c r="G149" s="60"/>
      <c r="H149" s="61"/>
    </row>
    <row r="150" spans="1:14" ht="20">
      <c r="A150" s="113" t="s">
        <v>171</v>
      </c>
      <c r="B150" s="42" t="s">
        <v>155</v>
      </c>
      <c r="C150" s="119" t="s">
        <v>127</v>
      </c>
      <c r="D150" s="120"/>
      <c r="E150" s="117">
        <v>3</v>
      </c>
      <c r="F150" s="118">
        <v>10</v>
      </c>
      <c r="G150" s="60"/>
      <c r="H150" s="61"/>
    </row>
    <row r="151" spans="1:14" ht="20">
      <c r="A151" s="113" t="s">
        <v>154</v>
      </c>
      <c r="B151" s="42" t="s">
        <v>155</v>
      </c>
      <c r="C151" s="34" t="s">
        <v>143</v>
      </c>
      <c r="D151" s="103"/>
      <c r="E151" s="35">
        <v>9</v>
      </c>
      <c r="F151" s="36">
        <v>10</v>
      </c>
      <c r="G151" s="60"/>
      <c r="H151" s="61"/>
    </row>
    <row r="152" spans="1:14" ht="20.5" thickBot="1">
      <c r="A152" s="113" t="s">
        <v>172</v>
      </c>
      <c r="B152" s="106" t="s">
        <v>155</v>
      </c>
      <c r="C152" s="121" t="s">
        <v>146</v>
      </c>
      <c r="D152" s="108"/>
      <c r="E152" s="122">
        <v>10</v>
      </c>
      <c r="F152" s="109">
        <v>10</v>
      </c>
      <c r="G152" s="60"/>
      <c r="H152" s="61"/>
    </row>
    <row r="153" spans="1:14" ht="20.5" thickTop="1">
      <c r="A153" s="65"/>
      <c r="B153" s="66"/>
      <c r="C153" s="66" t="s">
        <v>152</v>
      </c>
      <c r="D153" s="67"/>
      <c r="E153" s="68">
        <v>88</v>
      </c>
      <c r="F153" s="69">
        <v>105</v>
      </c>
      <c r="G153" s="60"/>
      <c r="H153" s="61"/>
      <c r="I153" s="97"/>
      <c r="J153" s="110"/>
      <c r="K153" s="110"/>
      <c r="L153" s="110"/>
      <c r="M153" s="110"/>
      <c r="N153" s="97"/>
    </row>
    <row r="154" spans="1:14" ht="16.5">
      <c r="A154" s="70"/>
      <c r="B154" s="70"/>
      <c r="C154" s="70"/>
      <c r="D154" s="84"/>
      <c r="E154" s="74"/>
      <c r="F154" s="70"/>
      <c r="G154" s="60"/>
      <c r="H154" s="85"/>
    </row>
    <row r="155" spans="1:14" ht="20">
      <c r="A155" s="73" t="s">
        <v>173</v>
      </c>
      <c r="B155" s="70"/>
      <c r="C155" s="70"/>
      <c r="D155" s="84"/>
      <c r="E155" s="74"/>
      <c r="F155" s="70"/>
      <c r="G155" s="60"/>
      <c r="H155" s="85"/>
    </row>
    <row r="156" spans="1:14" ht="16.5">
      <c r="A156" s="111" t="s">
        <v>5</v>
      </c>
      <c r="B156" s="75" t="s">
        <v>6</v>
      </c>
      <c r="C156" s="22" t="s">
        <v>7</v>
      </c>
      <c r="D156" s="75"/>
      <c r="E156" s="76" t="s">
        <v>9</v>
      </c>
      <c r="F156" s="24" t="s">
        <v>10</v>
      </c>
      <c r="G156" s="60"/>
      <c r="H156" s="77"/>
    </row>
    <row r="157" spans="1:14" ht="20">
      <c r="A157" s="112" t="s">
        <v>157</v>
      </c>
      <c r="B157" s="87" t="s">
        <v>155</v>
      </c>
      <c r="C157" s="123" t="s">
        <v>18</v>
      </c>
      <c r="D157" s="124"/>
      <c r="E157" s="29">
        <v>19</v>
      </c>
      <c r="F157" s="30">
        <v>21</v>
      </c>
      <c r="G157" s="60"/>
      <c r="H157" s="61"/>
    </row>
    <row r="158" spans="1:14" ht="20">
      <c r="A158" s="178" t="s">
        <v>174</v>
      </c>
      <c r="B158" s="42" t="s">
        <v>155</v>
      </c>
      <c r="C158" s="125" t="s">
        <v>28</v>
      </c>
      <c r="D158" s="126"/>
      <c r="E158" s="114">
        <v>10</v>
      </c>
      <c r="F158" s="92">
        <v>21</v>
      </c>
      <c r="G158" s="60"/>
      <c r="H158" s="61"/>
    </row>
    <row r="159" spans="1:14" ht="20">
      <c r="A159" s="178"/>
      <c r="B159" s="87" t="s">
        <v>155</v>
      </c>
      <c r="C159" s="98" t="s">
        <v>30</v>
      </c>
      <c r="D159" s="126"/>
      <c r="E159" s="114">
        <v>10</v>
      </c>
      <c r="F159" s="92">
        <v>21</v>
      </c>
      <c r="G159" s="60"/>
      <c r="H159" s="61"/>
    </row>
    <row r="160" spans="1:14" ht="20">
      <c r="A160" s="113" t="s">
        <v>175</v>
      </c>
      <c r="B160" s="87" t="s">
        <v>155</v>
      </c>
      <c r="C160" s="98" t="s">
        <v>45</v>
      </c>
      <c r="D160" s="126"/>
      <c r="E160" s="114">
        <v>7</v>
      </c>
      <c r="F160" s="92">
        <v>21</v>
      </c>
      <c r="G160" s="60"/>
      <c r="H160" s="61"/>
    </row>
    <row r="161" spans="1:8" ht="20">
      <c r="A161" s="113" t="s">
        <v>176</v>
      </c>
      <c r="B161" s="42" t="s">
        <v>155</v>
      </c>
      <c r="C161" s="98" t="s">
        <v>46</v>
      </c>
      <c r="D161" s="126"/>
      <c r="E161" s="114">
        <v>9</v>
      </c>
      <c r="F161" s="92">
        <v>21</v>
      </c>
      <c r="G161" s="60"/>
      <c r="H161" s="61"/>
    </row>
    <row r="162" spans="1:8" ht="15" customHeight="1">
      <c r="A162" s="113" t="s">
        <v>177</v>
      </c>
      <c r="B162" s="26" t="s">
        <v>155</v>
      </c>
      <c r="C162" s="98" t="s">
        <v>58</v>
      </c>
      <c r="D162" s="126"/>
      <c r="E162" s="114">
        <v>12</v>
      </c>
      <c r="F162" s="92">
        <v>21</v>
      </c>
      <c r="G162" s="60"/>
      <c r="H162" s="61"/>
    </row>
    <row r="163" spans="1:8" ht="15" customHeight="1">
      <c r="A163" s="113" t="s">
        <v>178</v>
      </c>
      <c r="B163" s="42" t="s">
        <v>155</v>
      </c>
      <c r="C163" s="98" t="s">
        <v>78</v>
      </c>
      <c r="D163" s="126"/>
      <c r="E163" s="114">
        <v>20</v>
      </c>
      <c r="F163" s="92">
        <v>21</v>
      </c>
      <c r="G163" s="60"/>
      <c r="H163" s="61"/>
    </row>
    <row r="164" spans="1:8" ht="15" customHeight="1">
      <c r="A164" s="113" t="s">
        <v>179</v>
      </c>
      <c r="B164" s="87" t="s">
        <v>155</v>
      </c>
      <c r="C164" s="98" t="s">
        <v>80</v>
      </c>
      <c r="D164" s="126"/>
      <c r="E164" s="114">
        <v>10</v>
      </c>
      <c r="F164" s="92">
        <v>21</v>
      </c>
      <c r="G164" s="60"/>
      <c r="H164" s="61"/>
    </row>
    <row r="165" spans="1:8" ht="15" customHeight="1">
      <c r="A165" s="178" t="s">
        <v>83</v>
      </c>
      <c r="B165" s="42" t="s">
        <v>155</v>
      </c>
      <c r="C165" s="98" t="s">
        <v>86</v>
      </c>
      <c r="D165" s="126"/>
      <c r="E165" s="114">
        <v>7</v>
      </c>
      <c r="F165" s="92">
        <v>21</v>
      </c>
      <c r="G165" s="60"/>
      <c r="H165" s="61"/>
    </row>
    <row r="166" spans="1:8" ht="15" customHeight="1">
      <c r="A166" s="178"/>
      <c r="B166" s="42" t="s">
        <v>155</v>
      </c>
      <c r="C166" s="90" t="s">
        <v>90</v>
      </c>
      <c r="D166" s="126"/>
      <c r="E166" s="114">
        <v>12</v>
      </c>
      <c r="F166" s="92">
        <v>21</v>
      </c>
      <c r="G166" s="60"/>
      <c r="H166" s="61"/>
    </row>
    <row r="167" spans="1:8" ht="15" customHeight="1">
      <c r="A167" s="113" t="s">
        <v>180</v>
      </c>
      <c r="B167" s="42" t="s">
        <v>155</v>
      </c>
      <c r="C167" s="98" t="s">
        <v>98</v>
      </c>
      <c r="D167" s="126"/>
      <c r="E167" s="114">
        <v>14</v>
      </c>
      <c r="F167" s="92">
        <v>21</v>
      </c>
      <c r="G167" s="60"/>
      <c r="H167" s="61"/>
    </row>
    <row r="168" spans="1:8" ht="15" customHeight="1">
      <c r="A168" s="113" t="s">
        <v>181</v>
      </c>
      <c r="B168" s="42" t="s">
        <v>155</v>
      </c>
      <c r="C168" s="98" t="s">
        <v>110</v>
      </c>
      <c r="D168" s="126"/>
      <c r="E168" s="114">
        <v>16</v>
      </c>
      <c r="F168" s="92">
        <v>21</v>
      </c>
      <c r="G168" s="60"/>
      <c r="H168" s="61"/>
    </row>
    <row r="169" spans="1:8" ht="15" customHeight="1">
      <c r="A169" s="113" t="s">
        <v>182</v>
      </c>
      <c r="B169" s="42" t="s">
        <v>155</v>
      </c>
      <c r="C169" s="98" t="s">
        <v>113</v>
      </c>
      <c r="D169" s="126"/>
      <c r="E169" s="114">
        <v>12</v>
      </c>
      <c r="F169" s="92">
        <v>21</v>
      </c>
      <c r="G169" s="60"/>
      <c r="H169" s="61"/>
    </row>
    <row r="170" spans="1:8" ht="15" customHeight="1">
      <c r="A170" s="113" t="s">
        <v>183</v>
      </c>
      <c r="B170" s="42" t="s">
        <v>155</v>
      </c>
      <c r="C170" s="98" t="s">
        <v>122</v>
      </c>
      <c r="D170" s="126"/>
      <c r="E170" s="114">
        <v>16</v>
      </c>
      <c r="F170" s="92">
        <v>21</v>
      </c>
      <c r="G170" s="60"/>
      <c r="H170" s="61"/>
    </row>
    <row r="171" spans="1:8" ht="15" customHeight="1">
      <c r="A171" s="113" t="s">
        <v>171</v>
      </c>
      <c r="B171" s="42" t="s">
        <v>155</v>
      </c>
      <c r="C171" s="98" t="s">
        <v>127</v>
      </c>
      <c r="D171" s="91"/>
      <c r="E171" s="114">
        <v>12</v>
      </c>
      <c r="F171" s="92">
        <v>21</v>
      </c>
      <c r="G171" s="60"/>
      <c r="H171" s="61"/>
    </row>
    <row r="172" spans="1:8" ht="15" customHeight="1">
      <c r="A172" s="113" t="s">
        <v>184</v>
      </c>
      <c r="B172" s="42" t="s">
        <v>155</v>
      </c>
      <c r="C172" s="98" t="s">
        <v>132</v>
      </c>
      <c r="D172" s="126"/>
      <c r="E172" s="114">
        <v>18</v>
      </c>
      <c r="F172" s="92">
        <v>21</v>
      </c>
      <c r="G172" s="60"/>
      <c r="H172" s="61"/>
    </row>
    <row r="173" spans="1:8" ht="15" customHeight="1">
      <c r="A173" s="113" t="s">
        <v>185</v>
      </c>
      <c r="B173" s="51" t="s">
        <v>155</v>
      </c>
      <c r="C173" s="98" t="s">
        <v>140</v>
      </c>
      <c r="D173" s="126"/>
      <c r="E173" s="114">
        <v>19</v>
      </c>
      <c r="F173" s="92">
        <v>21</v>
      </c>
      <c r="G173" s="60"/>
      <c r="H173" s="61"/>
    </row>
    <row r="174" spans="1:8" ht="15" customHeight="1" thickBot="1">
      <c r="A174" s="113" t="s">
        <v>186</v>
      </c>
      <c r="B174" s="106" t="s">
        <v>155</v>
      </c>
      <c r="C174" s="121" t="s">
        <v>150</v>
      </c>
      <c r="D174" s="127"/>
      <c r="E174" s="122">
        <v>12</v>
      </c>
      <c r="F174" s="109">
        <v>21</v>
      </c>
      <c r="G174" s="60"/>
      <c r="H174" s="61"/>
    </row>
    <row r="175" spans="1:8" ht="15" customHeight="1" thickTop="1">
      <c r="A175" s="65"/>
      <c r="B175" s="66"/>
      <c r="C175" s="66" t="s">
        <v>152</v>
      </c>
      <c r="D175" s="67"/>
      <c r="E175" s="68">
        <v>235</v>
      </c>
      <c r="F175" s="69">
        <v>378</v>
      </c>
      <c r="G175" s="60"/>
      <c r="H175" s="61"/>
    </row>
    <row r="176" spans="1:8" ht="16.5">
      <c r="A176" s="70"/>
      <c r="B176" s="70"/>
      <c r="C176" s="70"/>
      <c r="D176" s="70"/>
      <c r="E176" s="74"/>
      <c r="F176" s="70"/>
      <c r="G176" s="60"/>
      <c r="H176" s="128"/>
    </row>
    <row r="177" spans="1:9" ht="20">
      <c r="A177" s="129"/>
      <c r="B177" s="130"/>
      <c r="C177" s="130" t="s">
        <v>187</v>
      </c>
      <c r="D177" s="103"/>
      <c r="E177" s="35">
        <v>305</v>
      </c>
      <c r="F177" s="131"/>
      <c r="G177" s="60"/>
    </row>
    <row r="178" spans="1:9" ht="17" thickBot="1">
      <c r="A178" s="132"/>
      <c r="B178" s="133"/>
      <c r="C178" s="133"/>
      <c r="D178" s="134"/>
      <c r="E178" s="135"/>
      <c r="F178" s="136"/>
      <c r="G178" s="60"/>
    </row>
    <row r="179" spans="1:9" ht="20.5" thickTop="1">
      <c r="A179" s="65"/>
      <c r="B179" s="137" t="s">
        <v>188</v>
      </c>
      <c r="C179" s="138" t="s">
        <v>189</v>
      </c>
      <c r="D179" s="139"/>
      <c r="E179" s="68">
        <v>41639</v>
      </c>
      <c r="F179" s="69">
        <v>32602</v>
      </c>
      <c r="G179" s="60"/>
    </row>
    <row r="180" spans="1:9" ht="15" customHeight="1">
      <c r="A180" s="70"/>
      <c r="B180" s="140"/>
      <c r="C180" s="140"/>
      <c r="D180" s="141"/>
      <c r="E180" s="142"/>
      <c r="F180" s="143"/>
      <c r="G180" s="60"/>
    </row>
    <row r="181" spans="1:9" ht="15" customHeight="1">
      <c r="A181" s="144" t="s">
        <v>190</v>
      </c>
      <c r="B181" s="70"/>
      <c r="C181" s="145"/>
      <c r="D181" s="146"/>
      <c r="E181" s="146"/>
      <c r="F181" s="145"/>
      <c r="G181" s="60"/>
    </row>
    <row r="182" spans="1:9" ht="30" customHeight="1">
      <c r="A182" s="20" t="s">
        <v>5</v>
      </c>
      <c r="B182" s="21" t="s">
        <v>6</v>
      </c>
      <c r="C182" s="22" t="s">
        <v>7</v>
      </c>
      <c r="D182" s="75"/>
      <c r="E182" s="147" t="s">
        <v>191</v>
      </c>
      <c r="F182" s="148" t="s">
        <v>192</v>
      </c>
      <c r="G182" s="60"/>
    </row>
    <row r="183" spans="1:9" ht="15" customHeight="1">
      <c r="A183" s="112" t="s">
        <v>177</v>
      </c>
      <c r="B183" s="149" t="s">
        <v>159</v>
      </c>
      <c r="C183" s="150" t="s">
        <v>193</v>
      </c>
      <c r="D183" s="151"/>
      <c r="E183" s="152">
        <v>160</v>
      </c>
      <c r="F183" s="153">
        <v>160</v>
      </c>
      <c r="G183" s="60"/>
    </row>
    <row r="184" spans="1:9" ht="20.5" thickBot="1">
      <c r="A184" s="113" t="s">
        <v>169</v>
      </c>
      <c r="B184" s="154" t="s">
        <v>71</v>
      </c>
      <c r="C184" s="155" t="s">
        <v>194</v>
      </c>
      <c r="D184" s="156"/>
      <c r="E184" s="157">
        <v>114</v>
      </c>
      <c r="F184" s="158">
        <v>120</v>
      </c>
      <c r="G184" s="60"/>
    </row>
    <row r="185" spans="1:9" ht="20.5" thickTop="1">
      <c r="A185" s="65"/>
      <c r="B185" s="159" t="s">
        <v>195</v>
      </c>
      <c r="C185" s="66" t="s">
        <v>189</v>
      </c>
      <c r="D185" s="67"/>
      <c r="E185" s="68">
        <v>274</v>
      </c>
      <c r="F185" s="69">
        <v>280</v>
      </c>
      <c r="G185" s="60"/>
    </row>
    <row r="186" spans="1:9" ht="17" thickBot="1">
      <c r="A186" s="160"/>
      <c r="B186" s="161"/>
      <c r="C186" s="161"/>
      <c r="D186" s="162"/>
      <c r="E186" s="163"/>
      <c r="F186" s="164"/>
      <c r="G186" s="60"/>
    </row>
    <row r="187" spans="1:9" ht="21" thickTop="1" thickBot="1">
      <c r="A187" s="165"/>
      <c r="B187" s="166"/>
      <c r="C187" s="167" t="s">
        <v>196</v>
      </c>
      <c r="D187" s="168"/>
      <c r="E187" s="169">
        <v>41913</v>
      </c>
      <c r="F187" s="170">
        <v>32882</v>
      </c>
      <c r="G187" s="60"/>
      <c r="I187" s="96"/>
    </row>
    <row r="188" spans="1:9" ht="17" thickTop="1">
      <c r="A188" s="171" t="s">
        <v>197</v>
      </c>
      <c r="B188" s="172"/>
      <c r="C188" s="172"/>
      <c r="D188" s="173"/>
      <c r="E188" s="173"/>
      <c r="F188" s="70"/>
      <c r="G188" s="60"/>
    </row>
    <row r="189" spans="1:9" ht="16.5">
      <c r="A189" s="171" t="s">
        <v>198</v>
      </c>
      <c r="B189" s="174"/>
      <c r="C189" s="174"/>
      <c r="D189" s="173"/>
      <c r="E189" s="173"/>
      <c r="F189" s="70"/>
    </row>
    <row r="190" spans="1:9" ht="16.5">
      <c r="A190" s="175" t="s">
        <v>199</v>
      </c>
      <c r="B190" s="143"/>
      <c r="C190" s="143"/>
      <c r="D190" s="143"/>
      <c r="E190" s="143"/>
      <c r="F190" s="70"/>
    </row>
    <row r="191" spans="1:9" ht="16.5">
      <c r="A191" s="175" t="s">
        <v>200</v>
      </c>
      <c r="B191" s="143"/>
      <c r="C191" s="143"/>
      <c r="D191" s="143"/>
      <c r="E191" s="143"/>
      <c r="F191" s="70"/>
    </row>
  </sheetData>
  <sheetProtection autoFilter="0"/>
  <mergeCells count="23">
    <mergeCell ref="A7:A15"/>
    <mergeCell ref="B12:B13"/>
    <mergeCell ref="A16:A23"/>
    <mergeCell ref="A24:A29"/>
    <mergeCell ref="A30:A38"/>
    <mergeCell ref="B37:B38"/>
    <mergeCell ref="A108:A115"/>
    <mergeCell ref="A39:A44"/>
    <mergeCell ref="A45:A49"/>
    <mergeCell ref="A50:A55"/>
    <mergeCell ref="A56:A63"/>
    <mergeCell ref="A64:A73"/>
    <mergeCell ref="A74:A80"/>
    <mergeCell ref="A81:A87"/>
    <mergeCell ref="A88:A92"/>
    <mergeCell ref="A93:A97"/>
    <mergeCell ref="A98:A101"/>
    <mergeCell ref="A102:A107"/>
    <mergeCell ref="A116:A122"/>
    <mergeCell ref="A145:A146"/>
    <mergeCell ref="A147:A148"/>
    <mergeCell ref="A158:A159"/>
    <mergeCell ref="A165:A166"/>
  </mergeCells>
  <phoneticPr fontId="6"/>
  <dataValidations count="1">
    <dataValidation imeMode="off" allowBlank="1" showInputMessage="1" showErrorMessage="1" sqref="E132:F139 E185:F186 E127:F128 E157:F175 E177:F180 E7:F123 E143:F153 H79:H122 H132:H139 H127:H128 H157:H175 H143:H153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8" fitToHeight="4" orientation="portrait" r:id="rId1"/>
  <rowBreaks count="3" manualBreakCount="3">
    <brk id="49" max="5" man="1"/>
    <brk id="101" max="5" man="1"/>
    <brk id="154" max="5" man="1"/>
  </rowBreaks>
  <ignoredErrors>
    <ignoredError sqref="B179 B18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11表(1)</vt:lpstr>
      <vt:lpstr>'11表(1)'!Print_Area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2024-11-20T00:25:25Z</dcterms:created>
  <dcterms:modified xsi:type="dcterms:W3CDTF">2024-11-20T00:52:03Z</dcterms:modified>
</cp:coreProperties>
</file>