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<sst xmlns="http://schemas.openxmlformats.org/spreadsheetml/2006/main" count="873" uniqueCount="873">
  <si>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</si>
  <si>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湘陽かしわ台病院</t>
  </si>
  <si>
    <t>〒243-0402　海老名市柏ケ谷３丁目１１番１号</t>
  </si>
  <si>
    <t>病棟の建築時期と構造</t>
  </si>
  <si>
    <t>建物情報＼病棟名</t>
  </si>
  <si>
    <t>新館３階回復期</t>
  </si>
  <si>
    <t>新館４階回復期</t>
  </si>
  <si>
    <t>本館３階一般</t>
  </si>
  <si>
    <t>本館４階療養</t>
  </si>
  <si>
    <t>様式１病院病棟票(1)</t>
  </si>
  <si>
    <t>建築時期</t>
  </si>
  <si>
    <t>2022</t>
  </si>
  <si>
    <t>2007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</si>
  <si>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</si>
  <si>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</si>
  <si>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</si>
  <si>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</si>
  <si>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</si>
  <si>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</si>
  <si>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</si>
  <si>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</si>
  <si>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</si>
  <si>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</si>
  <si>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</si>
  <si>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</si>
  <si>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</si>
  <si>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</si>
  <si>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</si>
  <si>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</si>
  <si>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</si>
  <si>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</si>
  <si>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</si>
  <si>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</si>
  <si>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</si>
  <si>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</si>
  <si>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</si>
  <si>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</si>
  <si>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</si>
  <si>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</si>
  <si>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</si>
  <si>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</si>
  <si>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</si>
  <si>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</si>
  <si>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</si>
  <si>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</si>
  <si>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</si>
  <si>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</si>
  <si>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</si>
  <si>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</si>
  <si>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</si>
  <si>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</si>
  <si>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</si>
  <si>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</si>
  <si>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</si>
  <si>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</si>
  <si>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</si>
  <si>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</si>
  <si>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</si>
  <si>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</si>
  <si>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</si>
  <si>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</si>
  <si>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</si>
  <si>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</si>
  <si>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</si>
  <si>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</si>
  <si>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</si>
  <si>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</si>
  <si>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</si>
  <si>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</si>
  <si>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</si>
  <si>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</si>
  <si>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</si>
  <si>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</si>
  <si>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</si>
  <si>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</si>
  <si>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</si>
  <si>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</si>
  <si>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</si>
  <si>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</si>
  <si>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</si>
  <si>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</si>
  <si>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</si>
  <si>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</si>
  <si>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</si>
  <si>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</si>
  <si>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</si>
  <si>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</si>
  <si>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</si>
  <si>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</si>
  <si>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</si>
  <si>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</si>
  <si>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</si>
  <si>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</si>
  <si>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</si>
  <si>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</si>
  <si>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</si>
  <si>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</si>
  <si>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</si>
  <si>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</si>
  <si>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</si>
  <si>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</si>
  <si>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</si>
  <si>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</si>
  <si>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</si>
  <si>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</si>
  <si>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</si>
  <si>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</si>
  <si>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</si>
  <si>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</si>
  <si>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</si>
  <si>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</si>
  <si>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</si>
  <si>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</si>
  <si>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</si>
  <si>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</si>
  <si>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急性期一般入院料４</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</si>
  <si>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</si>
  <si>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</si>
  <si>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</si>
  <si>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</si>
  <si>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</si>
  <si>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</si>
  <si>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</si>
  <si>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</si>
  <si>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</si>
  <si>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</si>
  <si>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</si>
  <si>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</si>
  <si>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</si>
  <si>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</si>
  <si>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</si>
  <si>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</si>
  <si>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</si>
  <si>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</si>
  <si>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</si>
  <si>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</si>
  <si>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</si>
  <si>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</si>
  <si>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</si>
  <si>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</si>
  <si>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</si>
  <si>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</si>
  <si>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</si>
  <si>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</si>
  <si>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</si>
  <si>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</si>
  <si>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</si>
  <si>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</si>
  <si>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</si>
  <si>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</si>
  <si>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</si>
  <si>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</si>
  <si>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</si>
  <si>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</si>
  <si>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</si>
  <si>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</si>
  <si>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</si>
  <si>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</si>
  <si>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</si>
  <si>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</si>
  <si>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</si>
  <si>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</si>
  <si>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</si>
  <si>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</si>
  <si>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</si>
  <si>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</si>
  <si>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</si>
  <si>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</si>
  <si>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</si>
  <si>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</si>
  <si>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</si>
  <si>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</si>
  <si>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</si>
  <si>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</si>
  <si>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</si>
  <si>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</si>
  <si>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</si>
  <si>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</si>
  <si>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</si>
  <si>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</si>
  <si>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</si>
  <si>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</si>
  <si>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</si>
  <si>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</si>
  <si>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</si>
  <si>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</si>
  <si>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</si>
  <si>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</si>
  <si>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</si>
  <si>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</si>
  <si>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</si>
  <si>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</si>
  <si>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</si>
  <si>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</si>
  <si>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</si>
  <si>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</si>
  <si>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</si>
  <si>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</si>
  <si>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</si>
  <si>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</si>
  <si>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</si>
  <si>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</si>
  <si>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</si>
  <si>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</si>
  <si>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</si>
  <si>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</si>
  <si>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</si>
  <si>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</si>
  <si>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</si>
  <si>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</si>
  <si>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</si>
  <si>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</si>
  <si>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</si>
  <si>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</si>
  <si>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</si>
  <si>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</si>
  <si>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</si>
  <si>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</si>
  <si>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</si>
  <si>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</si>
  <si>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</si>
  <si>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</si>
  <si>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</si>
  <si>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</si>
  <si>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</si>
  <si>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</si>
  <si>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</si>
  <si>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</si>
  <si>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</si>
  <si>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</si>
  <si>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</si>
  <si>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</si>
  <si>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</si>
  <si>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</si>
  <si>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</si>
  <si>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</si>
  <si>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</si>
  <si>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</si>
  <si>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</si>
  <si>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</si>
  <si>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</si>
  <si>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</si>
  <si>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</si>
  <si>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</si>
  <si>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</si>
  <si>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</si>
  <si>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</si>
  <si>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</si>
  <si>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</si>
  <si>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</si>
  <si>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</si>
  <si>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</si>
  <si>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</si>
  <si>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</si>
  <si>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</si>
  <si>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</si>
  <si>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</si>
  <si>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</si>
  <si>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</si>
  <si>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</si>
  <si>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</si>
  <si>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</si>
  <si>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</si>
  <si>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</si>
  <si>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</si>
  <si>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</si>
  <si>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</si>
  <si>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</si>
  <si>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</si>
  <si>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</si>
  <si>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</si>
  <si>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</si>
  <si>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</si>
  <si>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</si>
  <si>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</si>
  <si>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</si>
  <si>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</si>
  <si>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</si>
  <si>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</si>
  <si>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</si>
  <si>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</si>
  <si>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</si>
  <si>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</si>
  <si>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</si>
  <si>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</si>
  <si>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</si>
  <si>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</si>
  <si>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</si>
  <si>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</si>
  <si>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</si>
  <si>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</si>
  <si>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</si>
  <si>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</si>
  <si>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</si>
  <si>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</si>
  <si>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</si>
  <si>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</si>
  <si>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</si>
  <si>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</si>
  <si>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</si>
  <si>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</si>
  <si>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</si>
  <si>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</si>
  <si>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</si>
  <si>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</si>
  <si>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</si>
  <si>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</si>
  <si>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</si>
  <si>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</si>
  <si>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</si>
  <si>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</si>
  <si>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</si>
  <si>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</si>
  <si>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</si>
  <si>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</si>
  <si>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</si>
  <si>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</si>
  <si>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</si>
  <si>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</si>
  <si>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</si>
  <si>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</si>
  <si>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</si>
  <si>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</si>
  <si>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</si>
  <si>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</si>
  <si>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</si>
  <si>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</si>
  <si>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</si>
  <si>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</si>
  <si>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</si>
  <si>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</si>
  <si>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</si>
  <si>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</si>
  <si>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</si>
  <si>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</si>
  <si>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</si>
  <si>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</si>
  <si>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</si>
  <si>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</si>
  <si>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</si>
  <si>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</si>
  <si>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</si>
  <si>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</si>
  <si>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</si>
  <si>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</si>
  <si>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</si>
  <si>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</si>
  <si>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</si>
  <si>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</si>
  <si>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</si>
  <si>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</si>
  <si>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</si>
  <si>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</si>
  <si>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</si>
  <si>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</si>
  <si>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</si>
  <si>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</si>
  <si>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</si>
  <si>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</si>
  <si>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</si>
  <si>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新館3階回復期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</si>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</sst>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18</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59</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59</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59</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40</v>
      </c>
      <c r="M108" s="146">
        <v>40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40</v>
      </c>
      <c r="M109" s="146">
        <v>40</v>
      </c>
      <c r="N109" s="221">
        <v>0</v>
      </c>
      <c r="O109" s="221">
        <v>60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40</v>
      </c>
      <c r="M110" s="146">
        <v>40</v>
      </c>
      <c r="N110" s="221">
        <v>0</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105</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40</v>
      </c>
      <c r="M131" s="179">
        <v>40</v>
      </c>
      <c r="N131" s="224">
        <v>59</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120</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20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15</v>
      </c>
      <c r="M186" s="181">
        <v>14</v>
      </c>
      <c r="N186" s="229">
        <v>25</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2</v>
      </c>
      <c r="M187" s="181">
        <v>3.1</v>
      </c>
      <c r="N187" s="229">
        <v>2.6</v>
      </c>
      <c r="O187" s="229">
        <v>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6</v>
      </c>
      <c r="M190" s="181">
        <v>6</v>
      </c>
      <c r="N190" s="229">
        <v>9</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3.1</v>
      </c>
      <c r="M191" s="181">
        <v>2.8</v>
      </c>
      <c r="N191" s="229">
        <v>3.1</v>
      </c>
      <c r="O191" s="229">
        <v>3.9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9</v>
      </c>
      <c r="M194" s="181">
        <v>8</v>
      </c>
      <c r="N194" s="229">
        <v>6</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6</v>
      </c>
      <c r="M196" s="181">
        <v>5</v>
      </c>
      <c r="N196" s="229">
        <v>2</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1</v>
      </c>
      <c r="N198" s="229">
        <v>2</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11</v>
      </c>
      <c r="N216" s="239">
        <v>4</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2.8</v>
      </c>
      <c r="N217" s="199">
        <v>0.8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0.6</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14</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1.9</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4</v>
      </c>
      <c r="N224" s="239">
        <v>6</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2</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164</v>
      </c>
      <c r="M314" s="289">
        <v>164</v>
      </c>
      <c r="N314" s="193">
        <v>812</v>
      </c>
      <c r="O314" s="193">
        <v>60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164</v>
      </c>
      <c r="M315" s="181">
        <v>162</v>
      </c>
      <c r="N315" s="292">
        <v>527</v>
      </c>
      <c r="O315" s="292">
        <v>60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2</v>
      </c>
      <c r="N316" s="181">
        <v>285</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11641</v>
      </c>
      <c r="M318" s="181">
        <v>11928</v>
      </c>
      <c r="N318" s="181">
        <v>17540</v>
      </c>
      <c r="O318" s="181">
        <v>21005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159</v>
      </c>
      <c r="M319" s="181">
        <v>165</v>
      </c>
      <c r="N319" s="181">
        <v>812</v>
      </c>
      <c r="O319" s="181">
        <v>53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164</v>
      </c>
      <c r="M327" s="181">
        <v>164</v>
      </c>
      <c r="N327" s="181">
        <v>812</v>
      </c>
      <c r="O327" s="181">
        <v>60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14</v>
      </c>
      <c r="M328" s="181">
        <v>18</v>
      </c>
      <c r="N328" s="181">
        <v>11</v>
      </c>
      <c r="O328" s="181">
        <v>57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7</v>
      </c>
      <c r="M329" s="181">
        <v>7</v>
      </c>
      <c r="N329" s="181">
        <v>553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140</v>
      </c>
      <c r="M330" s="181">
        <v>137</v>
      </c>
      <c r="N330" s="181">
        <v>170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2</v>
      </c>
      <c r="M331" s="181">
        <v>0</v>
      </c>
      <c r="N331" s="181">
        <v>78</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1</v>
      </c>
      <c r="M334" s="181">
        <v>2</v>
      </c>
      <c r="N334" s="181">
        <v>0</v>
      </c>
      <c r="O334" s="181">
        <v>3</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159</v>
      </c>
      <c r="M335" s="181">
        <v>165</v>
      </c>
      <c r="N335" s="181">
        <v>812</v>
      </c>
      <c r="O335" s="181">
        <v>53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5</v>
      </c>
      <c r="M336" s="181">
        <v>11</v>
      </c>
      <c r="N336" s="181">
        <v>87</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104</v>
      </c>
      <c r="M337" s="181">
        <v>102</v>
      </c>
      <c r="N337" s="181">
        <v>561</v>
      </c>
      <c r="O337" s="181">
        <v>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8</v>
      </c>
      <c r="M338" s="181">
        <v>7</v>
      </c>
      <c r="N338" s="181">
        <v>33</v>
      </c>
      <c r="O338" s="181">
        <v>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12</v>
      </c>
      <c r="M339" s="181">
        <v>10</v>
      </c>
      <c r="N339" s="181">
        <v>16</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10</v>
      </c>
      <c r="M340" s="181">
        <v>16</v>
      </c>
      <c r="N340" s="181">
        <v>43</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4</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17</v>
      </c>
      <c r="M342" s="181">
        <v>15</v>
      </c>
      <c r="N342" s="181">
        <v>32</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v>
      </c>
      <c r="M343" s="181">
        <v>3</v>
      </c>
      <c r="N343" s="181">
        <v>36</v>
      </c>
      <c r="O343" s="181">
        <v>42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154</v>
      </c>
      <c r="M352" s="181">
        <v>154</v>
      </c>
      <c r="N352" s="229">
        <v>725</v>
      </c>
      <c r="O352" s="229">
        <v>53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v>66</v>
      </c>
      <c r="N353" s="229">
        <v>592</v>
      </c>
      <c r="O353" s="229">
        <v>46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v>
      </c>
      <c r="N354" s="229">
        <v>34</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20</v>
      </c>
      <c r="N355" s="229">
        <v>34</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66</v>
      </c>
      <c r="M356" s="181">
        <v>67</v>
      </c>
      <c r="N356" s="229">
        <v>65</v>
      </c>
      <c r="O356" s="229">
        <v>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15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0</v>
      </c>
      <c r="N393" s="185">
        <v>1039</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2</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9</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4</v>
      </c>
      <c r="M401" s="185">
        <v>4</v>
      </c>
      <c r="N401" s="185">
        <v>0</v>
      </c>
      <c r="O401" s="234">
        <v>748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347</v>
      </c>
      <c r="M446" s="185">
        <v>499</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159</v>
      </c>
      <c r="M448" s="185">
        <v>40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0</v>
      </c>
      <c r="M456" s="185">
        <v>0</v>
      </c>
      <c r="N456" s="185">
        <v>439</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10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386</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23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405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54</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299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12</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355</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6</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7</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0</v>
      </c>
      <c r="N519" s="234">
        <v>4</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226</v>
      </c>
      <c r="M548" s="185">
        <v>180</v>
      </c>
      <c r="N548" s="234">
        <v>227</v>
      </c>
      <c r="O548" s="234">
        <v>471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39</v>
      </c>
      <c r="N575" s="192" t="s">
        <v>601</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28.3</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13.1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7.9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7.6</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22.6</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27.7</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13.5</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1.2</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0.3</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3</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39</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3</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536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4</v>
      </c>
      <c r="N644" s="234">
        <v>354</v>
      </c>
      <c r="O644" s="234">
        <v>69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1</v>
      </c>
      <c r="N648" s="234">
        <v>250</v>
      </c>
      <c r="O648" s="234">
        <v>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2</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2</v>
      </c>
      <c r="M650" s="185">
        <v>0</v>
      </c>
      <c r="N650" s="236">
        <v>14</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162</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160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224</v>
      </c>
      <c r="O662" s="234">
        <v>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23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498</v>
      </c>
      <c r="M673" s="185">
        <v>536</v>
      </c>
      <c r="N673" s="234">
        <v>895</v>
      </c>
      <c r="O673" s="234">
        <v>609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223</v>
      </c>
      <c r="M675" s="185">
        <v>278</v>
      </c>
      <c r="N675" s="234">
        <v>66</v>
      </c>
      <c r="O675" s="234">
        <v>248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64</v>
      </c>
      <c r="M676" s="185">
        <v>41</v>
      </c>
      <c r="N676" s="234">
        <v>246</v>
      </c>
      <c r="O676" s="234">
        <v>359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211</v>
      </c>
      <c r="M677" s="185">
        <v>217</v>
      </c>
      <c r="N677" s="234">
        <v>586</v>
      </c>
      <c r="O677" s="234">
        <v>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149</v>
      </c>
      <c r="M683" s="185">
        <v>160</v>
      </c>
      <c r="N683" s="234">
        <v>717</v>
      </c>
      <c r="O683" s="234">
        <v>10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v>
      </c>
      <c r="M686" s="185">
        <v>0</v>
      </c>
      <c r="N686" s="234">
        <v>0</v>
      </c>
      <c r="O686" s="234">
        <v>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159</v>
      </c>
      <c r="M687" s="185">
        <v>40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4</v>
      </c>
      <c r="M688" s="185">
        <v>7</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99.4</v>
      </c>
      <c r="M695" s="275">
        <v>98.2</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154</v>
      </c>
      <c r="M697" s="279">
        <v>154</v>
      </c>
      <c r="N697" s="280">
        <v>725</v>
      </c>
      <c r="O697" s="280">
        <v>53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73</v>
      </c>
      <c r="M698" s="279">
        <v>71</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73</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41</v>
      </c>
      <c r="M700" s="279">
        <v>40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41</v>
      </c>
      <c r="M701" s="279">
        <v>40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92</v>
      </c>
      <c r="M702" s="279">
        <v>82</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71</v>
      </c>
      <c r="M703" s="279">
        <v>59</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88</v>
      </c>
      <c r="M704" s="279">
        <v>83</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61</v>
      </c>
      <c r="M705" s="279">
        <v>60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75</v>
      </c>
      <c r="M706" s="279">
        <v>71</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52</v>
      </c>
      <c r="M707" s="279">
        <v>54</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77</v>
      </c>
      <c r="M708" s="279">
        <v>74</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54</v>
      </c>
      <c r="M709" s="279">
        <v>57</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44</v>
      </c>
      <c r="M710" s="281">
        <v>34.5</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46.7</v>
      </c>
      <c r="M711" s="281">
        <v>38.4</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46</v>
      </c>
      <c r="M712" s="281">
        <v>34.8</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39.4</v>
      </c>
      <c r="M713" s="281">
        <v>34.8</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669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7</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67</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7</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