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<sst xmlns="http://schemas.openxmlformats.org/spreadsheetml/2006/main" count="866" uniqueCount="866">
  <si>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</si>
  <si>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医療法人社団神愛会オアシス湘南病院</t>
  </si>
  <si>
    <t>〒243-0416　海老名市中河内１２２７－１</t>
  </si>
  <si>
    <t>病棟の建築時期と構造</t>
  </si>
  <si>
    <t>建物情報＼病棟名</t>
  </si>
  <si>
    <t>1病棟</t>
  </si>
  <si>
    <t>2病棟</t>
  </si>
  <si>
    <t>3病棟</t>
  </si>
  <si>
    <t>様式１病院病棟票(1)</t>
  </si>
  <si>
    <t>建築時期</t>
  </si>
  <si>
    <t>2000</t>
  </si>
  <si>
    <t>1988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</si>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</sst>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51</v>
      </c>
      <c r="M108" s="146">
        <v>54</v>
      </c>
      <c r="N108" s="221">
        <v>53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48</v>
      </c>
      <c r="M109" s="146">
        <v>49</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51</v>
      </c>
      <c r="M110" s="146">
        <v>54</v>
      </c>
      <c r="N110" s="221">
        <v>53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38</v>
      </c>
      <c r="M130" s="179" t="s">
        <v>38</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9</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2.2</v>
      </c>
      <c r="M187" s="181">
        <v>1.3</v>
      </c>
      <c r="N187" s="229">
        <v>1.1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0.7</v>
      </c>
      <c r="M189" s="181">
        <v>0.2</v>
      </c>
      <c r="N189" s="229">
        <v>0.7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10</v>
      </c>
      <c r="M190" s="181">
        <v>10</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0.8</v>
      </c>
      <c r="N191" s="229">
        <v>0.1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183</v>
      </c>
      <c r="M214" s="1"/>
      <c r="N214" s="225"/>
      <c r="O214" s="225"/>
      <c r="P214" s="225"/>
      <c r="Q214" s="225"/>
      <c r="R214" s="225"/>
      <c r="S214" s="225"/>
    </row>
    <row r="215" ht="20.25" customHeight="1">
      <c r="C215" s="25"/>
      <c r="I215" s="47" t="s">
        <v>78</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0.7</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0.8</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0.8</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3</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43</v>
      </c>
      <c r="M314" s="289">
        <v>74</v>
      </c>
      <c r="N314" s="193">
        <v>68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43</v>
      </c>
      <c r="M315" s="181">
        <v>74</v>
      </c>
      <c r="N315" s="292">
        <v>68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16055</v>
      </c>
      <c r="M318" s="181">
        <v>16252</v>
      </c>
      <c r="N318" s="181">
        <v>16140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49</v>
      </c>
      <c r="M319" s="181">
        <v>83</v>
      </c>
      <c r="N319" s="181">
        <v>76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43</v>
      </c>
      <c r="M327" s="181">
        <v>74</v>
      </c>
      <c r="N327" s="181">
        <v>68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38</v>
      </c>
      <c r="M328" s="181">
        <v>3</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12</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v>
      </c>
      <c r="M330" s="181">
        <v>58</v>
      </c>
      <c r="N330" s="181">
        <v>64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49</v>
      </c>
      <c r="M335" s="181">
        <v>83</v>
      </c>
      <c r="N335" s="181">
        <v>76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v>
      </c>
      <c r="M336" s="181">
        <v>20</v>
      </c>
      <c r="N336" s="181">
        <v>23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v>
      </c>
      <c r="M337" s="181">
        <v>8</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v>
      </c>
      <c r="M338" s="181">
        <v>6</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3</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1</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42</v>
      </c>
      <c r="M343" s="181">
        <v>45</v>
      </c>
      <c r="N343" s="181">
        <v>42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48</v>
      </c>
      <c r="M352" s="181">
        <v>63</v>
      </c>
      <c r="N352" s="229">
        <v>53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51</v>
      </c>
      <c r="N353" s="229">
        <v>46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12</v>
      </c>
      <c r="N356" s="229">
        <v>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572</v>
      </c>
      <c r="M401" s="185">
        <v>609</v>
      </c>
      <c r="N401" s="185">
        <v>594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7</v>
      </c>
      <c r="N479" s="234">
        <v>13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7</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556</v>
      </c>
      <c r="M547" s="185">
        <v>586</v>
      </c>
      <c r="N547" s="234">
        <v>591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2</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v>
      </c>
      <c r="M644" s="185">
        <v>73</v>
      </c>
      <c r="N644" s="234">
        <v>81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116</v>
      </c>
      <c r="M664" s="185">
        <v>110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31</v>
      </c>
      <c r="M665" s="185">
        <v>22</v>
      </c>
      <c r="N665" s="234">
        <v>51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470</v>
      </c>
      <c r="M673" s="185">
        <v>480</v>
      </c>
      <c r="N673" s="234">
        <v>515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333</v>
      </c>
      <c r="M675" s="185">
        <v>277</v>
      </c>
      <c r="N675" s="234">
        <v>274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54</v>
      </c>
      <c r="M676" s="185">
        <v>119</v>
      </c>
      <c r="N676" s="234">
        <v>125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71</v>
      </c>
      <c r="M677" s="185">
        <v>58</v>
      </c>
      <c r="N677" s="234">
        <v>69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22</v>
      </c>
      <c r="M678" s="185">
        <v>39</v>
      </c>
      <c r="N678" s="234">
        <v>56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15</v>
      </c>
      <c r="M683" s="185">
        <v>63</v>
      </c>
      <c r="N683" s="234">
        <v>74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28</v>
      </c>
      <c r="M686" s="185">
        <v>26</v>
      </c>
      <c r="N686" s="234">
        <v>66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48</v>
      </c>
      <c r="M697" s="279">
        <v>63</v>
      </c>
      <c r="N697" s="280">
        <v>53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389</v>
      </c>
      <c r="M721" s="185">
        <v>472</v>
      </c>
      <c r="N721" s="234">
        <v>455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