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<sst xmlns="http://schemas.openxmlformats.org/spreadsheetml/2006/main" count="874" uniqueCount="874">
  <si>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</si>
  <si>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南大和病院</t>
  </si>
  <si>
    <t>〒242-0015　大和市下和田１３３１－２</t>
  </si>
  <si>
    <t>病棟の建築時期と構造</t>
  </si>
  <si>
    <t>建物情報＼病棟名</t>
  </si>
  <si>
    <t>2階病棟</t>
  </si>
  <si>
    <t>3階病棟</t>
  </si>
  <si>
    <t>回復期リハビリ病棟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</si>
  <si>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</si>
  <si>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</si>
  <si>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</si>
  <si>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</si>
  <si>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</si>
  <si>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</si>
  <si>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</si>
  <si>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</si>
  <si>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</si>
  <si>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</si>
  <si>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</si>
  <si>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</si>
  <si>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</si>
  <si>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</si>
  <si>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</si>
  <si>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</si>
  <si>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</si>
  <si>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</si>
  <si>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</si>
  <si>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</si>
  <si>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</si>
  <si>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</si>
  <si>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</si>
  <si>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</si>
  <si>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</si>
  <si>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</si>
  <si>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</si>
  <si>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</si>
  <si>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</si>
  <si>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</si>
  <si>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</si>
  <si>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</si>
  <si>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</si>
  <si>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</si>
  <si>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</si>
  <si>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</si>
  <si>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</si>
  <si>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</si>
  <si>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</si>
  <si>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</si>
  <si>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</si>
  <si>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</si>
  <si>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</si>
  <si>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</si>
  <si>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</si>
  <si>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</si>
  <si>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</si>
  <si>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</si>
  <si>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</si>
  <si>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</si>
  <si>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</si>
  <si>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</si>
  <si>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</si>
  <si>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</si>
  <si>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</si>
  <si>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</si>
  <si>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</si>
  <si>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</si>
  <si>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</si>
  <si>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</si>
  <si>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</si>
  <si>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</si>
  <si>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</si>
  <si>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</si>
  <si>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</si>
  <si>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</si>
  <si>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</si>
  <si>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</si>
  <si>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</si>
  <si>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</si>
  <si>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</si>
  <si>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</si>
  <si>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</si>
  <si>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</si>
  <si>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</si>
  <si>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</si>
  <si>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</si>
  <si>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</si>
  <si>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</si>
  <si>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</si>
  <si>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</si>
  <si>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</si>
  <si>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</si>
  <si>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</si>
  <si>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</si>
  <si>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</si>
  <si>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</si>
  <si>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</si>
  <si>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</si>
  <si>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</si>
  <si>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</si>
  <si>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</si>
  <si>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</si>
  <si>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</si>
  <si>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</si>
  <si>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</si>
  <si>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</si>
  <si>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</si>
  <si>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腎臓内科</t>
  </si>
  <si>
    <t>整形外科</t>
  </si>
  <si>
    <t>様式１病院施設票(43)-3</t>
  </si>
  <si>
    <t>消化器内科（胃腸内科）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</si>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</sst>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46</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54</v>
      </c>
      <c r="M106" s="146">
        <v>45</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54</v>
      </c>
      <c r="M107" s="146">
        <v>46</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103</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34</v>
      </c>
      <c r="M131" s="179">
        <v>46</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120</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20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21</v>
      </c>
      <c r="M186" s="181">
        <v>24</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2.9</v>
      </c>
      <c r="M187" s="181">
        <v>0.6</v>
      </c>
      <c r="N187" s="229">
        <v>3.1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3</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1.4</v>
      </c>
      <c r="M191" s="181">
        <v>1.9</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12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3</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5</v>
      </c>
      <c r="N216" s="239">
        <v>10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0.6</v>
      </c>
      <c r="M217" s="199">
        <v>13.2</v>
      </c>
      <c r="N217" s="199">
        <v>3.6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0.9</v>
      </c>
      <c r="N219" s="199">
        <v>2</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3.9</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5</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1.9</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15</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721</v>
      </c>
      <c r="M314" s="289">
        <v>849</v>
      </c>
      <c r="N314" s="193">
        <v>216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209</v>
      </c>
      <c r="M315" s="181">
        <v>387</v>
      </c>
      <c r="N315" s="292">
        <v>216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56</v>
      </c>
      <c r="M316" s="181">
        <v>56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456</v>
      </c>
      <c r="M317" s="181">
        <v>406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16780</v>
      </c>
      <c r="M318" s="181">
        <v>14646</v>
      </c>
      <c r="N318" s="181">
        <v>14027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723</v>
      </c>
      <c r="M319" s="181">
        <v>740</v>
      </c>
      <c r="N319" s="181">
        <v>228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721</v>
      </c>
      <c r="M327" s="181">
        <v>849</v>
      </c>
      <c r="N327" s="181">
        <v>216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60</v>
      </c>
      <c r="M328" s="181">
        <v>14</v>
      </c>
      <c r="N328" s="181">
        <v>111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500</v>
      </c>
      <c r="M329" s="181">
        <v>734</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52</v>
      </c>
      <c r="M330" s="181">
        <v>19</v>
      </c>
      <c r="N330" s="181">
        <v>105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109</v>
      </c>
      <c r="M331" s="181">
        <v>82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723</v>
      </c>
      <c r="M335" s="181">
        <v>740</v>
      </c>
      <c r="N335" s="181">
        <v>228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67</v>
      </c>
      <c r="M336" s="181">
        <v>0</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398</v>
      </c>
      <c r="M337" s="181">
        <v>586</v>
      </c>
      <c r="N337" s="181">
        <v>162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42</v>
      </c>
      <c r="M338" s="181">
        <v>29</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45</v>
      </c>
      <c r="M339" s="181">
        <v>33</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31</v>
      </c>
      <c r="M340" s="181">
        <v>15</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51</v>
      </c>
      <c r="M342" s="181">
        <v>34</v>
      </c>
      <c r="N342" s="181">
        <v>32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89</v>
      </c>
      <c r="M343" s="181">
        <v>43</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656</v>
      </c>
      <c r="M352" s="181">
        <v>740</v>
      </c>
      <c r="N352" s="229">
        <v>219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553</v>
      </c>
      <c r="M353" s="181">
        <v>690</v>
      </c>
      <c r="N353" s="229">
        <v>202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v>18</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32</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360</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871</v>
      </c>
      <c r="M393" s="185">
        <v>1154</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8</v>
      </c>
      <c r="M399" s="185">
        <v>0</v>
      </c>
      <c r="N399" s="185">
        <v>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664</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558</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20</v>
      </c>
      <c r="M471" s="185">
        <v>116</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73</v>
      </c>
      <c r="M479" s="185">
        <v>424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10</v>
      </c>
      <c r="M480" s="185">
        <v>70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82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v>
      </c>
      <c r="M483" s="185">
        <v>4</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18</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2</v>
      </c>
      <c r="M486" s="185">
        <v>9</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24</v>
      </c>
      <c r="M487" s="185">
        <v>20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20</v>
      </c>
      <c r="M488" s="185">
        <v>100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v>
      </c>
      <c r="M489" s="185">
        <v>22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54</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237</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37</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41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18</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6</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87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17</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51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58</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26</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19</v>
      </c>
      <c r="M516" s="185">
        <v>100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32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4</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423</v>
      </c>
      <c r="M547" s="185">
        <v>153</v>
      </c>
      <c r="N547" s="234">
        <v>315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1</v>
      </c>
      <c r="M561" s="185">
        <v>1</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1</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31.8</v>
      </c>
      <c r="M577" s="186">
        <v>30.7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18.9</v>
      </c>
      <c r="M578" s="186">
        <v>20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16.1</v>
      </c>
      <c r="M579" s="186">
        <v>13.6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8.3</v>
      </c>
      <c r="M580" s="186">
        <v>9.1</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0.5</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17.5</v>
      </c>
      <c r="M582" s="186">
        <v>11.3</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21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3.5</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3.1</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1.3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3.3</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41</v>
      </c>
      <c r="M605" s="185">
        <v>59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457</v>
      </c>
      <c r="M607" s="185">
        <v>479</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27</v>
      </c>
      <c r="M614" s="185">
        <v>12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838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1328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5</v>
      </c>
      <c r="M622" s="185">
        <v>6</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309</v>
      </c>
      <c r="M637" s="185">
        <v>149</v>
      </c>
      <c r="N637" s="234">
        <v>201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449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7</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5</v>
      </c>
      <c r="M647" s="185">
        <v>35</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21</v>
      </c>
      <c r="M648" s="185">
        <v>125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23</v>
      </c>
      <c r="N650" s="236">
        <v>26</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547</v>
      </c>
      <c r="M659" s="185">
        <v>243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248</v>
      </c>
      <c r="M660" s="185">
        <v>199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7</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10</v>
      </c>
      <c r="M662" s="185">
        <v>106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116</v>
      </c>
      <c r="M664" s="185">
        <v>105</v>
      </c>
      <c r="N664" s="234">
        <v>91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4</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v>424</v>
      </c>
      <c r="N673" s="234">
        <v>656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58</v>
      </c>
      <c r="M675" s="185">
        <v>19</v>
      </c>
      <c r="N675" s="234">
        <v>275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211</v>
      </c>
      <c r="M676" s="185">
        <v>195</v>
      </c>
      <c r="N676" s="234">
        <v>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95</v>
      </c>
      <c r="M677" s="185">
        <v>209</v>
      </c>
      <c r="N677" s="234">
        <v>356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3</v>
      </c>
      <c r="M678" s="185">
        <v>1</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6</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68</v>
      </c>
      <c r="M682" s="185">
        <v>38</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305</v>
      </c>
      <c r="M683" s="185">
        <v>358</v>
      </c>
      <c r="N683" s="234">
        <v>181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224</v>
      </c>
      <c r="M685" s="185">
        <v>286</v>
      </c>
      <c r="N685" s="234">
        <v>20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280</v>
      </c>
      <c r="M686" s="185">
        <v>81</v>
      </c>
      <c r="N686" s="234">
        <v>110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6.5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656</v>
      </c>
      <c r="M697" s="279">
        <v>740</v>
      </c>
      <c r="N697" s="280">
        <v>219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98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82</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88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45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110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76</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109</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72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115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81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123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86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52.9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48.1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53.9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75</v>
      </c>
      <c r="M731" s="185">
        <v>23</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