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<sst xmlns="http://schemas.openxmlformats.org/spreadsheetml/2006/main" count="878" uniqueCount="878">
  <si>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</si>
  <si>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神奈川県立足柄上病院</t>
  </si>
  <si>
    <t>〒258-0003　足柄上郡松田町松田惣領８６６番１号</t>
  </si>
  <si>
    <t>病棟の建築時期と構造</t>
  </si>
  <si>
    <t>建物情報＼病棟名</t>
  </si>
  <si>
    <t>１A病棟・HCU</t>
  </si>
  <si>
    <t>２A病棟</t>
  </si>
  <si>
    <t>３A病棟</t>
  </si>
  <si>
    <t>４A病棟</t>
  </si>
  <si>
    <t>４B病棟</t>
  </si>
  <si>
    <t>５A病棟</t>
  </si>
  <si>
    <t>５B病棟</t>
  </si>
  <si>
    <t>様式１病院病棟票(1)</t>
  </si>
  <si>
    <t>建築時期</t>
  </si>
  <si>
    <t>2001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</si>
  <si>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</si>
  <si>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</si>
  <si>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</si>
  <si>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</si>
  <si>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</si>
  <si>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</si>
  <si>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</si>
  <si>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</si>
  <si>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</si>
  <si>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</si>
  <si>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</si>
  <si>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</si>
  <si>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</si>
  <si>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</si>
  <si>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</si>
  <si>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</si>
  <si>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</si>
  <si>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</si>
  <si>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</si>
  <si>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</si>
  <si>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</si>
  <si>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</si>
  <si>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</si>
  <si>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</si>
  <si>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</si>
  <si>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</si>
  <si>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</si>
  <si>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</si>
  <si>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</si>
  <si>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</si>
  <si>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</si>
  <si>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</si>
  <si>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</si>
  <si>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</si>
  <si>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</si>
  <si>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</si>
  <si>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</si>
  <si>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</si>
  <si>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</si>
  <si>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</si>
  <si>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</si>
  <si>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</si>
  <si>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</si>
  <si>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</si>
  <si>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</si>
  <si>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</si>
  <si>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</si>
  <si>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</si>
  <si>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</si>
  <si>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</si>
  <si>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</si>
  <si>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</si>
  <si>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</si>
  <si>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</si>
  <si>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</si>
  <si>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</si>
  <si>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</si>
  <si>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</si>
  <si>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</si>
  <si>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</si>
  <si>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</si>
  <si>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</si>
  <si>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</si>
  <si>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</si>
  <si>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</si>
  <si>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</si>
  <si>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</si>
  <si>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</si>
  <si>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</si>
  <si>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</si>
  <si>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</si>
  <si>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</si>
  <si>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</si>
  <si>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</si>
  <si>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</si>
  <si>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</si>
  <si>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</si>
  <si>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</si>
  <si>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</si>
  <si>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</si>
  <si>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</si>
  <si>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</si>
  <si>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</si>
  <si>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</si>
  <si>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</si>
  <si>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</si>
  <si>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</si>
  <si>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</si>
  <si>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</si>
  <si>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</si>
  <si>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</si>
  <si>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</si>
  <si>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</si>
  <si>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</si>
  <si>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</si>
  <si>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</si>
  <si>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</si>
  <si>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</si>
  <si>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外科</t>
  </si>
  <si>
    <t>神経内科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</si>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</sst>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t="s">
        <v>20</v>
      </c>
      <c r="M17" s="16" t="s">
        <v>20</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c r="O18" s="17" t="s">
        <v>20</v>
      </c>
      <c r="P18" s="17"/>
      <c r="Q18" s="17" t="s">
        <v>20</v>
      </c>
      <c r="R18" s="17" t="s">
        <v>20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t="s">
        <v>20</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t="s">
        <v>20</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c r="O29" s="17" t="s">
        <v>20</v>
      </c>
      <c r="P29" s="17"/>
      <c r="Q29" s="17" t="s">
        <v>20</v>
      </c>
      <c r="R29" s="17" t="s">
        <v>20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t="s">
        <v>20</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19</v>
      </c>
      <c r="N95" s="263" t="s">
        <v>22</v>
      </c>
      <c r="O95" s="263" t="s">
        <v>21</v>
      </c>
      <c r="P95" s="263" t="s">
        <v>82</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42</v>
      </c>
      <c r="N104" s="221">
        <v>60</v>
      </c>
      <c r="O104" s="221">
        <v>60</v>
      </c>
      <c r="P104" s="221">
        <v>32</v>
      </c>
      <c r="Q104" s="221">
        <v>46</v>
      </c>
      <c r="R104" s="221">
        <v>46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v>
      </c>
      <c r="M106" s="146">
        <v>42</v>
      </c>
      <c r="N106" s="221">
        <v>47</v>
      </c>
      <c r="O106" s="221">
        <v>59</v>
      </c>
      <c r="P106" s="221">
        <v>0</v>
      </c>
      <c r="Q106" s="221">
        <v>46</v>
      </c>
      <c r="R106" s="221">
        <v>29</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v>
      </c>
      <c r="M107" s="146">
        <v>42</v>
      </c>
      <c r="N107" s="221">
        <v>60</v>
      </c>
      <c r="O107" s="221">
        <v>60</v>
      </c>
      <c r="P107" s="221">
        <v>0</v>
      </c>
      <c r="Q107" s="221">
        <v>46</v>
      </c>
      <c r="R107" s="221">
        <v>46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101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109</v>
      </c>
      <c r="N120" s="224" t="s">
        <v>109</v>
      </c>
      <c r="O120" s="224" t="s">
        <v>110</v>
      </c>
      <c r="P120" s="224" t="s">
        <v>110</v>
      </c>
      <c r="Q120" s="224" t="s">
        <v>109</v>
      </c>
      <c r="R120" s="224" t="s">
        <v>109</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112</v>
      </c>
      <c r="N121" s="224" t="s">
        <v>110</v>
      </c>
      <c r="O121" s="224" t="s">
        <v>113</v>
      </c>
      <c r="P121" s="224" t="s">
        <v>109</v>
      </c>
      <c r="Q121" s="224" t="s">
        <v>114</v>
      </c>
      <c r="R121" s="224" t="s">
        <v>114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113</v>
      </c>
      <c r="M122" s="179" t="s">
        <v>113</v>
      </c>
      <c r="N122" s="224" t="s">
        <v>112</v>
      </c>
      <c r="O122" s="224" t="s">
        <v>109</v>
      </c>
      <c r="P122" s="224" t="s">
        <v>112</v>
      </c>
      <c r="Q122" s="224" t="s">
        <v>116</v>
      </c>
      <c r="R122" s="224" t="s">
        <v>112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41</v>
      </c>
      <c r="M130" s="179" t="s">
        <v>121</v>
      </c>
      <c r="N130" s="224" t="s">
        <v>122</v>
      </c>
      <c r="O130" s="224" t="s">
        <v>121</v>
      </c>
      <c r="P130" s="224" t="s">
        <v>121</v>
      </c>
      <c r="Q130" s="224" t="s">
        <v>121</v>
      </c>
      <c r="R130" s="224" t="s">
        <v>41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0</v>
      </c>
      <c r="M131" s="179">
        <v>42</v>
      </c>
      <c r="N131" s="224">
        <v>60</v>
      </c>
      <c r="O131" s="224">
        <v>60</v>
      </c>
      <c r="P131" s="224">
        <v>32</v>
      </c>
      <c r="Q131" s="224">
        <v>46</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0</v>
      </c>
      <c r="M186" s="181">
        <v>38</v>
      </c>
      <c r="N186" s="229">
        <v>26</v>
      </c>
      <c r="O186" s="229">
        <v>31</v>
      </c>
      <c r="P186" s="229">
        <v>0</v>
      </c>
      <c r="Q186" s="229">
        <v>27</v>
      </c>
      <c r="R186" s="229">
        <v>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0.7</v>
      </c>
      <c r="N187" s="229">
        <v>0.7</v>
      </c>
      <c r="O187" s="229">
        <v>0.5</v>
      </c>
      <c r="P187" s="229">
        <v>0</v>
      </c>
      <c r="Q187" s="229">
        <v>0.7</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1</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3.7</v>
      </c>
      <c r="N191" s="229">
        <v>2.2</v>
      </c>
      <c r="O191" s="229">
        <v>3</v>
      </c>
      <c r="P191" s="229">
        <v>0</v>
      </c>
      <c r="Q191" s="229">
        <v>3.7</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5.2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16</v>
      </c>
      <c r="M216" s="239">
        <v>30</v>
      </c>
      <c r="N216" s="239">
        <v>32</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0.7</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2.2</v>
      </c>
      <c r="N221" s="199">
        <v>0.7</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9</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2</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18</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1.1</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3</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1.5</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73</v>
      </c>
      <c r="M314" s="289">
        <v>1405</v>
      </c>
      <c r="N314" s="193">
        <v>591</v>
      </c>
      <c r="O314" s="193">
        <v>1376</v>
      </c>
      <c r="P314" s="291">
        <v>0</v>
      </c>
      <c r="Q314" s="181">
        <v>1233</v>
      </c>
      <c r="R314" s="181">
        <v>36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56</v>
      </c>
      <c r="M315" s="181">
        <v>325</v>
      </c>
      <c r="N315" s="292">
        <v>467</v>
      </c>
      <c r="O315" s="292">
        <v>933</v>
      </c>
      <c r="P315" s="181">
        <v>0</v>
      </c>
      <c r="Q315" s="181">
        <v>814</v>
      </c>
      <c r="R315" s="181">
        <v>24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0</v>
      </c>
      <c r="M316" s="181">
        <v>95</v>
      </c>
      <c r="N316" s="181">
        <v>39</v>
      </c>
      <c r="O316" s="181">
        <v>41</v>
      </c>
      <c r="P316" s="181">
        <v>0</v>
      </c>
      <c r="Q316" s="181">
        <v>49</v>
      </c>
      <c r="R316" s="181">
        <v>2</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17</v>
      </c>
      <c r="M317" s="181">
        <v>985</v>
      </c>
      <c r="N317" s="181">
        <v>85</v>
      </c>
      <c r="O317" s="181">
        <v>402</v>
      </c>
      <c r="P317" s="181">
        <v>0</v>
      </c>
      <c r="Q317" s="181">
        <v>370</v>
      </c>
      <c r="R317" s="181">
        <v>10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120</v>
      </c>
      <c r="M318" s="181">
        <v>12169</v>
      </c>
      <c r="N318" s="181">
        <v>11640</v>
      </c>
      <c r="O318" s="181">
        <v>14573</v>
      </c>
      <c r="P318" s="181">
        <v>0</v>
      </c>
      <c r="Q318" s="181">
        <v>12964</v>
      </c>
      <c r="R318" s="181">
        <v>475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69</v>
      </c>
      <c r="M319" s="181">
        <v>1403</v>
      </c>
      <c r="N319" s="181">
        <v>572</v>
      </c>
      <c r="O319" s="181">
        <v>1369</v>
      </c>
      <c r="P319" s="181">
        <v>0</v>
      </c>
      <c r="Q319" s="181">
        <v>1220</v>
      </c>
      <c r="R319" s="181">
        <v>59</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73</v>
      </c>
      <c r="M327" s="181">
        <v>1405</v>
      </c>
      <c r="N327" s="181">
        <v>591</v>
      </c>
      <c r="O327" s="181">
        <v>1376</v>
      </c>
      <c r="P327" s="181">
        <v>0</v>
      </c>
      <c r="Q327" s="181">
        <v>1233</v>
      </c>
      <c r="R327" s="181">
        <v>36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56</v>
      </c>
      <c r="M328" s="181">
        <v>60</v>
      </c>
      <c r="N328" s="181">
        <v>285</v>
      </c>
      <c r="O328" s="181">
        <v>449</v>
      </c>
      <c r="P328" s="181">
        <v>0</v>
      </c>
      <c r="Q328" s="181">
        <v>318</v>
      </c>
      <c r="R328" s="181">
        <v>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15</v>
      </c>
      <c r="M329" s="181">
        <v>1125</v>
      </c>
      <c r="N329" s="181">
        <v>231</v>
      </c>
      <c r="O329" s="181">
        <v>828</v>
      </c>
      <c r="P329" s="181">
        <v>0</v>
      </c>
      <c r="Q329" s="181">
        <v>810</v>
      </c>
      <c r="R329" s="181">
        <v>29</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v>
      </c>
      <c r="M330" s="181">
        <v>33</v>
      </c>
      <c r="N330" s="181">
        <v>63</v>
      </c>
      <c r="O330" s="181">
        <v>35</v>
      </c>
      <c r="P330" s="181">
        <v>0</v>
      </c>
      <c r="Q330" s="181">
        <v>22</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v>
      </c>
      <c r="M331" s="181">
        <v>187</v>
      </c>
      <c r="N331" s="181">
        <v>12</v>
      </c>
      <c r="O331" s="181">
        <v>64</v>
      </c>
      <c r="P331" s="181">
        <v>0</v>
      </c>
      <c r="Q331" s="181">
        <v>83</v>
      </c>
      <c r="R331" s="181">
        <v>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69</v>
      </c>
      <c r="M335" s="181">
        <v>1403</v>
      </c>
      <c r="N335" s="181">
        <v>572</v>
      </c>
      <c r="O335" s="181">
        <v>1369</v>
      </c>
      <c r="P335" s="181">
        <v>0</v>
      </c>
      <c r="Q335" s="181">
        <v>1220</v>
      </c>
      <c r="R335" s="181">
        <v>59</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63</v>
      </c>
      <c r="M336" s="181">
        <v>551</v>
      </c>
      <c r="N336" s="181">
        <v>12</v>
      </c>
      <c r="O336" s="181">
        <v>350</v>
      </c>
      <c r="P336" s="181">
        <v>0</v>
      </c>
      <c r="Q336" s="181">
        <v>108</v>
      </c>
      <c r="R336" s="181">
        <v>14</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v>
      </c>
      <c r="M337" s="181">
        <v>656</v>
      </c>
      <c r="N337" s="181">
        <v>384</v>
      </c>
      <c r="O337" s="181">
        <v>773</v>
      </c>
      <c r="P337" s="181">
        <v>0</v>
      </c>
      <c r="Q337" s="181">
        <v>858</v>
      </c>
      <c r="R337" s="181">
        <v>34</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v>
      </c>
      <c r="M338" s="181">
        <v>66</v>
      </c>
      <c r="N338" s="181">
        <v>55</v>
      </c>
      <c r="O338" s="181">
        <v>141</v>
      </c>
      <c r="P338" s="181">
        <v>0</v>
      </c>
      <c r="Q338" s="181">
        <v>85</v>
      </c>
      <c r="R338" s="181">
        <v>4</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0</v>
      </c>
      <c r="M339" s="181">
        <v>11</v>
      </c>
      <c r="N339" s="181">
        <v>23</v>
      </c>
      <c r="O339" s="181">
        <v>17</v>
      </c>
      <c r="P339" s="181">
        <v>0</v>
      </c>
      <c r="Q339" s="181">
        <v>28</v>
      </c>
      <c r="R339" s="181">
        <v>2</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17</v>
      </c>
      <c r="N340" s="181">
        <v>17</v>
      </c>
      <c r="O340" s="181">
        <v>18</v>
      </c>
      <c r="P340" s="181">
        <v>0</v>
      </c>
      <c r="Q340" s="181">
        <v>30</v>
      </c>
      <c r="R340" s="181">
        <v>1</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2</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39</v>
      </c>
      <c r="N342" s="181">
        <v>54</v>
      </c>
      <c r="O342" s="181">
        <v>49</v>
      </c>
      <c r="P342" s="181">
        <v>0</v>
      </c>
      <c r="Q342" s="181">
        <v>68</v>
      </c>
      <c r="R342" s="181">
        <v>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1</v>
      </c>
      <c r="M343" s="181">
        <v>63</v>
      </c>
      <c r="N343" s="181">
        <v>27</v>
      </c>
      <c r="O343" s="181">
        <v>19</v>
      </c>
      <c r="P343" s="181">
        <v>0</v>
      </c>
      <c r="Q343" s="181">
        <v>42</v>
      </c>
      <c r="R343" s="181">
        <v>2</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1</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v>
      </c>
      <c r="M352" s="181">
        <v>852</v>
      </c>
      <c r="N352" s="229">
        <v>560</v>
      </c>
      <c r="O352" s="229">
        <v>1019</v>
      </c>
      <c r="P352" s="229">
        <v>0</v>
      </c>
      <c r="Q352" s="229">
        <v>1112</v>
      </c>
      <c r="R352" s="229">
        <v>45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v>
      </c>
      <c r="M353" s="181">
        <v>797</v>
      </c>
      <c r="N353" s="229">
        <v>467</v>
      </c>
      <c r="O353" s="229">
        <v>927</v>
      </c>
      <c r="P353" s="229">
        <v>0</v>
      </c>
      <c r="Q353" s="229">
        <v>1007</v>
      </c>
      <c r="R353" s="229">
        <v>41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8</v>
      </c>
      <c r="O354" s="229">
        <v>9</v>
      </c>
      <c r="P354" s="229">
        <v>0</v>
      </c>
      <c r="Q354" s="229">
        <v>9</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49</v>
      </c>
      <c r="N355" s="229">
        <v>84</v>
      </c>
      <c r="O355" s="229">
        <v>83</v>
      </c>
      <c r="P355" s="229">
        <v>0</v>
      </c>
      <c r="Q355" s="229">
        <v>95</v>
      </c>
      <c r="R355" s="229">
        <v>3</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1</v>
      </c>
      <c r="R356" s="229">
        <v>1</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365</v>
      </c>
      <c r="N388" s="263" t="s">
        <v>7</v>
      </c>
      <c r="O388" s="263" t="s">
        <v>8</v>
      </c>
      <c r="P388" s="263" t="s">
        <v>10</v>
      </c>
      <c r="Q388" s="263" t="s">
        <v>11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1670</v>
      </c>
      <c r="N390" s="185">
        <v>0</v>
      </c>
      <c r="O390" s="234">
        <v>1535</v>
      </c>
      <c r="P390" s="234">
        <v>1535</v>
      </c>
      <c r="Q390" s="234">
        <v>58</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150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353</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0</v>
      </c>
      <c r="M452" s="185">
        <v>1</v>
      </c>
      <c r="N452" s="185">
        <v>853</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314</v>
      </c>
      <c r="M479" s="185">
        <v>379</v>
      </c>
      <c r="N479" s="234">
        <v>119</v>
      </c>
      <c r="O479" s="234">
        <v>466</v>
      </c>
      <c r="P479" s="234">
        <v>366</v>
      </c>
      <c r="Q479" s="234">
        <v>16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13</v>
      </c>
      <c r="M480" s="185">
        <v>22</v>
      </c>
      <c r="N480" s="234">
        <v>8</v>
      </c>
      <c r="O480" s="234">
        <v>16</v>
      </c>
      <c r="P480" s="234">
        <v>7</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89</v>
      </c>
      <c r="M481" s="185">
        <v>26</v>
      </c>
      <c r="N481" s="234">
        <v>1</v>
      </c>
      <c r="O481" s="234">
        <v>243</v>
      </c>
      <c r="P481" s="234">
        <v>0</v>
      </c>
      <c r="Q481" s="234">
        <v>3</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8</v>
      </c>
      <c r="M482" s="185">
        <v>38</v>
      </c>
      <c r="N482" s="234">
        <v>0</v>
      </c>
      <c r="O482" s="234">
        <v>1</v>
      </c>
      <c r="P482" s="234">
        <v>1</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100</v>
      </c>
      <c r="N483" s="234">
        <v>0</v>
      </c>
      <c r="O483" s="234">
        <v>0</v>
      </c>
      <c r="P483" s="234">
        <v>15</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1</v>
      </c>
      <c r="M485" s="185">
        <v>1</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11</v>
      </c>
      <c r="M486" s="185">
        <v>12</v>
      </c>
      <c r="N486" s="234">
        <v>3</v>
      </c>
      <c r="O486" s="234">
        <v>28</v>
      </c>
      <c r="P486" s="234">
        <v>6</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4</v>
      </c>
      <c r="N487" s="234">
        <v>0</v>
      </c>
      <c r="O487" s="234">
        <v>13</v>
      </c>
      <c r="P487" s="234">
        <v>7</v>
      </c>
      <c r="Q487" s="234">
        <v>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198</v>
      </c>
      <c r="M488" s="185">
        <v>191</v>
      </c>
      <c r="N488" s="234">
        <v>107</v>
      </c>
      <c r="O488" s="234">
        <v>189</v>
      </c>
      <c r="P488" s="234">
        <v>232</v>
      </c>
      <c r="Q488" s="234">
        <v>13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23</v>
      </c>
      <c r="M489" s="185">
        <v>7</v>
      </c>
      <c r="N489" s="234">
        <v>3</v>
      </c>
      <c r="O489" s="234">
        <v>6</v>
      </c>
      <c r="P489" s="234">
        <v>97</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4</v>
      </c>
      <c r="M490" s="185">
        <v>3</v>
      </c>
      <c r="N490" s="234">
        <v>0</v>
      </c>
      <c r="O490" s="234">
        <v>0</v>
      </c>
      <c r="P490" s="234">
        <v>23</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300</v>
      </c>
      <c r="M492" s="185">
        <v>50</v>
      </c>
      <c r="N492" s="234">
        <v>0</v>
      </c>
      <c r="O492" s="234">
        <v>385</v>
      </c>
      <c r="P492" s="234">
        <v>92</v>
      </c>
      <c r="Q492" s="234">
        <v>3</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13</v>
      </c>
      <c r="M493" s="185">
        <v>2</v>
      </c>
      <c r="N493" s="234">
        <v>0</v>
      </c>
      <c r="O493" s="234">
        <v>3</v>
      </c>
      <c r="P493" s="234">
        <v>2</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88</v>
      </c>
      <c r="M494" s="185">
        <v>16</v>
      </c>
      <c r="N494" s="234">
        <v>0</v>
      </c>
      <c r="O494" s="234">
        <v>217</v>
      </c>
      <c r="P494" s="234">
        <v>0</v>
      </c>
      <c r="Q494" s="234">
        <v>3</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6</v>
      </c>
      <c r="M495" s="185">
        <v>15</v>
      </c>
      <c r="N495" s="234">
        <v>0</v>
      </c>
      <c r="O495" s="234">
        <v>1</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1</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10</v>
      </c>
      <c r="M499" s="185">
        <v>0</v>
      </c>
      <c r="N499" s="234">
        <v>0</v>
      </c>
      <c r="O499" s="234">
        <v>28</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2</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190</v>
      </c>
      <c r="M501" s="185">
        <v>14</v>
      </c>
      <c r="N501" s="234">
        <v>0</v>
      </c>
      <c r="O501" s="234">
        <v>136</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19</v>
      </c>
      <c r="M502" s="185">
        <v>1</v>
      </c>
      <c r="N502" s="234">
        <v>0</v>
      </c>
      <c r="O502" s="234">
        <v>1</v>
      </c>
      <c r="P502" s="234">
        <v>67</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4</v>
      </c>
      <c r="M503" s="185">
        <v>3</v>
      </c>
      <c r="N503" s="234">
        <v>0</v>
      </c>
      <c r="O503" s="234">
        <v>0</v>
      </c>
      <c r="P503" s="234">
        <v>23</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4</v>
      </c>
      <c r="M506" s="185">
        <v>0</v>
      </c>
      <c r="N506" s="234">
        <v>0</v>
      </c>
      <c r="O506" s="234">
        <v>2</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114</v>
      </c>
      <c r="M507" s="185">
        <v>13</v>
      </c>
      <c r="N507" s="234">
        <v>0</v>
      </c>
      <c r="O507" s="234">
        <v>127</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80</v>
      </c>
      <c r="M515" s="185">
        <v>10</v>
      </c>
      <c r="N515" s="234">
        <v>0</v>
      </c>
      <c r="O515" s="234">
        <v>26</v>
      </c>
      <c r="P515" s="234">
        <v>65</v>
      </c>
      <c r="Q515" s="234">
        <v>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172</v>
      </c>
      <c r="M516" s="185">
        <v>134</v>
      </c>
      <c r="N516" s="234">
        <v>0</v>
      </c>
      <c r="O516" s="234">
        <v>130</v>
      </c>
      <c r="P516" s="234">
        <v>366</v>
      </c>
      <c r="Q516" s="234">
        <v>13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4</v>
      </c>
      <c r="M517" s="185">
        <v>0</v>
      </c>
      <c r="N517" s="234">
        <v>0</v>
      </c>
      <c r="O517" s="234">
        <v>18</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10</v>
      </c>
      <c r="M519" s="185">
        <v>17</v>
      </c>
      <c r="N519" s="234">
        <v>10</v>
      </c>
      <c r="O519" s="234">
        <v>87</v>
      </c>
      <c r="P519" s="234">
        <v>82</v>
      </c>
      <c r="Q519" s="234">
        <v>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1</v>
      </c>
      <c r="N520" s="234">
        <v>0</v>
      </c>
      <c r="O520" s="234">
        <v>8</v>
      </c>
      <c r="P520" s="234">
        <v>20</v>
      </c>
      <c r="Q520" s="234">
        <v>1</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2</v>
      </c>
      <c r="N521" s="234">
        <v>0</v>
      </c>
      <c r="O521" s="234">
        <v>16</v>
      </c>
      <c r="P521" s="234">
        <v>8</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23</v>
      </c>
      <c r="M546" s="185">
        <v>308</v>
      </c>
      <c r="N546" s="234">
        <v>282</v>
      </c>
      <c r="O546" s="234">
        <v>219</v>
      </c>
      <c r="P546" s="234">
        <v>371</v>
      </c>
      <c r="Q546" s="234">
        <v>16</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1</v>
      </c>
      <c r="M549" s="185">
        <v>14</v>
      </c>
      <c r="N549" s="234">
        <v>0</v>
      </c>
      <c r="O549" s="234">
        <v>8</v>
      </c>
      <c r="P549" s="234">
        <v>6</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8</v>
      </c>
      <c r="M562" s="185">
        <v>2</v>
      </c>
      <c r="N562" s="234">
        <v>0</v>
      </c>
      <c r="O562" s="234">
        <v>1</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59</v>
      </c>
      <c r="N604" s="234">
        <v>0</v>
      </c>
      <c r="O604" s="234">
        <v>18</v>
      </c>
      <c r="P604" s="234">
        <v>9</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19</v>
      </c>
      <c r="M605" s="185">
        <v>226</v>
      </c>
      <c r="N605" s="234">
        <v>0</v>
      </c>
      <c r="O605" s="234">
        <v>57</v>
      </c>
      <c r="P605" s="234">
        <v>43</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1</v>
      </c>
      <c r="M606" s="185">
        <v>5</v>
      </c>
      <c r="N606" s="234">
        <v>0</v>
      </c>
      <c r="O606" s="234">
        <v>1</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1</v>
      </c>
      <c r="M607" s="185">
        <v>1115</v>
      </c>
      <c r="N607" s="234">
        <v>16</v>
      </c>
      <c r="O607" s="234">
        <v>670</v>
      </c>
      <c r="P607" s="234">
        <v>633</v>
      </c>
      <c r="Q607" s="234">
        <v>18</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8</v>
      </c>
      <c r="N608" s="234">
        <v>0</v>
      </c>
      <c r="O608" s="234">
        <v>3</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12</v>
      </c>
      <c r="N609" s="234">
        <v>0</v>
      </c>
      <c r="O609" s="234">
        <v>1</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3</v>
      </c>
      <c r="N610" s="234">
        <v>0</v>
      </c>
      <c r="O610" s="234">
        <v>2</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3</v>
      </c>
      <c r="M611" s="234">
        <v>11</v>
      </c>
      <c r="N611" s="234">
        <v>2</v>
      </c>
      <c r="O611" s="234">
        <v>4</v>
      </c>
      <c r="P611" s="234">
        <v>4</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17</v>
      </c>
      <c r="M612" s="234">
        <v>25</v>
      </c>
      <c r="N612" s="234">
        <v>0</v>
      </c>
      <c r="O612" s="234">
        <v>1</v>
      </c>
      <c r="P612" s="234">
        <v>5</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4</v>
      </c>
      <c r="M613" s="234">
        <v>16</v>
      </c>
      <c r="N613" s="234">
        <v>2</v>
      </c>
      <c r="O613" s="234">
        <v>2</v>
      </c>
      <c r="P613" s="234">
        <v>2</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3</v>
      </c>
      <c r="N614" s="234">
        <v>4</v>
      </c>
      <c r="O614" s="234">
        <v>0</v>
      </c>
      <c r="P614" s="234">
        <v>0</v>
      </c>
      <c r="Q614" s="234">
        <v>1</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1544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344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2660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2</v>
      </c>
      <c r="M620" s="185">
        <v>5</v>
      </c>
      <c r="N620" s="234">
        <v>0</v>
      </c>
      <c r="O620" s="234">
        <v>2</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7</v>
      </c>
      <c r="N622" s="234">
        <v>0</v>
      </c>
      <c r="O622" s="234">
        <v>3</v>
      </c>
      <c r="P622" s="234">
        <v>1</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1</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136</v>
      </c>
      <c r="N637" s="234">
        <v>251</v>
      </c>
      <c r="O637" s="234">
        <v>658</v>
      </c>
      <c r="P637" s="234">
        <v>535</v>
      </c>
      <c r="Q637" s="234">
        <v>13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46</v>
      </c>
      <c r="N641" s="234">
        <v>41</v>
      </c>
      <c r="O641" s="234">
        <v>315</v>
      </c>
      <c r="P641" s="234">
        <v>198</v>
      </c>
      <c r="Q641" s="234">
        <v>3</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1</v>
      </c>
      <c r="O642" s="234">
        <v>14</v>
      </c>
      <c r="P642" s="234">
        <v>22</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687</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6</v>
      </c>
      <c r="O645" s="234">
        <v>59</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2</v>
      </c>
      <c r="N646" s="234">
        <v>0</v>
      </c>
      <c r="O646" s="234">
        <v>11</v>
      </c>
      <c r="P646" s="234">
        <v>17</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3</v>
      </c>
      <c r="N647" s="234">
        <v>2</v>
      </c>
      <c r="O647" s="234">
        <v>6</v>
      </c>
      <c r="P647" s="234">
        <v>27</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94</v>
      </c>
      <c r="N648" s="234">
        <v>1</v>
      </c>
      <c r="O648" s="234">
        <v>131</v>
      </c>
      <c r="P648" s="234">
        <v>90</v>
      </c>
      <c r="Q648" s="234">
        <v>4</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2</v>
      </c>
      <c r="N650" s="236">
        <v>3</v>
      </c>
      <c r="O650" s="236">
        <v>140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36</v>
      </c>
      <c r="N658" s="234">
        <v>0</v>
      </c>
      <c r="O658" s="234">
        <v>38</v>
      </c>
      <c r="P658" s="234">
        <v>20</v>
      </c>
      <c r="Q658" s="234">
        <v>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80</v>
      </c>
      <c r="M659" s="185">
        <v>1104</v>
      </c>
      <c r="N659" s="234">
        <v>29</v>
      </c>
      <c r="O659" s="234">
        <v>849</v>
      </c>
      <c r="P659" s="234">
        <v>646</v>
      </c>
      <c r="Q659" s="234">
        <v>19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60</v>
      </c>
      <c r="M660" s="185">
        <v>386</v>
      </c>
      <c r="N660" s="234">
        <v>16</v>
      </c>
      <c r="O660" s="234">
        <v>449</v>
      </c>
      <c r="P660" s="234">
        <v>265</v>
      </c>
      <c r="Q660" s="234">
        <v>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104</v>
      </c>
      <c r="M661" s="185">
        <v>11</v>
      </c>
      <c r="N661" s="234">
        <v>0</v>
      </c>
      <c r="O661" s="234">
        <v>38</v>
      </c>
      <c r="P661" s="234">
        <v>5</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42</v>
      </c>
      <c r="M662" s="185">
        <v>113</v>
      </c>
      <c r="N662" s="234">
        <v>7</v>
      </c>
      <c r="O662" s="234">
        <v>266</v>
      </c>
      <c r="P662" s="234">
        <v>58</v>
      </c>
      <c r="Q662" s="234">
        <v>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12</v>
      </c>
      <c r="M663" s="185">
        <v>5</v>
      </c>
      <c r="N663" s="234">
        <v>0</v>
      </c>
      <c r="O663" s="234">
        <v>0</v>
      </c>
      <c r="P663" s="234">
        <v>2</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1</v>
      </c>
      <c r="O665" s="234">
        <v>1</v>
      </c>
      <c r="P665" s="234">
        <v>2</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v>
      </c>
      <c r="M673" s="185">
        <v>662</v>
      </c>
      <c r="N673" s="234">
        <v>71</v>
      </c>
      <c r="O673" s="234">
        <v>692</v>
      </c>
      <c r="P673" s="234">
        <v>600</v>
      </c>
      <c r="Q673" s="234">
        <v>25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7</v>
      </c>
      <c r="M675" s="185">
        <v>238</v>
      </c>
      <c r="N675" s="234">
        <v>11</v>
      </c>
      <c r="O675" s="234">
        <v>31</v>
      </c>
      <c r="P675" s="234">
        <v>113</v>
      </c>
      <c r="Q675" s="234">
        <v>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17</v>
      </c>
      <c r="M676" s="185">
        <v>225</v>
      </c>
      <c r="N676" s="234">
        <v>5</v>
      </c>
      <c r="O676" s="234">
        <v>136</v>
      </c>
      <c r="P676" s="234">
        <v>261</v>
      </c>
      <c r="Q676" s="234">
        <v>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v>
      </c>
      <c r="M677" s="185">
        <v>59</v>
      </c>
      <c r="N677" s="234">
        <v>52</v>
      </c>
      <c r="O677" s="234">
        <v>489</v>
      </c>
      <c r="P677" s="234">
        <v>34</v>
      </c>
      <c r="Q677" s="234">
        <v>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2</v>
      </c>
      <c r="M678" s="185">
        <v>145</v>
      </c>
      <c r="N678" s="234">
        <v>3</v>
      </c>
      <c r="O678" s="234">
        <v>45</v>
      </c>
      <c r="P678" s="234">
        <v>199</v>
      </c>
      <c r="Q678" s="234">
        <v>13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2</v>
      </c>
      <c r="M680" s="185">
        <v>38</v>
      </c>
      <c r="N680" s="234">
        <v>2</v>
      </c>
      <c r="O680" s="234">
        <v>172</v>
      </c>
      <c r="P680" s="234">
        <v>58</v>
      </c>
      <c r="Q680" s="234">
        <v>3</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27</v>
      </c>
      <c r="M683" s="185">
        <v>625</v>
      </c>
      <c r="N683" s="234">
        <v>57</v>
      </c>
      <c r="O683" s="234">
        <v>667</v>
      </c>
      <c r="P683" s="234">
        <v>559</v>
      </c>
      <c r="Q683" s="234">
        <v>18</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6</v>
      </c>
      <c r="M697" s="279">
        <v>852</v>
      </c>
      <c r="N697" s="280">
        <v>560</v>
      </c>
      <c r="O697" s="280">
        <v>1019</v>
      </c>
      <c r="P697" s="280">
        <v>0</v>
      </c>
      <c r="Q697" s="280">
        <v>1112</v>
      </c>
      <c r="R697" s="280">
        <v>45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7</v>
      </c>
      <c r="N722" s="234">
        <v>0</v>
      </c>
      <c r="O722" s="234">
        <v>2</v>
      </c>
      <c r="P722" s="234">
        <v>7</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24</v>
      </c>
      <c r="N731" s="234">
        <v>6</v>
      </c>
      <c r="O731" s="234">
        <v>17</v>
      </c>
      <c r="P731" s="234">
        <v>54</v>
      </c>
      <c r="Q731" s="234">
        <v>1</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57</v>
      </c>
      <c r="M744" s="185">
        <v>0</v>
      </c>
      <c r="N744" s="234">
        <v>0</v>
      </c>
      <c r="O744" s="234">
        <v>24</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