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<sst xmlns="http://schemas.openxmlformats.org/spreadsheetml/2006/main" count="872" uniqueCount="872">
  <si>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</si>
  <si>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相模原中央病院</t>
  </si>
  <si>
    <t>〒252-0236　相模原市中央区富士見６－４－２０</t>
  </si>
  <si>
    <t>病棟の建築時期と構造</t>
  </si>
  <si>
    <t>建物情報＼病棟名</t>
  </si>
  <si>
    <t>３階病棟</t>
  </si>
  <si>
    <t>４階病棟</t>
  </si>
  <si>
    <t>５・６階病棟</t>
  </si>
  <si>
    <t>様式１病院病棟票(1)</t>
  </si>
  <si>
    <t>建築時期</t>
  </si>
  <si>
    <t>2005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</si>
  <si>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</si>
  <si>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</si>
  <si>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</si>
  <si>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</si>
  <si>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</si>
  <si>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</si>
  <si>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</si>
  <si>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</si>
  <si>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</si>
  <si>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</si>
  <si>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</si>
  <si>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</si>
  <si>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</si>
  <si>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</si>
  <si>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</si>
  <si>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</si>
  <si>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</si>
  <si>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</si>
  <si>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</si>
  <si>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</si>
  <si>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</si>
  <si>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</si>
  <si>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</si>
  <si>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</si>
  <si>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</si>
  <si>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</si>
  <si>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</si>
  <si>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</si>
  <si>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</si>
  <si>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</si>
  <si>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</si>
  <si>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</si>
  <si>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</si>
  <si>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</si>
  <si>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</si>
  <si>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</si>
  <si>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</si>
  <si>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</si>
  <si>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</si>
  <si>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</si>
  <si>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</si>
  <si>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</si>
  <si>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</si>
  <si>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</si>
  <si>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</si>
  <si>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</si>
  <si>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</si>
  <si>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</si>
  <si>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</si>
  <si>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</si>
  <si>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</si>
  <si>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</si>
  <si>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</si>
  <si>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</si>
  <si>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</si>
  <si>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</si>
  <si>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</si>
  <si>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</si>
  <si>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</si>
  <si>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</si>
  <si>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</si>
  <si>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</si>
  <si>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</si>
  <si>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</si>
  <si>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</si>
  <si>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</si>
  <si>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</si>
  <si>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</si>
  <si>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</si>
  <si>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</si>
  <si>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</si>
  <si>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</si>
  <si>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</si>
  <si>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</si>
  <si>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</si>
  <si>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</si>
  <si>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</si>
  <si>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</si>
  <si>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</si>
  <si>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</si>
  <si>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</si>
  <si>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</si>
  <si>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</si>
  <si>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</si>
  <si>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</si>
  <si>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</si>
  <si>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</si>
  <si>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</si>
  <si>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</si>
  <si>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</si>
  <si>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</si>
  <si>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</si>
  <si>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</si>
  <si>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外科</t>
  </si>
  <si>
    <t>様式１病院施設票(43)-2</t>
  </si>
  <si>
    <t>脳神経外科</t>
  </si>
  <si>
    <t>循環器内科</t>
  </si>
  <si>
    <t>様式１病院施設票(43)-3</t>
  </si>
  <si>
    <t>泌尿器科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</si>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</sst>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51</v>
      </c>
      <c r="N104" s="221">
        <v>55</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49</v>
      </c>
      <c r="M106" s="146">
        <v>48</v>
      </c>
      <c r="N106" s="221">
        <v>50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51</v>
      </c>
      <c r="M107" s="146">
        <v>51</v>
      </c>
      <c r="N107" s="221">
        <v>55</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104</v>
      </c>
      <c r="M122" s="179" t="s">
        <v>109</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51</v>
      </c>
      <c r="M131" s="179">
        <v>51</v>
      </c>
      <c r="N131" s="224">
        <v>55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20</v>
      </c>
      <c r="M186" s="181">
        <v>20</v>
      </c>
      <c r="N186" s="229">
        <v>20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1.1</v>
      </c>
      <c r="M187" s="181">
        <v>1.3</v>
      </c>
      <c r="N187" s="229">
        <v>2.5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2</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0.8</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9</v>
      </c>
      <c r="M190" s="181">
        <v>6</v>
      </c>
      <c r="N190" s="229">
        <v>11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0.8</v>
      </c>
      <c r="M191" s="181">
        <v>1.6</v>
      </c>
      <c r="N191" s="229">
        <v>0.5</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2</v>
      </c>
      <c r="M194" s="181">
        <v>1</v>
      </c>
      <c r="N194" s="229">
        <v>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1</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4</v>
      </c>
      <c r="M216" s="239">
        <v>12</v>
      </c>
      <c r="N216" s="239">
        <v>2</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1.9</v>
      </c>
      <c r="N217" s="199">
        <v>0.7</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1</v>
      </c>
      <c r="M218" s="239">
        <v>6</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1.8</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3</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1</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0.5</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2</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1</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793</v>
      </c>
      <c r="M314" s="289">
        <v>1272</v>
      </c>
      <c r="N314" s="193">
        <v>813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312</v>
      </c>
      <c r="M315" s="181">
        <v>661</v>
      </c>
      <c r="N315" s="292">
        <v>613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191</v>
      </c>
      <c r="M316" s="181">
        <v>279</v>
      </c>
      <c r="N316" s="181">
        <v>111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290</v>
      </c>
      <c r="M317" s="181">
        <v>332</v>
      </c>
      <c r="N317" s="181">
        <v>89</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14815</v>
      </c>
      <c r="M318" s="181">
        <v>13830</v>
      </c>
      <c r="N318" s="181">
        <v>15176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871</v>
      </c>
      <c r="M319" s="181">
        <v>1279</v>
      </c>
      <c r="N319" s="181">
        <v>783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793</v>
      </c>
      <c r="M327" s="181">
        <v>1272</v>
      </c>
      <c r="N327" s="181">
        <v>813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33</v>
      </c>
      <c r="M328" s="181">
        <v>35</v>
      </c>
      <c r="N328" s="181">
        <v>448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663</v>
      </c>
      <c r="M329" s="181">
        <v>1113</v>
      </c>
      <c r="N329" s="181">
        <v>252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15</v>
      </c>
      <c r="M330" s="181">
        <v>21</v>
      </c>
      <c r="N330" s="181">
        <v>21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82</v>
      </c>
      <c r="M331" s="181">
        <v>103</v>
      </c>
      <c r="N331" s="181">
        <v>92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871</v>
      </c>
      <c r="M335" s="181">
        <v>1279</v>
      </c>
      <c r="N335" s="181">
        <v>783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360</v>
      </c>
      <c r="M336" s="181">
        <v>176</v>
      </c>
      <c r="N336" s="181">
        <v>20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402</v>
      </c>
      <c r="M337" s="181">
        <v>955</v>
      </c>
      <c r="N337" s="181">
        <v>470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20</v>
      </c>
      <c r="M338" s="181">
        <v>34</v>
      </c>
      <c r="N338" s="181">
        <v>80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10</v>
      </c>
      <c r="M339" s="181">
        <v>17</v>
      </c>
      <c r="N339" s="181">
        <v>48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11</v>
      </c>
      <c r="M340" s="181">
        <v>17</v>
      </c>
      <c r="N340" s="181">
        <v>75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35</v>
      </c>
      <c r="M342" s="181">
        <v>24</v>
      </c>
      <c r="N342" s="181">
        <v>46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33</v>
      </c>
      <c r="M343" s="181">
        <v>56</v>
      </c>
      <c r="N343" s="181">
        <v>44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511</v>
      </c>
      <c r="M352" s="181">
        <v>1103</v>
      </c>
      <c r="N352" s="229">
        <v>763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473</v>
      </c>
      <c r="M353" s="181">
        <v>1051</v>
      </c>
      <c r="N353" s="229">
        <v>630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v>15</v>
      </c>
      <c r="N354" s="229">
        <v>46</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24</v>
      </c>
      <c r="M355" s="181">
        <v>37</v>
      </c>
      <c r="N355" s="229">
        <v>87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1177</v>
      </c>
      <c r="M393" s="185">
        <v>1610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29</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0</v>
      </c>
      <c r="N451" s="185">
        <v>1087</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101</v>
      </c>
      <c r="M471" s="185">
        <v>150</v>
      </c>
      <c r="N471" s="185">
        <v>138</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386</v>
      </c>
      <c r="M479" s="185">
        <v>606</v>
      </c>
      <c r="N479" s="234">
        <v>134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11</v>
      </c>
      <c r="M480" s="185">
        <v>6</v>
      </c>
      <c r="N480" s="234">
        <v>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384</v>
      </c>
      <c r="M481" s="185">
        <v>3</v>
      </c>
      <c r="N481" s="234">
        <v>2</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24</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3</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2</v>
      </c>
      <c r="M486" s="185">
        <v>2</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3</v>
      </c>
      <c r="M487" s="185">
        <v>206</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4</v>
      </c>
      <c r="M488" s="185">
        <v>243</v>
      </c>
      <c r="N488" s="234">
        <v>4</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8</v>
      </c>
      <c r="M489" s="185">
        <v>26</v>
      </c>
      <c r="N489" s="234">
        <v>2</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6</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233</v>
      </c>
      <c r="M492" s="185">
        <v>87</v>
      </c>
      <c r="N492" s="234">
        <v>1</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232</v>
      </c>
      <c r="M494" s="185">
        <v>2</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1</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2</v>
      </c>
      <c r="M501" s="185">
        <v>84</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3</v>
      </c>
      <c r="M502" s="185">
        <v>4</v>
      </c>
      <c r="N502" s="234">
        <v>1</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6</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2</v>
      </c>
      <c r="M507" s="185">
        <v>48</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22</v>
      </c>
      <c r="N515" s="234">
        <v>2</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29</v>
      </c>
      <c r="M516" s="185">
        <v>191</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45</v>
      </c>
      <c r="M519" s="185">
        <v>136</v>
      </c>
      <c r="N519" s="234">
        <v>21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25</v>
      </c>
      <c r="M521" s="185">
        <v>78</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4</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4</v>
      </c>
      <c r="M528" s="185">
        <v>1</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2</v>
      </c>
      <c r="M534" s="185">
        <v>105</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522</v>
      </c>
      <c r="M547" s="185">
        <v>579</v>
      </c>
      <c r="N547" s="234">
        <v>698</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1</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2</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1</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1</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1</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600</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40.6</v>
      </c>
      <c r="M577" s="186">
        <v>41.7</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18.2</v>
      </c>
      <c r="M578" s="186">
        <v>23.7</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15.5</v>
      </c>
      <c r="M579" s="186">
        <v>17.9</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9.8</v>
      </c>
      <c r="M580" s="186">
        <v>16.5</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12.8</v>
      </c>
      <c r="M581" s="186">
        <v>10.2</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27.2</v>
      </c>
      <c r="M582" s="186">
        <v>27.8</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16.8</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4.5</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1.6</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0.3</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1.8</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13</v>
      </c>
      <c r="M605" s="185">
        <v>27</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382</v>
      </c>
      <c r="M607" s="185">
        <v>414</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3</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1</v>
      </c>
      <c r="M611" s="234">
        <v>5</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3</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1</v>
      </c>
      <c r="M613" s="234">
        <v>4</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42</v>
      </c>
      <c r="M614" s="185">
        <v>31</v>
      </c>
      <c r="N614" s="234">
        <v>10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205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67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335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81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1411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11</v>
      </c>
      <c r="M620" s="185">
        <v>16</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6</v>
      </c>
      <c r="M622" s="185">
        <v>13</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1</v>
      </c>
      <c r="M623" s="185">
        <v>4</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1</v>
      </c>
      <c r="M624" s="185">
        <v>9</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186</v>
      </c>
      <c r="M637" s="185">
        <v>301</v>
      </c>
      <c r="N637" s="234">
        <v>414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22</v>
      </c>
      <c r="M641" s="185">
        <v>34</v>
      </c>
      <c r="N641" s="234">
        <v>25</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847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2</v>
      </c>
      <c r="M646" s="185">
        <v>20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26</v>
      </c>
      <c r="M647" s="185">
        <v>34</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158</v>
      </c>
      <c r="M648" s="185">
        <v>131</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94</v>
      </c>
      <c r="M650" s="185">
        <v>1</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26</v>
      </c>
      <c r="M658" s="185">
        <v>120</v>
      </c>
      <c r="N658" s="234">
        <v>8</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272</v>
      </c>
      <c r="M659" s="185">
        <v>670</v>
      </c>
      <c r="N659" s="234">
        <v>7</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279</v>
      </c>
      <c r="M660" s="185">
        <v>365</v>
      </c>
      <c r="N660" s="234">
        <v>6</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93</v>
      </c>
      <c r="M662" s="185">
        <v>193</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3</v>
      </c>
      <c r="M663" s="185">
        <v>27</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885</v>
      </c>
      <c r="M673" s="185">
        <v>445</v>
      </c>
      <c r="N673" s="234">
        <v>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272</v>
      </c>
      <c r="M675" s="185">
        <v>16</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116</v>
      </c>
      <c r="M676" s="185">
        <v>397</v>
      </c>
      <c r="N676" s="234">
        <v>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501</v>
      </c>
      <c r="M677" s="185">
        <v>36</v>
      </c>
      <c r="N677" s="234">
        <v>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813</v>
      </c>
      <c r="M683" s="185">
        <v>409</v>
      </c>
      <c r="N683" s="234">
        <v>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511</v>
      </c>
      <c r="M697" s="279">
        <v>1103</v>
      </c>
      <c r="N697" s="280">
        <v>763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9</v>
      </c>
      <c r="M722" s="185">
        <v>4</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