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<sst xmlns="http://schemas.openxmlformats.org/spreadsheetml/2006/main" count="876" uniqueCount="876">
  <si>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</si>
  <si>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さがみ林間病院</t>
  </si>
  <si>
    <t>〒252-0385　相模原市南区上鶴間7-9-1</t>
  </si>
  <si>
    <t>病棟の建築時期と構造</t>
  </si>
  <si>
    <t>建物情報＼病棟名</t>
  </si>
  <si>
    <t>2階病棟</t>
  </si>
  <si>
    <t>3階病棟</t>
  </si>
  <si>
    <t>4階病棟</t>
  </si>
  <si>
    <t>5階病棟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</si>
  <si>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</si>
  <si>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</si>
  <si>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</si>
  <si>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</si>
  <si>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</si>
  <si>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</si>
  <si>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</si>
  <si>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</si>
  <si>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</si>
  <si>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</si>
  <si>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</si>
  <si>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</si>
  <si>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</si>
  <si>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</si>
  <si>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</si>
  <si>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</si>
  <si>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</si>
  <si>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</si>
  <si>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</si>
  <si>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</si>
  <si>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</si>
  <si>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</si>
  <si>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</si>
  <si>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</si>
  <si>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</si>
  <si>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</si>
  <si>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</si>
  <si>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</si>
  <si>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</si>
  <si>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</si>
  <si>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</si>
  <si>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</si>
  <si>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</si>
  <si>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</si>
  <si>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</si>
  <si>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</si>
  <si>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</si>
  <si>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</si>
  <si>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</si>
  <si>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</si>
  <si>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</si>
  <si>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</si>
  <si>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</si>
  <si>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</si>
  <si>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</si>
  <si>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</si>
  <si>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</si>
  <si>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</si>
  <si>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</si>
  <si>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</si>
  <si>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</si>
  <si>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</si>
  <si>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</si>
  <si>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</si>
  <si>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</si>
  <si>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</si>
  <si>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</si>
  <si>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</si>
  <si>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</si>
  <si>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</si>
  <si>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</si>
  <si>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</si>
  <si>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</si>
  <si>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</si>
  <si>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</si>
  <si>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</si>
  <si>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</si>
  <si>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</si>
  <si>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</si>
  <si>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</si>
  <si>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</si>
  <si>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</si>
  <si>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</si>
  <si>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</si>
  <si>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</si>
  <si>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</si>
  <si>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</si>
  <si>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</si>
  <si>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</si>
  <si>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</si>
  <si>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</si>
  <si>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</si>
  <si>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</si>
  <si>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</si>
  <si>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</si>
  <si>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</si>
  <si>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</si>
  <si>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</si>
  <si>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</si>
  <si>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</si>
  <si>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</si>
  <si>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</si>
  <si>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</si>
  <si>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</si>
  <si>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</si>
  <si>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</si>
  <si>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循環器内科</t>
  </si>
  <si>
    <t>様式１病院施設票(43)-2</t>
  </si>
  <si>
    <t>泌尿器科</t>
  </si>
  <si>
    <t>外科</t>
  </si>
  <si>
    <t>神経内科</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</si>
  <si>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</si>
  <si>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</si>
  <si>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</si>
  <si>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</si>
  <si>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</si>
  <si>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</si>
  <si>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</si>
  <si>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</si>
  <si>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地域包括医療病棟入院料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</si>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</sst>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40</v>
      </c>
      <c r="O104" s="221">
        <v>39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59</v>
      </c>
      <c r="M106" s="146">
        <v>60</v>
      </c>
      <c r="N106" s="221">
        <v>40</v>
      </c>
      <c r="O106" s="221">
        <v>39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60</v>
      </c>
      <c r="N107" s="221">
        <v>40</v>
      </c>
      <c r="O107" s="221">
        <v>39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109</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105</v>
      </c>
      <c r="M122" s="179" t="s">
        <v>110</v>
      </c>
      <c r="N122" s="224" t="s">
        <v>105</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60</v>
      </c>
      <c r="M131" s="179">
        <v>60</v>
      </c>
      <c r="N131" s="224">
        <v>40</v>
      </c>
      <c r="O131" s="224">
        <v>39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122</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30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29</v>
      </c>
      <c r="M186" s="181">
        <v>29</v>
      </c>
      <c r="N186" s="229">
        <v>15</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8</v>
      </c>
      <c r="M190" s="181">
        <v>8</v>
      </c>
      <c r="N190" s="229">
        <v>4</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0.4</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2</v>
      </c>
      <c r="M194" s="181">
        <v>0</v>
      </c>
      <c r="N194" s="229">
        <v>9</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0.8</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1</v>
      </c>
      <c r="M196" s="181">
        <v>0</v>
      </c>
      <c r="N196" s="229">
        <v>7</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3</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0</v>
      </c>
      <c r="N216" s="239">
        <v>0</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0</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1321</v>
      </c>
      <c r="M314" s="289">
        <v>1560</v>
      </c>
      <c r="N314" s="193">
        <v>191</v>
      </c>
      <c r="O314" s="193">
        <v>1113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906</v>
      </c>
      <c r="M315" s="181">
        <v>875</v>
      </c>
      <c r="N315" s="292">
        <v>190</v>
      </c>
      <c r="O315" s="292">
        <v>661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167</v>
      </c>
      <c r="M316" s="181">
        <v>207</v>
      </c>
      <c r="N316" s="181">
        <v>0</v>
      </c>
      <c r="O316" s="181">
        <v>136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248</v>
      </c>
      <c r="M317" s="181">
        <v>478</v>
      </c>
      <c r="N317" s="181">
        <v>1</v>
      </c>
      <c r="O317" s="181">
        <v>316</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18382</v>
      </c>
      <c r="M318" s="181">
        <v>16163</v>
      </c>
      <c r="N318" s="181">
        <v>13866</v>
      </c>
      <c r="O318" s="181">
        <v>10188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1195</v>
      </c>
      <c r="M319" s="181">
        <v>1546</v>
      </c>
      <c r="N319" s="181">
        <v>183</v>
      </c>
      <c r="O319" s="181">
        <v>1136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1321</v>
      </c>
      <c r="M327" s="181">
        <v>1560</v>
      </c>
      <c r="N327" s="181">
        <v>191</v>
      </c>
      <c r="O327" s="181">
        <v>1113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273</v>
      </c>
      <c r="M328" s="181">
        <v>43</v>
      </c>
      <c r="N328" s="181">
        <v>99</v>
      </c>
      <c r="O328" s="181">
        <v>30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846</v>
      </c>
      <c r="M329" s="181">
        <v>1393</v>
      </c>
      <c r="N329" s="181">
        <v>4</v>
      </c>
      <c r="O329" s="181">
        <v>991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136</v>
      </c>
      <c r="M330" s="181">
        <v>41</v>
      </c>
      <c r="N330" s="181">
        <v>86</v>
      </c>
      <c r="O330" s="181">
        <v>36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64</v>
      </c>
      <c r="M331" s="181">
        <v>81</v>
      </c>
      <c r="N331" s="181">
        <v>1</v>
      </c>
      <c r="O331" s="181">
        <v>54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2</v>
      </c>
      <c r="M334" s="181">
        <v>2</v>
      </c>
      <c r="N334" s="181">
        <v>1</v>
      </c>
      <c r="O334" s="181">
        <v>2</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1195</v>
      </c>
      <c r="M335" s="181">
        <v>1546</v>
      </c>
      <c r="N335" s="181">
        <v>183</v>
      </c>
      <c r="O335" s="181">
        <v>1136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44</v>
      </c>
      <c r="M336" s="181">
        <v>190</v>
      </c>
      <c r="N336" s="181">
        <v>27</v>
      </c>
      <c r="O336" s="181">
        <v>101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939</v>
      </c>
      <c r="M337" s="181">
        <v>1229</v>
      </c>
      <c r="N337" s="181">
        <v>125</v>
      </c>
      <c r="O337" s="181">
        <v>915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38</v>
      </c>
      <c r="M338" s="181">
        <v>40</v>
      </c>
      <c r="N338" s="181">
        <v>6</v>
      </c>
      <c r="O338" s="181">
        <v>38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8</v>
      </c>
      <c r="M339" s="181">
        <v>4</v>
      </c>
      <c r="N339" s="181">
        <v>4</v>
      </c>
      <c r="O339" s="181">
        <v>11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28</v>
      </c>
      <c r="M340" s="181">
        <v>9</v>
      </c>
      <c r="N340" s="181">
        <v>7</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104</v>
      </c>
      <c r="M342" s="181">
        <v>39</v>
      </c>
      <c r="N342" s="181">
        <v>13</v>
      </c>
      <c r="O342" s="181">
        <v>32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34</v>
      </c>
      <c r="M343" s="181">
        <v>35</v>
      </c>
      <c r="N343" s="181">
        <v>1</v>
      </c>
      <c r="O343" s="181">
        <v>34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1151</v>
      </c>
      <c r="M352" s="181">
        <v>1356</v>
      </c>
      <c r="N352" s="229">
        <v>156</v>
      </c>
      <c r="O352" s="229">
        <v>1035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1003</v>
      </c>
      <c r="M353" s="181">
        <v>1303</v>
      </c>
      <c r="N353" s="229">
        <v>74</v>
      </c>
      <c r="O353" s="229">
        <v>982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2</v>
      </c>
      <c r="N354" s="229">
        <v>4</v>
      </c>
      <c r="O354" s="229">
        <v>6</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139</v>
      </c>
      <c r="M355" s="181">
        <v>45</v>
      </c>
      <c r="N355" s="229">
        <v>78</v>
      </c>
      <c r="O355" s="229">
        <v>47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6</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362</v>
      </c>
      <c r="N388" s="263" t="s">
        <v>7</v>
      </c>
      <c r="O388" s="263" t="s">
        <v>363</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352</v>
      </c>
      <c r="M390" s="185">
        <v>674</v>
      </c>
      <c r="N390" s="185">
        <v>0</v>
      </c>
      <c r="O390" s="234">
        <v>484</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552</v>
      </c>
      <c r="M391" s="185">
        <v>1014</v>
      </c>
      <c r="N391" s="185">
        <v>0</v>
      </c>
      <c r="O391" s="234">
        <v>726</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5</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611</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122</v>
      </c>
      <c r="D455" s="316"/>
      <c r="E455" s="316"/>
      <c r="F455" s="316"/>
      <c r="G455" s="316"/>
      <c r="H455" s="317"/>
      <c r="I455" s="355"/>
      <c r="J455" s="148" t="str">
        <f t="shared" si="67"/>
        <v>未確認</v>
      </c>
      <c r="K455" s="238" t="str">
        <f t="shared" si="68"/>
        <v>※</v>
      </c>
      <c r="L455" s="241">
        <v>719</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199</v>
      </c>
      <c r="M471" s="185">
        <v>271</v>
      </c>
      <c r="N471" s="185">
        <v>0</v>
      </c>
      <c r="O471" s="234">
        <v>191</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453</v>
      </c>
      <c r="M479" s="185">
        <v>882</v>
      </c>
      <c r="N479" s="234">
        <v>0</v>
      </c>
      <c r="O479" s="234">
        <v>438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12</v>
      </c>
      <c r="M480" s="185">
        <v>26</v>
      </c>
      <c r="N480" s="234">
        <v>0</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60</v>
      </c>
      <c r="M481" s="185">
        <v>276</v>
      </c>
      <c r="N481" s="234">
        <v>0</v>
      </c>
      <c r="O481" s="234">
        <v>10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11</v>
      </c>
      <c r="M483" s="185">
        <v>4</v>
      </c>
      <c r="N483" s="234">
        <v>0</v>
      </c>
      <c r="O483" s="234">
        <v>5</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3</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3</v>
      </c>
      <c r="M486" s="185">
        <v>2</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3</v>
      </c>
      <c r="M487" s="185">
        <v>9</v>
      </c>
      <c r="N487" s="234">
        <v>0</v>
      </c>
      <c r="O487" s="234">
        <v>115</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121</v>
      </c>
      <c r="M488" s="185">
        <v>233</v>
      </c>
      <c r="N488" s="234">
        <v>0</v>
      </c>
      <c r="O488" s="234">
        <v>61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16</v>
      </c>
      <c r="M489" s="185">
        <v>75</v>
      </c>
      <c r="N489" s="234">
        <v>0</v>
      </c>
      <c r="O489" s="234">
        <v>2</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1</v>
      </c>
      <c r="M490" s="185">
        <v>27</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115</v>
      </c>
      <c r="M491" s="185">
        <v>166</v>
      </c>
      <c r="N491" s="234">
        <v>0</v>
      </c>
      <c r="O491" s="234">
        <v>154</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143</v>
      </c>
      <c r="M492" s="185">
        <v>533</v>
      </c>
      <c r="N492" s="234">
        <v>0</v>
      </c>
      <c r="O492" s="234">
        <v>93</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3</v>
      </c>
      <c r="M493" s="185">
        <v>17</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50</v>
      </c>
      <c r="M494" s="185">
        <v>254</v>
      </c>
      <c r="N494" s="234">
        <v>0</v>
      </c>
      <c r="O494" s="234">
        <v>7</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5</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20</v>
      </c>
      <c r="M501" s="185">
        <v>122</v>
      </c>
      <c r="N501" s="234">
        <v>0</v>
      </c>
      <c r="O501" s="234">
        <v>2</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9</v>
      </c>
      <c r="M502" s="185">
        <v>58</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27</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96</v>
      </c>
      <c r="M504" s="185">
        <v>148</v>
      </c>
      <c r="N504" s="234">
        <v>0</v>
      </c>
      <c r="O504" s="234">
        <v>139</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15</v>
      </c>
      <c r="M507" s="185">
        <v>76</v>
      </c>
      <c r="N507" s="234">
        <v>0</v>
      </c>
      <c r="O507" s="234">
        <v>2</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24</v>
      </c>
      <c r="M515" s="185">
        <v>74</v>
      </c>
      <c r="N515" s="234">
        <v>0</v>
      </c>
      <c r="O515" s="234">
        <v>6</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94</v>
      </c>
      <c r="M516" s="185">
        <v>258</v>
      </c>
      <c r="N516" s="234">
        <v>0</v>
      </c>
      <c r="O516" s="234">
        <v>78</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6</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15</v>
      </c>
      <c r="M519" s="185">
        <v>48</v>
      </c>
      <c r="N519" s="234">
        <v>0</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3</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69</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418</v>
      </c>
      <c r="M548" s="185">
        <v>286</v>
      </c>
      <c r="N548" s="234">
        <v>185</v>
      </c>
      <c r="O548" s="234">
        <v>178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38</v>
      </c>
      <c r="O575" s="192" t="s">
        <v>604</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27.8</v>
      </c>
      <c r="M577" s="186">
        <v>31.2</v>
      </c>
      <c r="N577" s="186">
        <v>0</v>
      </c>
      <c r="O577" s="186">
        <v>32.3</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13.9</v>
      </c>
      <c r="M578" s="186">
        <v>20.7</v>
      </c>
      <c r="N578" s="186">
        <v>0</v>
      </c>
      <c r="O578" s="186">
        <v>15.5</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8.7</v>
      </c>
      <c r="M579" s="186">
        <v>12.6</v>
      </c>
      <c r="N579" s="186">
        <v>0</v>
      </c>
      <c r="O579" s="186">
        <v>9.6</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7.3</v>
      </c>
      <c r="M580" s="186">
        <v>10.1</v>
      </c>
      <c r="N580" s="186">
        <v>0</v>
      </c>
      <c r="O580" s="186">
        <v>8.6</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13.1</v>
      </c>
      <c r="M581" s="186">
        <v>22.2</v>
      </c>
      <c r="N581" s="186">
        <v>0</v>
      </c>
      <c r="O581" s="186">
        <v>8</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14.5</v>
      </c>
      <c r="M582" s="186">
        <v>24.9</v>
      </c>
      <c r="N582" s="186">
        <v>0</v>
      </c>
      <c r="O582" s="186">
        <v>14.1</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14.4</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4.4</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2.4</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1</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0.1</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2.9</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91</v>
      </c>
      <c r="M605" s="185">
        <v>209</v>
      </c>
      <c r="N605" s="234">
        <v>0</v>
      </c>
      <c r="O605" s="234">
        <v>108</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251</v>
      </c>
      <c r="M607" s="185">
        <v>521</v>
      </c>
      <c r="N607" s="234">
        <v>0</v>
      </c>
      <c r="O607" s="234">
        <v>361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1</v>
      </c>
      <c r="M609" s="234">
        <v>3</v>
      </c>
      <c r="N609" s="234">
        <v>0</v>
      </c>
      <c r="O609" s="234">
        <v>2</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3</v>
      </c>
      <c r="N610" s="234">
        <v>0</v>
      </c>
      <c r="O610" s="234">
        <v>2</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3</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2</v>
      </c>
      <c r="M612" s="234">
        <v>6</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1</v>
      </c>
      <c r="M613" s="234">
        <v>5</v>
      </c>
      <c r="N613" s="234">
        <v>0</v>
      </c>
      <c r="O613" s="234">
        <v>2</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257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978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579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1728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1</v>
      </c>
      <c r="N620" s="234">
        <v>0</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3</v>
      </c>
      <c r="N622" s="234">
        <v>0</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1</v>
      </c>
      <c r="N623" s="234">
        <v>0</v>
      </c>
      <c r="O623" s="234">
        <v>2</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v>
      </c>
      <c r="M637" s="185">
        <v>8</v>
      </c>
      <c r="N637" s="234">
        <v>1</v>
      </c>
      <c r="O637" s="234">
        <v>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516</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5</v>
      </c>
      <c r="M647" s="185">
        <v>10</v>
      </c>
      <c r="N647" s="234">
        <v>0</v>
      </c>
      <c r="O647" s="234">
        <v>7</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81</v>
      </c>
      <c r="M648" s="185">
        <v>152</v>
      </c>
      <c r="N648" s="234">
        <v>0</v>
      </c>
      <c r="O648" s="234">
        <v>117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6</v>
      </c>
      <c r="M650" s="185">
        <v>31</v>
      </c>
      <c r="N650" s="236">
        <v>5</v>
      </c>
      <c r="O650" s="236">
        <v>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18</v>
      </c>
      <c r="N658" s="234">
        <v>0</v>
      </c>
      <c r="O658" s="234">
        <v>16</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361</v>
      </c>
      <c r="M659" s="185">
        <v>635</v>
      </c>
      <c r="N659" s="234">
        <v>0</v>
      </c>
      <c r="O659" s="234">
        <v>812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185</v>
      </c>
      <c r="M660" s="185">
        <v>444</v>
      </c>
      <c r="N660" s="234">
        <v>0</v>
      </c>
      <c r="O660" s="234">
        <v>237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1</v>
      </c>
      <c r="M661" s="185">
        <v>14</v>
      </c>
      <c r="N661" s="234">
        <v>0</v>
      </c>
      <c r="O661" s="234">
        <v>1</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13</v>
      </c>
      <c r="M662" s="185">
        <v>200</v>
      </c>
      <c r="N662" s="234">
        <v>0</v>
      </c>
      <c r="O662" s="234">
        <v>21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5</v>
      </c>
      <c r="M663" s="185">
        <v>13</v>
      </c>
      <c r="N663" s="234">
        <v>0</v>
      </c>
      <c r="O663" s="234">
        <v>15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59</v>
      </c>
      <c r="M664" s="185">
        <v>24</v>
      </c>
      <c r="N664" s="234">
        <v>48</v>
      </c>
      <c r="O664" s="234">
        <v>72</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1</v>
      </c>
      <c r="M665" s="185">
        <v>2</v>
      </c>
      <c r="N665" s="234">
        <v>0</v>
      </c>
      <c r="O665" s="234">
        <v>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435</v>
      </c>
      <c r="M673" s="185">
        <v>768</v>
      </c>
      <c r="N673" s="234">
        <v>605</v>
      </c>
      <c r="O673" s="234">
        <v>537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48</v>
      </c>
      <c r="M674" s="185">
        <v>56</v>
      </c>
      <c r="N674" s="234">
        <v>0</v>
      </c>
      <c r="O674" s="234">
        <v>226</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61</v>
      </c>
      <c r="M675" s="185">
        <v>63</v>
      </c>
      <c r="N675" s="234">
        <v>323</v>
      </c>
      <c r="O675" s="234">
        <v>68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202</v>
      </c>
      <c r="M676" s="185">
        <v>286</v>
      </c>
      <c r="N676" s="234">
        <v>18</v>
      </c>
      <c r="O676" s="234">
        <v>259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152</v>
      </c>
      <c r="M677" s="185">
        <v>412</v>
      </c>
      <c r="N677" s="234">
        <v>278</v>
      </c>
      <c r="O677" s="234">
        <v>55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94</v>
      </c>
      <c r="M682" s="185">
        <v>180</v>
      </c>
      <c r="N682" s="234">
        <v>1</v>
      </c>
      <c r="O682" s="234">
        <v>140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348</v>
      </c>
      <c r="M683" s="185">
        <v>700</v>
      </c>
      <c r="N683" s="234">
        <v>165</v>
      </c>
      <c r="O683" s="234">
        <v>458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277</v>
      </c>
      <c r="M685" s="185">
        <v>602</v>
      </c>
      <c r="N685" s="234">
        <v>59</v>
      </c>
      <c r="O685" s="234">
        <v>386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7</v>
      </c>
      <c r="M686" s="185">
        <v>2</v>
      </c>
      <c r="N686" s="234">
        <v>16</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100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4.5</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1151</v>
      </c>
      <c r="M697" s="279">
        <v>1356</v>
      </c>
      <c r="N697" s="280">
        <v>156</v>
      </c>
      <c r="O697" s="280">
        <v>1035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71</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71</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37</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37</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99</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67</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99</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75</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85</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69</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88</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58</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48.4</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52.5</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50.4</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46.9</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1</v>
      </c>
      <c r="M722" s="185">
        <v>2</v>
      </c>
      <c r="N722" s="234">
        <v>0</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3</v>
      </c>
      <c r="M731" s="185">
        <v>8</v>
      </c>
      <c r="N731" s="234">
        <v>0</v>
      </c>
      <c r="O731" s="234">
        <v>4</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39</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31</v>
      </c>
      <c r="M745" s="185">
        <v>59</v>
      </c>
      <c r="N745" s="234">
        <v>0</v>
      </c>
      <c r="O745" s="234">
        <v>40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