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<sst xmlns="http://schemas.openxmlformats.org/spreadsheetml/2006/main" count="864" uniqueCount="864">
  <si>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</si>
  <si>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湘南第一病院</t>
  </si>
  <si>
    <t>〒252-0804　藤沢市湘南台１－１９－７</t>
  </si>
  <si>
    <t>病棟の建築時期と構造</t>
  </si>
  <si>
    <t>建物情報＼病棟名</t>
  </si>
  <si>
    <t>2階病棟</t>
  </si>
  <si>
    <t>3階病棟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</si>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</sst>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t="s">
        <v>15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14</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52</v>
      </c>
      <c r="M106" s="146">
        <v>42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52</v>
      </c>
      <c r="M107" s="146">
        <v>42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52</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24</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4.2</v>
      </c>
      <c r="M187" s="181">
        <v>3.4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0.7</v>
      </c>
      <c r="M189" s="181">
        <v>0.3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4.2</v>
      </c>
      <c r="M191" s="181">
        <v>1.6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5</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0.4</v>
      </c>
      <c r="M195" s="181">
        <v>0.1</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1</v>
      </c>
      <c r="M201" s="181">
        <v>0.8</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9</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1.3</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1450</v>
      </c>
      <c r="M314" s="289">
        <v>1280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50</v>
      </c>
      <c r="M315" s="181">
        <v>64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v>
      </c>
      <c r="M316" s="181">
        <v>16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1393</v>
      </c>
      <c r="M317" s="181">
        <v>1200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18794</v>
      </c>
      <c r="M318" s="181">
        <v>15268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1450</v>
      </c>
      <c r="M319" s="181">
        <v>1280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1450</v>
      </c>
      <c r="M327" s="181">
        <v>1280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76</v>
      </c>
      <c r="M329" s="181">
        <v>91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55</v>
      </c>
      <c r="M330" s="181">
        <v>33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1318</v>
      </c>
      <c r="M331" s="181">
        <v>1156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1450</v>
      </c>
      <c r="M335" s="181">
        <v>1280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13</v>
      </c>
      <c r="M337" s="181">
        <v>34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46</v>
      </c>
      <c r="M338" s="181">
        <v>51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43</v>
      </c>
      <c r="M339" s="181">
        <v>20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912</v>
      </c>
      <c r="M340" s="181">
        <v>787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321</v>
      </c>
      <c r="M342" s="181">
        <v>278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63</v>
      </c>
      <c r="M343" s="181">
        <v>65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52</v>
      </c>
      <c r="M344" s="181">
        <v>45</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1450</v>
      </c>
      <c r="M352" s="181">
        <v>1280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78</v>
      </c>
      <c r="M353" s="181">
        <v>75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709</v>
      </c>
      <c r="M354" s="181">
        <v>717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663</v>
      </c>
      <c r="M355" s="181">
        <v>488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231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231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59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59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2141</v>
      </c>
      <c r="M393" s="185">
        <v>1816</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v>
      </c>
      <c r="M479" s="185">
        <v>44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33</v>
      </c>
      <c r="M480" s="185">
        <v>38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5</v>
      </c>
      <c r="M481" s="185">
        <v>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7</v>
      </c>
      <c r="M516" s="185">
        <v>14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14</v>
      </c>
      <c r="M519" s="185">
        <v>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2027</v>
      </c>
      <c r="M548" s="185">
        <v>1676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39</v>
      </c>
      <c r="M577" s="186">
        <v>36.6</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23.4</v>
      </c>
      <c r="M578" s="186">
        <v>23.6</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22.3</v>
      </c>
      <c r="M579" s="186">
        <v>22.9</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10</v>
      </c>
      <c r="M580" s="186">
        <v>8.1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22.5</v>
      </c>
      <c r="M582" s="186">
        <v>23.1</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1683</v>
      </c>
      <c r="M607" s="185">
        <v>1394</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1</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1145</v>
      </c>
      <c r="M648" s="185">
        <v>951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469</v>
      </c>
      <c r="M658" s="185">
        <v>304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1617</v>
      </c>
      <c r="M659" s="185">
        <v>1405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594</v>
      </c>
      <c r="M660" s="185">
        <v>422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17</v>
      </c>
      <c r="M662" s="185">
        <v>16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45</v>
      </c>
      <c r="M665" s="185">
        <v>37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1784</v>
      </c>
      <c r="M673" s="185">
        <v>1505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572</v>
      </c>
      <c r="M677" s="185">
        <v>783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1224</v>
      </c>
      <c r="M678" s="185">
        <v>746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1749</v>
      </c>
      <c r="M683" s="185">
        <v>1461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1450</v>
      </c>
      <c r="M697" s="279">
        <v>1280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56</v>
      </c>
      <c r="M722" s="185">
        <v>53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75</v>
      </c>
      <c r="M731" s="185">
        <v>102</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