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<sst xmlns="http://schemas.openxmlformats.org/spreadsheetml/2006/main" count="874" uniqueCount="874">
  <si>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</si>
  <si>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湘南中央病院</t>
  </si>
  <si>
    <t>〒251-0056　藤沢市羽鳥１－３－４３</t>
  </si>
  <si>
    <t>病棟の建築時期と構造</t>
  </si>
  <si>
    <t>建物情報＼病棟名</t>
  </si>
  <si>
    <t>回復期リハビリテーション病棟</t>
  </si>
  <si>
    <t>緩和ケア病棟</t>
  </si>
  <si>
    <t>急性期病棟</t>
  </si>
  <si>
    <t>地域包括ケア病棟</t>
  </si>
  <si>
    <t>療養病棟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</si>
  <si>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</si>
  <si>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</si>
  <si>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</si>
  <si>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</si>
  <si>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</si>
  <si>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</si>
  <si>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</si>
  <si>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</si>
  <si>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</si>
  <si>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</si>
  <si>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</si>
  <si>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</si>
  <si>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</si>
  <si>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</si>
  <si>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</si>
  <si>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</si>
  <si>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</si>
  <si>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</si>
  <si>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</si>
  <si>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</si>
  <si>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</si>
  <si>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</si>
  <si>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</si>
  <si>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</si>
  <si>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</si>
  <si>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</si>
  <si>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</si>
  <si>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</si>
  <si>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</si>
  <si>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</si>
  <si>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</si>
  <si>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</si>
  <si>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</si>
  <si>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</si>
  <si>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</si>
  <si>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</si>
  <si>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</si>
  <si>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</si>
  <si>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</si>
  <si>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</si>
  <si>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</si>
  <si>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</si>
  <si>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</si>
  <si>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</si>
  <si>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</si>
  <si>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</si>
  <si>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</si>
  <si>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</si>
  <si>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</si>
  <si>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</si>
  <si>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</si>
  <si>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</si>
  <si>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</si>
  <si>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</si>
  <si>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</si>
  <si>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</si>
  <si>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</si>
  <si>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</si>
  <si>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</si>
  <si>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</si>
  <si>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</si>
  <si>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</si>
  <si>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</si>
  <si>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</si>
  <si>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</si>
  <si>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</si>
  <si>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</si>
  <si>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</si>
  <si>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</si>
  <si>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</si>
  <si>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</si>
  <si>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</si>
  <si>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</si>
  <si>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</si>
  <si>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</si>
  <si>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</si>
  <si>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</si>
  <si>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</si>
  <si>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</si>
  <si>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</si>
  <si>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</si>
  <si>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</si>
  <si>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</si>
  <si>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</si>
  <si>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</si>
  <si>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</si>
  <si>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</si>
  <si>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</si>
  <si>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</si>
  <si>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</si>
  <si>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</si>
  <si>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</si>
  <si>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</si>
  <si>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</si>
  <si>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複数の診療科で活用</t>
  </si>
  <si>
    <t>様式１病院施設票(43)-1</t>
  </si>
  <si>
    <t>複数ある場合、上位３つ</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</si>
  <si>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</si>
  <si>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</si>
  <si>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</si>
  <si>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</si>
  <si>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</si>
  <si>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</si>
  <si>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</si>
  <si>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</si>
  <si>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</si>
  <si>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緩和ケア病棟入院料１</t>
  </si>
  <si>
    <t>地域包括医療病棟入院料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</si>
  <si>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</si>
  <si>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</si>
  <si>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</si>
  <si>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</si>
  <si>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</si>
  <si>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</si>
  <si>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</si>
  <si>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</si>
  <si>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</si>
  <si>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</si>
  <si>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</si>
  <si>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</si>
  <si>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</si>
  <si>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</si>
  <si>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</si>
  <si>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</si>
  <si>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</si>
  <si>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</si>
  <si>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</si>
  <si>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</si>
  <si>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</si>
  <si>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</si>
  <si>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</si>
  <si>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</si>
  <si>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</si>
  <si>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</si>
  <si>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</si>
  <si>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</si>
  <si>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</si>
  <si>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</si>
  <si>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</si>
  <si>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</si>
  <si>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</si>
  <si>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</si>
  <si>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</si>
  <si>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</si>
  <si>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</si>
  <si>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</si>
  <si>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</si>
  <si>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</si>
  <si>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</si>
  <si>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</si>
  <si>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</si>
  <si>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</si>
  <si>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</si>
  <si>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</si>
  <si>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</si>
  <si>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</si>
  <si>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</si>
  <si>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</si>
  <si>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</si>
  <si>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</si>
  <si>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</si>
  <si>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</si>
  <si>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</si>
  <si>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</si>
  <si>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</si>
  <si>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</si>
  <si>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</si>
  <si>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</si>
  <si>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</si>
  <si>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</si>
  <si>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</si>
  <si>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</si>
  <si>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</si>
  <si>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</si>
  <si>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</si>
  <si>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</si>
  <si>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</si>
  <si>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</si>
  <si>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</si>
  <si>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</si>
  <si>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</si>
  <si>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</si>
  <si>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</si>
  <si>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</si>
  <si>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</si>
  <si>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</si>
  <si>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</si>
  <si>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</si>
  <si>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</si>
  <si>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</si>
  <si>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</si>
  <si>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</si>
  <si>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</si>
  <si>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</si>
  <si>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</si>
  <si>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</si>
  <si>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</si>
  <si>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</si>
  <si>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</si>
  <si>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</si>
  <si>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</si>
  <si>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</si>
  <si>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</si>
  <si>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</si>
  <si>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</si>
  <si>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</si>
  <si>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</si>
  <si>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</si>
  <si>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</si>
  <si>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</si>
  <si>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</si>
  <si>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</si>
  <si>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</si>
  <si>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</si>
  <si>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</si>
  <si>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</si>
  <si>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</si>
  <si>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</si>
  <si>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</si>
  <si>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</si>
  <si>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</si>
  <si>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</si>
  <si>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</si>
  <si>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</si>
  <si>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</si>
  <si>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</si>
  <si>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</si>
  <si>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</si>
  <si>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</si>
  <si>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</si>
  <si>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</si>
  <si>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</si>
  <si>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</si>
  <si>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</si>
  <si>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</si>
  <si>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</si>
  <si>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</si>
  <si>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</si>
  <si>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</si>
  <si>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</si>
  <si>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</si>
  <si>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</si>
  <si>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</si>
  <si>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</si>
  <si>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</si>
  <si>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</si>
  <si>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</si>
  <si>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</si>
  <si>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</si>
  <si>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</si>
  <si>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</si>
  <si>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</si>
  <si>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</si>
  <si>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</si>
  <si>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</si>
  <si>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</si>
  <si>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</si>
  <si>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</si>
  <si>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</si>
  <si>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</si>
  <si>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</si>
  <si>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</si>
  <si>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</si>
  <si>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</si>
  <si>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</si>
  <si>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</si>
  <si>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</si>
  <si>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</si>
  <si>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</si>
  <si>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</si>
  <si>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</si>
  <si>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</si>
  <si>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</si>
  <si>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</si>
  <si>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</si>
  <si>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</si>
  <si>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</si>
  <si>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</si>
  <si>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</si>
  <si>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</si>
  <si>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</si>
  <si>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</si>
  <si>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</si>
  <si>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</si>
  <si>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</si>
  <si>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</si>
  <si>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</si>
  <si>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</si>
  <si>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</si>
  <si>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</si>
  <si>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</si>
  <si>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</si>
  <si>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</si>
  <si>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</si>
  <si>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</si>
  <si>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</si>
  <si>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</si>
  <si>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</si>
  <si>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</si>
  <si>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</si>
  <si>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</si>
  <si>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</si>
  <si>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</si>
  <si>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</si>
  <si>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</si>
  <si>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</si>
  <si>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</si>
  <si>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</si>
  <si>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</si>
  <si>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</si>
  <si>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</si>
  <si>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</si>
  <si>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</si>
  <si>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</si>
  <si>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</si>
  <si>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</si>
  <si>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</si>
  <si>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</si>
  <si>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</si>
  <si>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</si>
  <si>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</si>
  <si>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</si>
  <si>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</si>
  <si>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</si>
  <si>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</si>
  <si>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</si>
  <si>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</si>
  <si>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</si>
  <si>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</si>
  <si>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</si>
  <si>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</si>
  <si>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</si>
  <si>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</si>
  <si>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</si>
  <si>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</si>
  <si>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</si>
  <si>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</si>
  <si>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</si>
  <si>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</si>
  <si>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</si>
  <si>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</si>
  <si>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</si>
  <si>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</si>
  <si>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</si>
  <si>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</si>
  <si>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</si>
  <si>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</si>
  <si>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</si>
  <si>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</si>
  <si>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</si>
  <si>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</si>
  <si>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</si>
  <si>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地域包括医療病棟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</si>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</sst>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t="s">
        <v>19</v>
      </c>
      <c r="M19" s="17"/>
      <c r="N19" s="17"/>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t="s">
        <v>19</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t="s">
        <v>19</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18</v>
      </c>
      <c r="O95" s="263" t="s">
        <v>20</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16</v>
      </c>
      <c r="N104" s="221">
        <v>52</v>
      </c>
      <c r="O104" s="221">
        <v>52</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36</v>
      </c>
      <c r="M106" s="146">
        <v>16</v>
      </c>
      <c r="N106" s="221">
        <v>52</v>
      </c>
      <c r="O106" s="221">
        <v>52</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36</v>
      </c>
      <c r="M107" s="146">
        <v>16</v>
      </c>
      <c r="N107" s="221">
        <v>52</v>
      </c>
      <c r="O107" s="221">
        <v>52</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43</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43</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43</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104</v>
      </c>
      <c r="O119" s="224" t="s">
        <v>104</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39</v>
      </c>
      <c r="M120" s="179" t="s">
        <v>39</v>
      </c>
      <c r="N120" s="224" t="s">
        <v>107</v>
      </c>
      <c r="O120" s="224" t="s">
        <v>103</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39</v>
      </c>
      <c r="M121" s="179" t="s">
        <v>39</v>
      </c>
      <c r="N121" s="224" t="s">
        <v>103</v>
      </c>
      <c r="O121" s="224" t="s">
        <v>107</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39</v>
      </c>
      <c r="M122" s="179" t="s">
        <v>39</v>
      </c>
      <c r="N122" s="224" t="s">
        <v>110</v>
      </c>
      <c r="O122" s="224" t="s">
        <v>110</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120</v>
      </c>
      <c r="F131" s="305"/>
      <c r="G131" s="305"/>
      <c r="H131" s="306"/>
      <c r="I131" s="345"/>
      <c r="J131" s="67"/>
      <c r="K131" s="68"/>
      <c r="L131" s="66">
        <v>36</v>
      </c>
      <c r="M131" s="179">
        <v>16</v>
      </c>
      <c r="N131" s="224">
        <v>52</v>
      </c>
      <c r="O131" s="224">
        <v>52</v>
      </c>
      <c r="P131" s="224">
        <v>43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14</v>
      </c>
      <c r="M186" s="181">
        <v>15</v>
      </c>
      <c r="N186" s="229">
        <v>18</v>
      </c>
      <c r="O186" s="229">
        <v>19</v>
      </c>
      <c r="P186" s="229">
        <v>10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3</v>
      </c>
      <c r="M187" s="181">
        <v>0.6</v>
      </c>
      <c r="N187" s="229">
        <v>1.6</v>
      </c>
      <c r="O187" s="229">
        <v>1.1</v>
      </c>
      <c r="P187" s="229">
        <v>1.5</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1</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7</v>
      </c>
      <c r="M190" s="181">
        <v>5</v>
      </c>
      <c r="N190" s="229">
        <v>4</v>
      </c>
      <c r="O190" s="229">
        <v>4</v>
      </c>
      <c r="P190" s="229">
        <v>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1.8</v>
      </c>
      <c r="N191" s="229">
        <v>3.8</v>
      </c>
      <c r="O191" s="229">
        <v>1.6</v>
      </c>
      <c r="P191" s="229">
        <v>2.8</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10</v>
      </c>
      <c r="M194" s="181">
        <v>0</v>
      </c>
      <c r="N194" s="229">
        <v>2</v>
      </c>
      <c r="O194" s="229">
        <v>1</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6</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1</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1</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4</v>
      </c>
      <c r="M216" s="239">
        <v>7</v>
      </c>
      <c r="N216" s="239">
        <v>11</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8.6</v>
      </c>
      <c r="N217" s="199">
        <v>5.5</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2</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1.2</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1</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3</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3</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1.6</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7</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0.8</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2</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9</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1.4</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3</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0.7</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192</v>
      </c>
      <c r="M314" s="289">
        <v>151</v>
      </c>
      <c r="N314" s="193">
        <v>862</v>
      </c>
      <c r="O314" s="193">
        <v>557</v>
      </c>
      <c r="P314" s="291">
        <v>65</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190</v>
      </c>
      <c r="M315" s="181">
        <v>132</v>
      </c>
      <c r="N315" s="292">
        <v>386</v>
      </c>
      <c r="O315" s="292">
        <v>257</v>
      </c>
      <c r="P315" s="181">
        <v>58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0</v>
      </c>
      <c r="M316" s="181">
        <v>10</v>
      </c>
      <c r="N316" s="181">
        <v>229</v>
      </c>
      <c r="O316" s="181">
        <v>141</v>
      </c>
      <c r="P316" s="181">
        <v>3</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2</v>
      </c>
      <c r="M317" s="181">
        <v>9</v>
      </c>
      <c r="N317" s="181">
        <v>247</v>
      </c>
      <c r="O317" s="181">
        <v>159</v>
      </c>
      <c r="P317" s="181">
        <v>4</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2392</v>
      </c>
      <c r="M318" s="181">
        <v>3927</v>
      </c>
      <c r="N318" s="181">
        <v>13948</v>
      </c>
      <c r="O318" s="181">
        <v>16681</v>
      </c>
      <c r="P318" s="181">
        <v>13863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195</v>
      </c>
      <c r="M319" s="181">
        <v>143</v>
      </c>
      <c r="N319" s="181">
        <v>825</v>
      </c>
      <c r="O319" s="181">
        <v>613</v>
      </c>
      <c r="P319" s="181">
        <v>73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192</v>
      </c>
      <c r="M327" s="181">
        <v>151</v>
      </c>
      <c r="N327" s="181">
        <v>862</v>
      </c>
      <c r="O327" s="181">
        <v>557</v>
      </c>
      <c r="P327" s="181">
        <v>65</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35</v>
      </c>
      <c r="M328" s="181">
        <v>13</v>
      </c>
      <c r="N328" s="181">
        <v>12</v>
      </c>
      <c r="O328" s="181">
        <v>76</v>
      </c>
      <c r="P328" s="181">
        <v>30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0</v>
      </c>
      <c r="M329" s="181">
        <v>63</v>
      </c>
      <c r="N329" s="181">
        <v>735</v>
      </c>
      <c r="O329" s="181">
        <v>265</v>
      </c>
      <c r="P329" s="181">
        <v>5</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155</v>
      </c>
      <c r="M330" s="181">
        <v>68</v>
      </c>
      <c r="N330" s="181">
        <v>25</v>
      </c>
      <c r="O330" s="181">
        <v>155</v>
      </c>
      <c r="P330" s="181">
        <v>28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2</v>
      </c>
      <c r="M331" s="181">
        <v>1</v>
      </c>
      <c r="N331" s="181">
        <v>90</v>
      </c>
      <c r="O331" s="181">
        <v>61</v>
      </c>
      <c r="P331" s="181">
        <v>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6</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195</v>
      </c>
      <c r="M335" s="181">
        <v>143</v>
      </c>
      <c r="N335" s="181">
        <v>825</v>
      </c>
      <c r="O335" s="181">
        <v>613</v>
      </c>
      <c r="P335" s="181">
        <v>73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11</v>
      </c>
      <c r="M336" s="181">
        <v>0</v>
      </c>
      <c r="N336" s="181">
        <v>131</v>
      </c>
      <c r="O336" s="181">
        <v>32</v>
      </c>
      <c r="P336" s="181">
        <v>2</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145</v>
      </c>
      <c r="M337" s="181">
        <v>12</v>
      </c>
      <c r="N337" s="181">
        <v>555</v>
      </c>
      <c r="O337" s="181">
        <v>340</v>
      </c>
      <c r="P337" s="181">
        <v>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17</v>
      </c>
      <c r="M338" s="181">
        <v>0</v>
      </c>
      <c r="N338" s="181">
        <v>12</v>
      </c>
      <c r="O338" s="181">
        <v>21</v>
      </c>
      <c r="P338" s="181">
        <v>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5</v>
      </c>
      <c r="M339" s="181">
        <v>1</v>
      </c>
      <c r="N339" s="181">
        <v>21</v>
      </c>
      <c r="O339" s="181">
        <v>23</v>
      </c>
      <c r="P339" s="181">
        <v>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0</v>
      </c>
      <c r="N340" s="181">
        <v>13</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17</v>
      </c>
      <c r="M342" s="181">
        <v>0</v>
      </c>
      <c r="N342" s="181">
        <v>65</v>
      </c>
      <c r="O342" s="181">
        <v>126</v>
      </c>
      <c r="P342" s="181">
        <v>6</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0</v>
      </c>
      <c r="M343" s="181">
        <v>130</v>
      </c>
      <c r="N343" s="181">
        <v>28</v>
      </c>
      <c r="O343" s="181">
        <v>71</v>
      </c>
      <c r="P343" s="181">
        <v>53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184</v>
      </c>
      <c r="M352" s="181">
        <v>143</v>
      </c>
      <c r="N352" s="229">
        <v>694</v>
      </c>
      <c r="O352" s="229">
        <v>581</v>
      </c>
      <c r="P352" s="229">
        <v>71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145</v>
      </c>
      <c r="M353" s="181">
        <v>137</v>
      </c>
      <c r="N353" s="229">
        <v>567</v>
      </c>
      <c r="O353" s="229">
        <v>515</v>
      </c>
      <c r="P353" s="229">
        <v>60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v>
      </c>
      <c r="N354" s="229">
        <v>16</v>
      </c>
      <c r="O354" s="229">
        <v>23</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0</v>
      </c>
      <c r="N355" s="229">
        <v>99</v>
      </c>
      <c r="O355" s="229">
        <v>43</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17</v>
      </c>
      <c r="M356" s="181">
        <v>0</v>
      </c>
      <c r="N356" s="229">
        <v>12</v>
      </c>
      <c r="O356" s="229">
        <v>0</v>
      </c>
      <c r="P356" s="229">
        <v>11</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49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35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14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24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22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8</v>
      </c>
      <c r="O388" s="263" t="s">
        <v>362</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909</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5</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3</v>
      </c>
      <c r="M399" s="185">
        <v>2</v>
      </c>
      <c r="N399" s="185">
        <v>23</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119</v>
      </c>
      <c r="D401" s="316"/>
      <c r="E401" s="316"/>
      <c r="F401" s="316"/>
      <c r="G401" s="316"/>
      <c r="H401" s="317"/>
      <c r="I401" s="355"/>
      <c r="J401" s="148" t="str">
        <f t="shared" si="63"/>
        <v>未確認</v>
      </c>
      <c r="K401" s="238" t="str">
        <f t="shared" si="64"/>
        <v>※</v>
      </c>
      <c r="L401" s="241">
        <v>0</v>
      </c>
      <c r="M401" s="185">
        <v>0</v>
      </c>
      <c r="N401" s="185">
        <v>0</v>
      </c>
      <c r="O401" s="234">
        <v>0</v>
      </c>
      <c r="P401" s="234">
        <v>521</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297</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233</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330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0</v>
      </c>
      <c r="M451" s="185">
        <v>0</v>
      </c>
      <c r="N451" s="185">
        <v>1090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116</v>
      </c>
      <c r="D461" s="316"/>
      <c r="E461" s="316"/>
      <c r="F461" s="316"/>
      <c r="G461" s="316"/>
      <c r="H461" s="317"/>
      <c r="I461" s="355"/>
      <c r="J461" s="148" t="str">
        <f t="shared" si="67"/>
        <v>未確認</v>
      </c>
      <c r="K461" s="238" t="str">
        <f t="shared" si="68"/>
        <v>※</v>
      </c>
      <c r="L461" s="241">
        <v>0</v>
      </c>
      <c r="M461" s="185">
        <v>275</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25</v>
      </c>
      <c r="O471" s="234">
        <v>42</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17</v>
      </c>
      <c r="O479" s="234">
        <v>511</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4</v>
      </c>
      <c r="O480" s="234">
        <v>12</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6</v>
      </c>
      <c r="O481" s="234">
        <v>558</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11</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2</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1</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4</v>
      </c>
      <c r="O488" s="234">
        <v>66</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1</v>
      </c>
      <c r="O489" s="234">
        <v>8</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6</v>
      </c>
      <c r="O492" s="234">
        <v>417</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9</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5</v>
      </c>
      <c r="O494" s="234">
        <v>382</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11</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1</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1</v>
      </c>
      <c r="O501" s="234">
        <v>49</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1</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1</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10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13</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70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4</v>
      </c>
      <c r="M519" s="185">
        <v>0</v>
      </c>
      <c r="N519" s="234">
        <v>6</v>
      </c>
      <c r="O519" s="234">
        <v>15</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2</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39</v>
      </c>
      <c r="M575" s="192" t="s">
        <v>39</v>
      </c>
      <c r="N575" s="192" t="s">
        <v>602</v>
      </c>
      <c r="O575" s="192" t="s">
        <v>602</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17.8</v>
      </c>
      <c r="O577" s="186">
        <v>15.2</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11.5</v>
      </c>
      <c r="O578" s="186">
        <v>6.1</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9.4</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4.3</v>
      </c>
      <c r="O580" s="186">
        <v>2</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18.8</v>
      </c>
      <c r="O581" s="186">
        <v>0.6</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24.8</v>
      </c>
      <c r="O582" s="186">
        <v>2.6</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49</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86</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1</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1</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1</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1</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20</v>
      </c>
      <c r="O614" s="234">
        <v>31</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494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82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1210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199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996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160</v>
      </c>
      <c r="M637" s="185">
        <v>6</v>
      </c>
      <c r="N637" s="234">
        <v>306</v>
      </c>
      <c r="O637" s="234">
        <v>272</v>
      </c>
      <c r="P637" s="234">
        <v>13</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759</v>
      </c>
      <c r="O644" s="234">
        <v>1</v>
      </c>
      <c r="P644" s="234">
        <v>52</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0</v>
      </c>
      <c r="N647" s="234">
        <v>0</v>
      </c>
      <c r="O647" s="234">
        <v>24</v>
      </c>
      <c r="P647" s="234">
        <v>2</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0</v>
      </c>
      <c r="N648" s="234">
        <v>0</v>
      </c>
      <c r="O648" s="234">
        <v>54</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18</v>
      </c>
      <c r="M650" s="185">
        <v>0</v>
      </c>
      <c r="N650" s="236">
        <v>0</v>
      </c>
      <c r="O650" s="236">
        <v>17</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2</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0</v>
      </c>
      <c r="O659" s="234">
        <v>50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2</v>
      </c>
      <c r="O660" s="234">
        <v>100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0</v>
      </c>
      <c r="O662" s="234">
        <v>50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27</v>
      </c>
      <c r="M664" s="185">
        <v>0</v>
      </c>
      <c r="N664" s="234">
        <v>35</v>
      </c>
      <c r="O664" s="234">
        <v>8</v>
      </c>
      <c r="P664" s="234">
        <v>92</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v>52</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559</v>
      </c>
      <c r="M673" s="185">
        <v>2</v>
      </c>
      <c r="N673" s="234">
        <v>12</v>
      </c>
      <c r="O673" s="234">
        <v>711</v>
      </c>
      <c r="P673" s="234">
        <v>33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233</v>
      </c>
      <c r="M675" s="185">
        <v>0</v>
      </c>
      <c r="N675" s="234">
        <v>1</v>
      </c>
      <c r="O675" s="234">
        <v>9</v>
      </c>
      <c r="P675" s="234">
        <v>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13</v>
      </c>
      <c r="M676" s="185">
        <v>0</v>
      </c>
      <c r="N676" s="234">
        <v>7</v>
      </c>
      <c r="O676" s="234">
        <v>48</v>
      </c>
      <c r="P676" s="234">
        <v>15</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313</v>
      </c>
      <c r="M677" s="185">
        <v>2</v>
      </c>
      <c r="N677" s="234">
        <v>4</v>
      </c>
      <c r="O677" s="234">
        <v>659</v>
      </c>
      <c r="P677" s="234">
        <v>17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180</v>
      </c>
      <c r="M683" s="185">
        <v>2</v>
      </c>
      <c r="N683" s="234">
        <v>0</v>
      </c>
      <c r="O683" s="234">
        <v>637</v>
      </c>
      <c r="P683" s="234">
        <v>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23</v>
      </c>
      <c r="M685" s="185">
        <v>1</v>
      </c>
      <c r="N685" s="234">
        <v>0</v>
      </c>
      <c r="O685" s="234">
        <v>536</v>
      </c>
      <c r="P685" s="234">
        <v>3</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99</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5</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184</v>
      </c>
      <c r="M697" s="279">
        <v>143</v>
      </c>
      <c r="N697" s="280">
        <v>694</v>
      </c>
      <c r="O697" s="280">
        <v>581</v>
      </c>
      <c r="P697" s="280">
        <v>71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86</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35</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51</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46</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65</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60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71</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66</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74</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69</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68</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64</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47.7</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47</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45.9</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45.5</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451</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9</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114</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