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<sst xmlns="http://schemas.openxmlformats.org/spreadsheetml/2006/main" count="870" uniqueCount="870">
  <si>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</si>
  <si>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医療法人社団元気会横浜病院</t>
  </si>
  <si>
    <t>〒226-0013　横浜市緑区寺山町７２９番地</t>
  </si>
  <si>
    <t>病棟の建築時期と構造</t>
  </si>
  <si>
    <t>建物情報＼病棟名</t>
  </si>
  <si>
    <t>医療療養病床　1-3F</t>
  </si>
  <si>
    <t>医療療養病床　1-4F</t>
  </si>
  <si>
    <t>医療療養病床　1-5F</t>
  </si>
  <si>
    <t>医療療養病床　1-6F</t>
  </si>
  <si>
    <t>様式１病院病棟票(1)</t>
  </si>
  <si>
    <t>建築時期</t>
  </si>
  <si>
    <t>2002</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</si>
  <si>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</si>
  <si>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</si>
  <si>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</si>
  <si>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</si>
  <si>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</si>
  <si>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</si>
  <si>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</si>
  <si>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</si>
  <si>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</si>
  <si>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</si>
  <si>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</si>
  <si>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</si>
  <si>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</si>
  <si>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</si>
  <si>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</si>
  <si>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</si>
  <si>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</si>
  <si>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</si>
  <si>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</si>
  <si>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</si>
  <si>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</si>
  <si>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</si>
  <si>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</si>
  <si>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</si>
  <si>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</si>
  <si>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</si>
  <si>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</si>
  <si>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</si>
  <si>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</si>
  <si>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</si>
  <si>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</si>
  <si>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</si>
  <si>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</si>
  <si>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</si>
  <si>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</si>
  <si>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</si>
  <si>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</si>
  <si>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</si>
  <si>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</si>
  <si>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</si>
  <si>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</si>
  <si>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</si>
  <si>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</si>
  <si>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</si>
  <si>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</si>
  <si>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</si>
  <si>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</si>
  <si>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</si>
  <si>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</si>
  <si>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</si>
  <si>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</si>
  <si>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</si>
  <si>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</si>
  <si>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</si>
  <si>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</si>
  <si>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</si>
  <si>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</si>
  <si>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</si>
  <si>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</si>
  <si>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</si>
  <si>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</si>
  <si>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</si>
  <si>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</si>
  <si>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</si>
  <si>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</si>
  <si>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</si>
  <si>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</si>
  <si>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</si>
  <si>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</si>
  <si>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</si>
  <si>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</si>
  <si>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</si>
  <si>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</si>
  <si>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</si>
  <si>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</si>
  <si>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</si>
  <si>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</si>
  <si>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</si>
  <si>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</si>
  <si>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</si>
  <si>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</si>
  <si>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</si>
  <si>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</si>
  <si>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</si>
  <si>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</si>
  <si>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</si>
  <si>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</si>
  <si>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</si>
  <si>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</si>
  <si>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</si>
  <si>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</si>
  <si>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</si>
  <si>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</si>
  <si>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</si>
  <si>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</si>
  <si>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</si>
  <si>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</si>
  <si>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</si>
  <si>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</si>
  <si>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</si>
  <si>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</si>
  <si>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</si>
  <si>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</si>
  <si>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</si>
  <si>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</si>
  <si>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</si>
  <si>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</si>
  <si>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</si>
  <si>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</si>
  <si>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</si>
  <si>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</si>
  <si>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</si>
  <si>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</si>
  <si>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</si>
  <si>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</si>
  <si>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</si>
  <si>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</si>
  <si>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</si>
  <si>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</si>
  <si>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</si>
  <si>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</si>
  <si>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</si>
  <si>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</si>
  <si>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</si>
  <si>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</si>
  <si>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</si>
  <si>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</si>
  <si>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</si>
  <si>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</si>
  <si>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</si>
  <si>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</si>
  <si>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</si>
  <si>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</si>
  <si>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</si>
  <si>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</si>
  <si>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</si>
  <si>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</si>
  <si>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</si>
  <si>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</si>
  <si>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</si>
  <si>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</si>
  <si>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</si>
  <si>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</si>
  <si>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</si>
  <si>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</si>
  <si>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</si>
  <si>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</si>
  <si>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</si>
  <si>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</si>
  <si>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</si>
  <si>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</si>
  <si>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</si>
  <si>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</si>
  <si>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</si>
  <si>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</si>
  <si>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</si>
  <si>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</si>
  <si>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</si>
  <si>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</si>
  <si>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</si>
  <si>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</si>
  <si>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</si>
  <si>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</si>
  <si>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</si>
  <si>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</si>
  <si>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</si>
  <si>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</si>
  <si>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</si>
  <si>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</si>
  <si>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</si>
  <si>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</si>
  <si>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</si>
  <si>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</si>
  <si>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</si>
  <si>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</si>
  <si>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</si>
  <si>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</si>
  <si>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</si>
  <si>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</si>
  <si>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</si>
  <si>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</si>
  <si>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</si>
  <si>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</si>
  <si>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</si>
  <si>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</si>
  <si>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</si>
  <si>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</si>
  <si>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</si>
  <si>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</si>
  <si>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</si>
  <si>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</si>
  <si>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</si>
  <si>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</si>
  <si>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</si>
  <si>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</si>
  <si>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</si>
  <si>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</si>
  <si>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</si>
  <si>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</si>
  <si>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</si>
  <si>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</si>
  <si>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</si>
  <si>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</si>
  <si>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</si>
  <si>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</si>
  <si>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</si>
  <si>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</si>
  <si>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</si>
  <si>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</si>
  <si>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</si>
  <si>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</si>
  <si>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</si>
  <si>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</si>
  <si>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</si>
  <si>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</si>
  <si>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</si>
  <si>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</si>
  <si>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</si>
  <si>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</si>
  <si>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</si>
  <si>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</si>
  <si>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</si>
  <si>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</si>
  <si>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</si>
  <si>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</si>
  <si>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</si>
  <si>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</si>
  <si>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</si>
  <si>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</si>
  <si>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</si>
  <si>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</si>
  <si>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</si>
  <si>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</si>
  <si>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</si>
  <si>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</si>
  <si>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</si>
  <si>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</si>
  <si>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</si>
  <si>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</si>
  <si>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</si>
  <si>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</si>
  <si>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</si>
  <si>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</si>
  <si>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</si>
  <si>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</si>
  <si>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</si>
  <si>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</si>
  <si>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</si>
  <si>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</si>
  <si>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</si>
  <si>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</si>
  <si>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</si>
  <si>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</si>
  <si>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</si>
  <si>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</si>
  <si>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</si>
  <si>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</si>
  <si>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</si>
  <si>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</si>
  <si>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</si>
  <si>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</si>
  <si>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</si>
  <si>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</si>
  <si>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</si>
  <si>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</si>
  <si>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</si>
  <si>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</si>
  <si>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</si>
  <si>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</si>
  <si>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</si>
  <si>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</si>
  <si>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</si>
  <si>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</si>
  <si>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</si>
  <si>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</si>
  <si>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</si>
  <si>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</si>
  <si>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</si>
  <si>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</si>
  <si>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</si>
  <si>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</si>
  <si>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</si>
  <si>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</si>
  <si>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</si>
  <si>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</si>
  <si>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</si>
  <si>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</si>
  <si>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</si>
  <si>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</si>
  <si>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</si>
  <si>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</si>
  <si>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</si>
  <si>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</si>
  <si>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</si>
  <si>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</si>
  <si>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</si>
  <si>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</si>
  <si>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</si>
  <si>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</si>
  <si>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</si>
  <si>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</si>
  <si>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</si>
  <si>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</si>
  <si>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</si>
  <si>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</si>
  <si>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</si>
  <si>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</si>
  <si>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</si>
  <si>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</si>
  <si>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</si>
  <si>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</si>
  <si>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</si>
  <si>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</si>
  <si>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</si>
  <si>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</si>
  <si>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</si>
  <si>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</si>
  <si>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</si>
  <si>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</si>
  <si>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</si>
  <si>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</si>
  <si>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</si>
  <si>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</si>
  <si>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</si>
  <si>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</si>
  <si>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</si>
  <si>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</si>
  <si>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</si>
  <si>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</si>
  <si>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</si>
  <si>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</si>
  <si>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</si>
  <si>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</si>
  <si>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</si>
  <si>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</si>
  <si>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</si>
  <si>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</si>
  <si>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</si>
  <si>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</si>
  <si>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</si>
  <si>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</si>
  <si>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</si>
  <si>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4階病棟</t>
  </si>
  <si>
    <t>5階病棟</t>
  </si>
  <si>
    <t>6階病棟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</si>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</sst>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20</v>
      </c>
      <c r="M20" s="17" t="s">
        <v>20</v>
      </c>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56</v>
      </c>
      <c r="M108" s="146">
        <v>56</v>
      </c>
      <c r="N108" s="221">
        <v>56</v>
      </c>
      <c r="O108" s="221">
        <v>52</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56</v>
      </c>
      <c r="M109" s="146">
        <v>56</v>
      </c>
      <c r="N109" s="221">
        <v>56</v>
      </c>
      <c r="O109" s="221">
        <v>52</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56</v>
      </c>
      <c r="M110" s="146">
        <v>56</v>
      </c>
      <c r="N110" s="221">
        <v>56</v>
      </c>
      <c r="O110" s="221">
        <v>52</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t="s">
        <v>110</v>
      </c>
      <c r="O130" s="224" t="s">
        <v>110</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56</v>
      </c>
      <c r="M131" s="179">
        <v>56</v>
      </c>
      <c r="N131" s="224">
        <v>56</v>
      </c>
      <c r="O131" s="224">
        <v>52</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14</v>
      </c>
      <c r="M186" s="181">
        <v>15</v>
      </c>
      <c r="N186" s="229">
        <v>14</v>
      </c>
      <c r="O186" s="229">
        <v>13</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1.1</v>
      </c>
      <c r="M187" s="181">
        <v>0.7</v>
      </c>
      <c r="N187" s="229">
        <v>1.4</v>
      </c>
      <c r="O187" s="229">
        <v>2.1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v>1</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10</v>
      </c>
      <c r="M190" s="181">
        <v>13</v>
      </c>
      <c r="N190" s="229">
        <v>13</v>
      </c>
      <c r="O190" s="229">
        <v>11</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1.7</v>
      </c>
      <c r="M191" s="181">
        <v>1.8</v>
      </c>
      <c r="N191" s="229">
        <v>3.3</v>
      </c>
      <c r="O191" s="229">
        <v>2.1</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184</v>
      </c>
      <c r="M214" s="1"/>
      <c r="N214" s="225"/>
      <c r="O214" s="225"/>
      <c r="P214" s="225"/>
      <c r="Q214" s="225"/>
      <c r="R214" s="225"/>
      <c r="S214" s="225"/>
    </row>
    <row r="215" ht="20.25" customHeight="1">
      <c r="C215" s="25"/>
      <c r="I215" s="47" t="s">
        <v>78</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17</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1.6</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2</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2</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17</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1.8</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5</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5</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1</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3</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1.4</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67</v>
      </c>
      <c r="M314" s="289">
        <v>82</v>
      </c>
      <c r="N314" s="193">
        <v>82</v>
      </c>
      <c r="O314" s="193">
        <v>61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67</v>
      </c>
      <c r="M315" s="181">
        <v>82</v>
      </c>
      <c r="N315" s="292">
        <v>82</v>
      </c>
      <c r="O315" s="292">
        <v>61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19286</v>
      </c>
      <c r="M318" s="181">
        <v>18912</v>
      </c>
      <c r="N318" s="181">
        <v>19293</v>
      </c>
      <c r="O318" s="181">
        <v>17881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68</v>
      </c>
      <c r="M319" s="181">
        <v>88</v>
      </c>
      <c r="N319" s="181">
        <v>82</v>
      </c>
      <c r="O319" s="181">
        <v>63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67</v>
      </c>
      <c r="M327" s="181">
        <v>82</v>
      </c>
      <c r="N327" s="181">
        <v>82</v>
      </c>
      <c r="O327" s="181">
        <v>61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v>
      </c>
      <c r="M328" s="181">
        <v>1</v>
      </c>
      <c r="N328" s="181">
        <v>0</v>
      </c>
      <c r="O328" s="181">
        <v>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4</v>
      </c>
      <c r="M329" s="181">
        <v>1</v>
      </c>
      <c r="N329" s="181">
        <v>4</v>
      </c>
      <c r="O329" s="181">
        <v>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59</v>
      </c>
      <c r="M330" s="181">
        <v>76</v>
      </c>
      <c r="N330" s="181">
        <v>77</v>
      </c>
      <c r="O330" s="181">
        <v>58</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v>
      </c>
      <c r="M331" s="181">
        <v>0</v>
      </c>
      <c r="N331" s="181">
        <v>1</v>
      </c>
      <c r="O331" s="181">
        <v>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2</v>
      </c>
      <c r="M332" s="181">
        <v>4</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68</v>
      </c>
      <c r="M335" s="181">
        <v>88</v>
      </c>
      <c r="N335" s="181">
        <v>82</v>
      </c>
      <c r="O335" s="181">
        <v>63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2</v>
      </c>
      <c r="M336" s="181">
        <v>1</v>
      </c>
      <c r="N336" s="181">
        <v>2</v>
      </c>
      <c r="O336" s="181">
        <v>3</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v>
      </c>
      <c r="M337" s="181">
        <v>3</v>
      </c>
      <c r="N337" s="181">
        <v>2</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v>
      </c>
      <c r="M338" s="181">
        <v>8</v>
      </c>
      <c r="N338" s="181">
        <v>14</v>
      </c>
      <c r="O338" s="181">
        <v>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v>
      </c>
      <c r="M339" s="181">
        <v>1</v>
      </c>
      <c r="N339" s="181">
        <v>1</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v>
      </c>
      <c r="M340" s="181">
        <v>7</v>
      </c>
      <c r="N340" s="181">
        <v>1</v>
      </c>
      <c r="O340" s="181">
        <v>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8</v>
      </c>
      <c r="M341" s="181">
        <v>13</v>
      </c>
      <c r="N341" s="181">
        <v>5</v>
      </c>
      <c r="O341" s="181">
        <v>9</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5</v>
      </c>
      <c r="M342" s="181">
        <v>4</v>
      </c>
      <c r="N342" s="181">
        <v>2</v>
      </c>
      <c r="O342" s="181">
        <v>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47</v>
      </c>
      <c r="M343" s="181">
        <v>51</v>
      </c>
      <c r="N343" s="181">
        <v>55</v>
      </c>
      <c r="O343" s="181">
        <v>43</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66</v>
      </c>
      <c r="M352" s="181">
        <v>87</v>
      </c>
      <c r="N352" s="229">
        <v>80</v>
      </c>
      <c r="O352" s="229">
        <v>60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58</v>
      </c>
      <c r="M353" s="181">
        <v>73</v>
      </c>
      <c r="N353" s="229">
        <v>75</v>
      </c>
      <c r="O353" s="229">
        <v>57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14</v>
      </c>
      <c r="N355" s="229">
        <v>5</v>
      </c>
      <c r="O355" s="229">
        <v>3</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353</v>
      </c>
      <c r="M388" s="263" t="s">
        <v>354</v>
      </c>
      <c r="N388" s="263" t="s">
        <v>355</v>
      </c>
      <c r="O388" s="263" t="s">
        <v>356</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705</v>
      </c>
      <c r="M401" s="185">
        <v>708</v>
      </c>
      <c r="N401" s="185">
        <v>710</v>
      </c>
      <c r="O401" s="234">
        <v>647</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0</v>
      </c>
      <c r="N479" s="234">
        <v>1</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3</v>
      </c>
      <c r="M485" s="185">
        <v>0</v>
      </c>
      <c r="N485" s="234">
        <v>1</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14</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405</v>
      </c>
      <c r="M547" s="185">
        <v>579</v>
      </c>
      <c r="N547" s="234">
        <v>506</v>
      </c>
      <c r="O547" s="234">
        <v>450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65</v>
      </c>
      <c r="M644" s="185">
        <v>82</v>
      </c>
      <c r="N644" s="234">
        <v>86</v>
      </c>
      <c r="O644" s="234">
        <v>67</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v>
      </c>
      <c r="M648" s="185">
        <v>2</v>
      </c>
      <c r="N648" s="234">
        <v>1</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25</v>
      </c>
      <c r="M665" s="185">
        <v>57</v>
      </c>
      <c r="N665" s="234">
        <v>33</v>
      </c>
      <c r="O665" s="234">
        <v>22</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671</v>
      </c>
      <c r="M673" s="185">
        <v>667</v>
      </c>
      <c r="N673" s="234">
        <v>680</v>
      </c>
      <c r="O673" s="234">
        <v>588</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454</v>
      </c>
      <c r="M675" s="185">
        <v>440</v>
      </c>
      <c r="N675" s="234">
        <v>371</v>
      </c>
      <c r="O675" s="234">
        <v>361</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207</v>
      </c>
      <c r="M676" s="185">
        <v>167</v>
      </c>
      <c r="N676" s="234">
        <v>240</v>
      </c>
      <c r="O676" s="234">
        <v>205</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10</v>
      </c>
      <c r="M677" s="185">
        <v>60</v>
      </c>
      <c r="N677" s="234">
        <v>69</v>
      </c>
      <c r="O677" s="234">
        <v>22</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84</v>
      </c>
      <c r="M683" s="185">
        <v>87</v>
      </c>
      <c r="N683" s="234">
        <v>77</v>
      </c>
      <c r="O683" s="234">
        <v>81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340</v>
      </c>
      <c r="M686" s="185">
        <v>316</v>
      </c>
      <c r="N686" s="234">
        <v>329</v>
      </c>
      <c r="O686" s="234">
        <v>294</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66</v>
      </c>
      <c r="M697" s="279">
        <v>87</v>
      </c>
      <c r="N697" s="280">
        <v>80</v>
      </c>
      <c r="O697" s="280">
        <v>60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506</v>
      </c>
      <c r="M721" s="185">
        <v>608</v>
      </c>
      <c r="N721" s="234">
        <v>613</v>
      </c>
      <c r="O721" s="234">
        <v>470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24</v>
      </c>
      <c r="M733" s="185">
        <v>56</v>
      </c>
      <c r="N733" s="234">
        <v>37</v>
      </c>
      <c r="O733" s="234">
        <v>36</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