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<sst xmlns="http://schemas.openxmlformats.org/spreadsheetml/2006/main" count="886" uniqueCount="886">
  <si>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</si>
  <si>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医療法人社団緑成会横浜総合病院</t>
  </si>
  <si>
    <t>〒225-0025　横浜市青葉区鉄町２２０１番地５</t>
  </si>
  <si>
    <t>病棟の建築時期と構造</t>
  </si>
  <si>
    <t>建物情報＼病棟名</t>
  </si>
  <si>
    <t>2階西病棟</t>
  </si>
  <si>
    <t>2階東病棟</t>
  </si>
  <si>
    <t>3階西病棟</t>
  </si>
  <si>
    <t>3階東病棟</t>
  </si>
  <si>
    <t>4階西病棟</t>
  </si>
  <si>
    <t>4階東病棟</t>
  </si>
  <si>
    <t>HCU</t>
  </si>
  <si>
    <t>SCU</t>
  </si>
  <si>
    <t>様式１病院病棟票(1)</t>
  </si>
  <si>
    <t>建築時期</t>
  </si>
  <si>
    <t>1988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</si>
  <si>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</si>
  <si>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</si>
  <si>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</si>
  <si>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</si>
  <si>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</si>
  <si>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</si>
  <si>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</si>
  <si>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</si>
  <si>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</si>
  <si>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</si>
  <si>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</si>
  <si>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</si>
  <si>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</si>
  <si>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</si>
  <si>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</si>
  <si>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</si>
  <si>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</si>
  <si>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</si>
  <si>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</si>
  <si>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</si>
  <si>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</si>
  <si>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</si>
  <si>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</si>
  <si>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</si>
  <si>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</si>
  <si>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</si>
  <si>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</si>
  <si>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</si>
  <si>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</si>
  <si>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</si>
  <si>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</si>
  <si>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</si>
  <si>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</si>
  <si>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</si>
  <si>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</si>
  <si>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</si>
  <si>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</si>
  <si>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</si>
  <si>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</si>
  <si>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</si>
  <si>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</si>
  <si>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</si>
  <si>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</si>
  <si>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</si>
  <si>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</si>
  <si>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</si>
  <si>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</si>
  <si>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</si>
  <si>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</si>
  <si>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</si>
  <si>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</si>
  <si>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</si>
  <si>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</si>
  <si>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</si>
  <si>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</si>
  <si>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</si>
  <si>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</si>
  <si>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</si>
  <si>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</si>
  <si>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</si>
  <si>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</si>
  <si>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</si>
  <si>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</si>
  <si>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</si>
  <si>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</si>
  <si>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</si>
  <si>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</si>
  <si>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</si>
  <si>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</si>
  <si>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</si>
  <si>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</si>
  <si>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</si>
  <si>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</si>
  <si>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</si>
  <si>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</si>
  <si>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</si>
  <si>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</si>
  <si>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</si>
  <si>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</si>
  <si>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</si>
  <si>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</si>
  <si>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</si>
  <si>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</si>
  <si>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</si>
  <si>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</si>
  <si>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令和7年5月より47床から44床へ減少(最大使用病床数は実際には46床)SCUが同時期に6床から9床へ増床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</si>
  <si>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</si>
  <si>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</si>
  <si>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</si>
  <si>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</si>
  <si>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</si>
  <si>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</si>
  <si>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脳神経外科</t>
  </si>
  <si>
    <t>様式１病院施設票(43)-1</t>
  </si>
  <si>
    <t>複数ある場合、上位３つ</t>
  </si>
  <si>
    <t>循環器内科</t>
  </si>
  <si>
    <t>産婦人科</t>
  </si>
  <si>
    <t>整形外科</t>
  </si>
  <si>
    <t>消化器内科（胃腸内科）</t>
  </si>
  <si>
    <t>様式１病院施設票(43)-2</t>
  </si>
  <si>
    <t>心臓血管外科</t>
  </si>
  <si>
    <t>眼科</t>
  </si>
  <si>
    <t>歯科口腔外科</t>
  </si>
  <si>
    <t>消化器外科（胃腸外科）</t>
  </si>
  <si>
    <t>様式１病院施設票(43)-3</t>
  </si>
  <si>
    <t>乳腺外科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</si>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</sst>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t="s">
        <v>21</v>
      </c>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t="s">
        <v>21</v>
      </c>
      <c r="N18" s="17" t="s">
        <v>21</v>
      </c>
      <c r="O18" s="17" t="s">
        <v>21</v>
      </c>
      <c r="P18" s="17" t="s">
        <v>21</v>
      </c>
      <c r="Q18" s="17" t="s">
        <v>21</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t="s">
        <v>21</v>
      </c>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t="s">
        <v>21</v>
      </c>
      <c r="O29" s="17" t="s">
        <v>21</v>
      </c>
      <c r="P29" s="17" t="s">
        <v>21</v>
      </c>
      <c r="Q29" s="17" t="s">
        <v>21</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22</v>
      </c>
      <c r="P95" s="263" t="s">
        <v>22</v>
      </c>
      <c r="Q95" s="263" t="s">
        <v>22</v>
      </c>
      <c r="R95" s="263" t="s">
        <v>20</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26</v>
      </c>
      <c r="N104" s="221">
        <v>55</v>
      </c>
      <c r="O104" s="221">
        <v>44</v>
      </c>
      <c r="P104" s="221">
        <v>55</v>
      </c>
      <c r="Q104" s="221">
        <v>54</v>
      </c>
      <c r="R104" s="221">
        <v>10</v>
      </c>
      <c r="S104" s="221">
        <v>9</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40</v>
      </c>
      <c r="M105" s="146">
        <v>25</v>
      </c>
      <c r="N105" s="221">
        <v>44</v>
      </c>
      <c r="O105" s="221">
        <v>35</v>
      </c>
      <c r="P105" s="221">
        <v>44</v>
      </c>
      <c r="Q105" s="221">
        <v>43</v>
      </c>
      <c r="R105" s="221">
        <v>0</v>
      </c>
      <c r="S105" s="221">
        <v>6</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45</v>
      </c>
      <c r="M106" s="146">
        <v>21</v>
      </c>
      <c r="N106" s="221">
        <v>55</v>
      </c>
      <c r="O106" s="221">
        <v>44</v>
      </c>
      <c r="P106" s="221">
        <v>51</v>
      </c>
      <c r="Q106" s="221">
        <v>51</v>
      </c>
      <c r="R106" s="221">
        <v>10</v>
      </c>
      <c r="S106" s="221">
        <v>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45</v>
      </c>
      <c r="M107" s="146">
        <v>25</v>
      </c>
      <c r="N107" s="221">
        <v>47</v>
      </c>
      <c r="O107" s="221">
        <v>38</v>
      </c>
      <c r="P107" s="221">
        <v>47</v>
      </c>
      <c r="Q107" s="221">
        <v>47</v>
      </c>
      <c r="R107" s="221">
        <v>10</v>
      </c>
      <c r="S107" s="221">
        <v>9</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101</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107</v>
      </c>
      <c r="R119" s="224" t="s">
        <v>106</v>
      </c>
      <c r="S119" s="224" t="s">
        <v>108</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112</v>
      </c>
      <c r="N120" s="224" t="s">
        <v>113</v>
      </c>
      <c r="O120" s="224" t="s">
        <v>108</v>
      </c>
      <c r="P120" s="224" t="s">
        <v>114</v>
      </c>
      <c r="Q120" s="224" t="s">
        <v>42</v>
      </c>
      <c r="R120" s="224" t="s">
        <v>111</v>
      </c>
      <c r="S120" s="224" t="s">
        <v>42</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116</v>
      </c>
      <c r="M121" s="179" t="s">
        <v>117</v>
      </c>
      <c r="N121" s="224" t="s">
        <v>118</v>
      </c>
      <c r="O121" s="224" t="s">
        <v>113</v>
      </c>
      <c r="P121" s="224" t="s">
        <v>119</v>
      </c>
      <c r="Q121" s="224" t="s">
        <v>42</v>
      </c>
      <c r="R121" s="224" t="s">
        <v>108</v>
      </c>
      <c r="S121" s="224" t="s">
        <v>42</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107</v>
      </c>
      <c r="M122" s="179" t="s">
        <v>121</v>
      </c>
      <c r="N122" s="224" t="s">
        <v>42</v>
      </c>
      <c r="O122" s="224" t="s">
        <v>122</v>
      </c>
      <c r="P122" s="224" t="s">
        <v>107</v>
      </c>
      <c r="Q122" s="224" t="s">
        <v>42</v>
      </c>
      <c r="R122" s="224" t="s">
        <v>107</v>
      </c>
      <c r="S122" s="224" t="s">
        <v>42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127</v>
      </c>
      <c r="N130" s="224" t="s">
        <v>127</v>
      </c>
      <c r="O130" s="224" t="s">
        <v>127</v>
      </c>
      <c r="P130" s="224" t="s">
        <v>127</v>
      </c>
      <c r="Q130" s="224" t="s">
        <v>127</v>
      </c>
      <c r="R130" s="224" t="s">
        <v>128</v>
      </c>
      <c r="S130" s="224" t="s">
        <v>129</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130</v>
      </c>
      <c r="F131" s="305"/>
      <c r="G131" s="305"/>
      <c r="H131" s="306"/>
      <c r="I131" s="345"/>
      <c r="J131" s="67"/>
      <c r="K131" s="68"/>
      <c r="L131" s="66">
        <v>47</v>
      </c>
      <c r="M131" s="179">
        <v>26</v>
      </c>
      <c r="N131" s="224">
        <v>55</v>
      </c>
      <c r="O131" s="224">
        <v>44</v>
      </c>
      <c r="P131" s="224">
        <v>55</v>
      </c>
      <c r="Q131" s="224">
        <v>54</v>
      </c>
      <c r="R131" s="224">
        <v>10</v>
      </c>
      <c r="S131" s="224">
        <v>9</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64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1.5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32</v>
      </c>
      <c r="M186" s="181">
        <v>11</v>
      </c>
      <c r="N186" s="229">
        <v>30</v>
      </c>
      <c r="O186" s="229">
        <v>32</v>
      </c>
      <c r="P186" s="229">
        <v>30</v>
      </c>
      <c r="Q186" s="229">
        <v>31</v>
      </c>
      <c r="R186" s="229">
        <v>26</v>
      </c>
      <c r="S186" s="229">
        <v>9</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0</v>
      </c>
      <c r="M187" s="181">
        <v>0</v>
      </c>
      <c r="N187" s="229">
        <v>1</v>
      </c>
      <c r="O187" s="229">
        <v>0</v>
      </c>
      <c r="P187" s="229">
        <v>0</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0</v>
      </c>
      <c r="M188" s="181">
        <v>0</v>
      </c>
      <c r="N188" s="229">
        <v>0</v>
      </c>
      <c r="O188" s="229">
        <v>1</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v>
      </c>
      <c r="M189" s="181">
        <v>0</v>
      </c>
      <c r="N189" s="229">
        <v>0.6</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5</v>
      </c>
      <c r="M190" s="181">
        <v>2</v>
      </c>
      <c r="N190" s="229">
        <v>6</v>
      </c>
      <c r="O190" s="229">
        <v>2</v>
      </c>
      <c r="P190" s="229">
        <v>5</v>
      </c>
      <c r="Q190" s="229">
        <v>6</v>
      </c>
      <c r="R190" s="229">
        <v>2</v>
      </c>
      <c r="S190" s="229">
        <v>1</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0.3</v>
      </c>
      <c r="M191" s="181">
        <v>0</v>
      </c>
      <c r="N191" s="229">
        <v>0</v>
      </c>
      <c r="O191" s="229">
        <v>1.9</v>
      </c>
      <c r="P191" s="229">
        <v>0.8</v>
      </c>
      <c r="Q191" s="229">
        <v>0</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0</v>
      </c>
      <c r="M192" s="181">
        <v>8</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4</v>
      </c>
      <c r="M194" s="181">
        <v>0</v>
      </c>
      <c r="N194" s="229">
        <v>5</v>
      </c>
      <c r="O194" s="229">
        <v>5</v>
      </c>
      <c r="P194" s="229">
        <v>4</v>
      </c>
      <c r="Q194" s="229">
        <v>4</v>
      </c>
      <c r="R194" s="229">
        <v>0</v>
      </c>
      <c r="S194" s="229">
        <v>2</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1</v>
      </c>
      <c r="M196" s="181">
        <v>0</v>
      </c>
      <c r="N196" s="229">
        <v>1</v>
      </c>
      <c r="O196" s="229">
        <v>1</v>
      </c>
      <c r="P196" s="229">
        <v>1</v>
      </c>
      <c r="Q196" s="229">
        <v>1</v>
      </c>
      <c r="R196" s="229">
        <v>0</v>
      </c>
      <c r="S196" s="229">
        <v>1</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1</v>
      </c>
      <c r="M198" s="181">
        <v>0</v>
      </c>
      <c r="N198" s="229">
        <v>1</v>
      </c>
      <c r="O198" s="229">
        <v>1</v>
      </c>
      <c r="P198" s="229">
        <v>1</v>
      </c>
      <c r="Q198" s="229">
        <v>1</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3</v>
      </c>
      <c r="M200" s="181">
        <v>3</v>
      </c>
      <c r="N200" s="229">
        <v>2</v>
      </c>
      <c r="O200" s="229">
        <v>2</v>
      </c>
      <c r="P200" s="229">
        <v>2</v>
      </c>
      <c r="Q200" s="229">
        <v>3</v>
      </c>
      <c r="R200" s="229">
        <v>3</v>
      </c>
      <c r="S200" s="229">
        <v>2</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20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30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204</v>
      </c>
      <c r="M214" s="1"/>
      <c r="N214" s="225"/>
      <c r="O214" s="225"/>
      <c r="P214" s="225"/>
      <c r="Q214" s="225"/>
      <c r="R214" s="225"/>
      <c r="S214" s="225"/>
    </row>
    <row r="215" ht="20.25" customHeight="1">
      <c r="C215" s="25"/>
      <c r="I215" s="47" t="s">
        <v>82</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13</v>
      </c>
      <c r="M216" s="239">
        <v>51</v>
      </c>
      <c r="N216" s="239">
        <v>17</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1.6</v>
      </c>
      <c r="M217" s="199">
        <v>4.9</v>
      </c>
      <c r="N217" s="199">
        <v>1.1</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0</v>
      </c>
      <c r="M218" s="239">
        <v>1</v>
      </c>
      <c r="N218" s="239">
        <v>0</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0</v>
      </c>
      <c r="N219" s="199">
        <v>0</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1</v>
      </c>
      <c r="M220" s="239">
        <v>5</v>
      </c>
      <c r="N220" s="239">
        <v>0</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2.1</v>
      </c>
      <c r="N221" s="199">
        <v>0.6</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0</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10</v>
      </c>
      <c r="N224" s="239">
        <v>0</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0</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0</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0</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5</v>
      </c>
      <c r="N230" s="239">
        <v>2</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1.3</v>
      </c>
      <c r="N231" s="199">
        <v>0</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9</v>
      </c>
      <c r="N232" s="239">
        <v>0</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10</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1367</v>
      </c>
      <c r="M314" s="289">
        <v>1036</v>
      </c>
      <c r="N314" s="193">
        <v>1069</v>
      </c>
      <c r="O314" s="193">
        <v>840</v>
      </c>
      <c r="P314" s="291">
        <v>1547</v>
      </c>
      <c r="Q314" s="181">
        <v>840</v>
      </c>
      <c r="R314" s="181">
        <v>678</v>
      </c>
      <c r="S314" s="181">
        <v>231</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945</v>
      </c>
      <c r="M315" s="181">
        <v>855</v>
      </c>
      <c r="N315" s="292">
        <v>578</v>
      </c>
      <c r="O315" s="292">
        <v>437</v>
      </c>
      <c r="P315" s="181">
        <v>656</v>
      </c>
      <c r="Q315" s="181">
        <v>234</v>
      </c>
      <c r="R315" s="181">
        <v>236</v>
      </c>
      <c r="S315" s="181">
        <v>91</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169</v>
      </c>
      <c r="M316" s="181">
        <v>106</v>
      </c>
      <c r="N316" s="181">
        <v>158</v>
      </c>
      <c r="O316" s="181">
        <v>137</v>
      </c>
      <c r="P316" s="181">
        <v>460</v>
      </c>
      <c r="Q316" s="181">
        <v>197</v>
      </c>
      <c r="R316" s="181">
        <v>35</v>
      </c>
      <c r="S316" s="181">
        <v>35</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253</v>
      </c>
      <c r="M317" s="181">
        <v>75</v>
      </c>
      <c r="N317" s="181">
        <v>333</v>
      </c>
      <c r="O317" s="181">
        <v>266</v>
      </c>
      <c r="P317" s="181">
        <v>431</v>
      </c>
      <c r="Q317" s="181">
        <v>409</v>
      </c>
      <c r="R317" s="181">
        <v>407</v>
      </c>
      <c r="S317" s="181">
        <v>105</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12436</v>
      </c>
      <c r="M318" s="181">
        <v>3953</v>
      </c>
      <c r="N318" s="181">
        <v>16942</v>
      </c>
      <c r="O318" s="181">
        <v>13522</v>
      </c>
      <c r="P318" s="181">
        <v>14563</v>
      </c>
      <c r="Q318" s="181">
        <v>16989</v>
      </c>
      <c r="R318" s="181">
        <v>2292</v>
      </c>
      <c r="S318" s="181">
        <v>2086</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1370</v>
      </c>
      <c r="M319" s="181">
        <v>1032</v>
      </c>
      <c r="N319" s="181">
        <v>1051</v>
      </c>
      <c r="O319" s="181">
        <v>862</v>
      </c>
      <c r="P319" s="181">
        <v>1555</v>
      </c>
      <c r="Q319" s="181">
        <v>835</v>
      </c>
      <c r="R319" s="181">
        <v>673</v>
      </c>
      <c r="S319" s="181">
        <v>225</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1367</v>
      </c>
      <c r="M327" s="181">
        <v>1036</v>
      </c>
      <c r="N327" s="181">
        <v>1069</v>
      </c>
      <c r="O327" s="181">
        <v>840</v>
      </c>
      <c r="P327" s="181">
        <v>1547</v>
      </c>
      <c r="Q327" s="181">
        <v>840</v>
      </c>
      <c r="R327" s="181">
        <v>678</v>
      </c>
      <c r="S327" s="181">
        <v>231</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253</v>
      </c>
      <c r="M328" s="181">
        <v>14</v>
      </c>
      <c r="N328" s="181">
        <v>119</v>
      </c>
      <c r="O328" s="181">
        <v>292</v>
      </c>
      <c r="P328" s="181">
        <v>76</v>
      </c>
      <c r="Q328" s="181">
        <v>121</v>
      </c>
      <c r="R328" s="181">
        <v>240</v>
      </c>
      <c r="S328" s="181">
        <v>97</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959</v>
      </c>
      <c r="M329" s="181">
        <v>934</v>
      </c>
      <c r="N329" s="181">
        <v>826</v>
      </c>
      <c r="O329" s="181">
        <v>429</v>
      </c>
      <c r="P329" s="181">
        <v>1252</v>
      </c>
      <c r="Q329" s="181">
        <v>452</v>
      </c>
      <c r="R329" s="181">
        <v>330</v>
      </c>
      <c r="S329" s="181">
        <v>107</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14</v>
      </c>
      <c r="M330" s="181">
        <v>3</v>
      </c>
      <c r="N330" s="181">
        <v>10</v>
      </c>
      <c r="O330" s="181">
        <v>17</v>
      </c>
      <c r="P330" s="181">
        <v>15</v>
      </c>
      <c r="Q330" s="181">
        <v>19</v>
      </c>
      <c r="R330" s="181">
        <v>6</v>
      </c>
      <c r="S330" s="181">
        <v>5</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68</v>
      </c>
      <c r="M331" s="181">
        <v>16</v>
      </c>
      <c r="N331" s="181">
        <v>47</v>
      </c>
      <c r="O331" s="181">
        <v>47</v>
      </c>
      <c r="P331" s="181">
        <v>102</v>
      </c>
      <c r="Q331" s="181">
        <v>138</v>
      </c>
      <c r="R331" s="181">
        <v>54</v>
      </c>
      <c r="S331" s="181">
        <v>12</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0</v>
      </c>
      <c r="M333" s="181">
        <v>55</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73</v>
      </c>
      <c r="M334" s="181">
        <v>14</v>
      </c>
      <c r="N334" s="181">
        <v>67</v>
      </c>
      <c r="O334" s="181">
        <v>55</v>
      </c>
      <c r="P334" s="181">
        <v>102</v>
      </c>
      <c r="Q334" s="181">
        <v>110</v>
      </c>
      <c r="R334" s="181">
        <v>48</v>
      </c>
      <c r="S334" s="181">
        <v>10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1370</v>
      </c>
      <c r="M335" s="181">
        <v>1032</v>
      </c>
      <c r="N335" s="181">
        <v>1051</v>
      </c>
      <c r="O335" s="181">
        <v>862</v>
      </c>
      <c r="P335" s="181">
        <v>1555</v>
      </c>
      <c r="Q335" s="181">
        <v>835</v>
      </c>
      <c r="R335" s="181">
        <v>673</v>
      </c>
      <c r="S335" s="181">
        <v>225</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93</v>
      </c>
      <c r="M336" s="181">
        <v>11</v>
      </c>
      <c r="N336" s="181">
        <v>60</v>
      </c>
      <c r="O336" s="181">
        <v>98</v>
      </c>
      <c r="P336" s="181">
        <v>73</v>
      </c>
      <c r="Q336" s="181">
        <v>51</v>
      </c>
      <c r="R336" s="181">
        <v>614</v>
      </c>
      <c r="S336" s="181">
        <v>207</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1044</v>
      </c>
      <c r="M337" s="181">
        <v>978</v>
      </c>
      <c r="N337" s="181">
        <v>663</v>
      </c>
      <c r="O337" s="181">
        <v>438</v>
      </c>
      <c r="P337" s="181">
        <v>1176</v>
      </c>
      <c r="Q337" s="181">
        <v>382</v>
      </c>
      <c r="R337" s="181">
        <v>10</v>
      </c>
      <c r="S337" s="181">
        <v>15</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52</v>
      </c>
      <c r="M338" s="181">
        <v>13</v>
      </c>
      <c r="N338" s="181">
        <v>132</v>
      </c>
      <c r="O338" s="181">
        <v>128</v>
      </c>
      <c r="P338" s="181">
        <v>47</v>
      </c>
      <c r="Q338" s="181">
        <v>74</v>
      </c>
      <c r="R338" s="181">
        <v>10</v>
      </c>
      <c r="S338" s="181">
        <v>2</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47</v>
      </c>
      <c r="M339" s="181">
        <v>15</v>
      </c>
      <c r="N339" s="181">
        <v>61</v>
      </c>
      <c r="O339" s="181">
        <v>75</v>
      </c>
      <c r="P339" s="181">
        <v>45</v>
      </c>
      <c r="Q339" s="181">
        <v>90</v>
      </c>
      <c r="R339" s="181">
        <v>1</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25</v>
      </c>
      <c r="M340" s="181">
        <v>5</v>
      </c>
      <c r="N340" s="181">
        <v>30</v>
      </c>
      <c r="O340" s="181">
        <v>26</v>
      </c>
      <c r="P340" s="181">
        <v>60</v>
      </c>
      <c r="Q340" s="181">
        <v>59</v>
      </c>
      <c r="R340" s="181">
        <v>0</v>
      </c>
      <c r="S340" s="181">
        <v>1</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0</v>
      </c>
      <c r="M341" s="181">
        <v>0</v>
      </c>
      <c r="N341" s="181">
        <v>0</v>
      </c>
      <c r="O341" s="181">
        <v>0</v>
      </c>
      <c r="P341" s="181">
        <v>2</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75</v>
      </c>
      <c r="M342" s="181">
        <v>4</v>
      </c>
      <c r="N342" s="181">
        <v>85</v>
      </c>
      <c r="O342" s="181">
        <v>56</v>
      </c>
      <c r="P342" s="181">
        <v>95</v>
      </c>
      <c r="Q342" s="181">
        <v>95</v>
      </c>
      <c r="R342" s="181">
        <v>2</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22</v>
      </c>
      <c r="M343" s="181">
        <v>0</v>
      </c>
      <c r="N343" s="181">
        <v>9</v>
      </c>
      <c r="O343" s="181">
        <v>30</v>
      </c>
      <c r="P343" s="181">
        <v>38</v>
      </c>
      <c r="Q343" s="181">
        <v>66</v>
      </c>
      <c r="R343" s="181">
        <v>36</v>
      </c>
      <c r="S343" s="181">
        <v>0</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12</v>
      </c>
      <c r="M344" s="181">
        <v>6</v>
      </c>
      <c r="N344" s="181">
        <v>11</v>
      </c>
      <c r="O344" s="181">
        <v>11</v>
      </c>
      <c r="P344" s="181">
        <v>19</v>
      </c>
      <c r="Q344" s="181">
        <v>18</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1277</v>
      </c>
      <c r="M352" s="181">
        <v>1021</v>
      </c>
      <c r="N352" s="229">
        <v>991</v>
      </c>
      <c r="O352" s="229">
        <v>764</v>
      </c>
      <c r="P352" s="229">
        <v>1482</v>
      </c>
      <c r="Q352" s="229">
        <v>784</v>
      </c>
      <c r="R352" s="229">
        <v>59</v>
      </c>
      <c r="S352" s="229">
        <v>18</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v>0</v>
      </c>
      <c r="Q353" s="229">
        <v>0</v>
      </c>
      <c r="R353" s="229">
        <v>0</v>
      </c>
      <c r="S353" s="229">
        <v>0</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1277</v>
      </c>
      <c r="M356" s="181">
        <v>1021</v>
      </c>
      <c r="N356" s="229">
        <v>991</v>
      </c>
      <c r="O356" s="229">
        <v>764</v>
      </c>
      <c r="P356" s="229">
        <v>1482</v>
      </c>
      <c r="Q356" s="229">
        <v>784</v>
      </c>
      <c r="R356" s="229">
        <v>59</v>
      </c>
      <c r="S356" s="229">
        <v>18</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1660</v>
      </c>
      <c r="M390" s="185">
        <v>365</v>
      </c>
      <c r="N390" s="185">
        <v>1511</v>
      </c>
      <c r="O390" s="234">
        <v>1235</v>
      </c>
      <c r="P390" s="234">
        <v>1954</v>
      </c>
      <c r="Q390" s="234">
        <v>1348</v>
      </c>
      <c r="R390" s="234">
        <v>241</v>
      </c>
      <c r="S390" s="234">
        <v>50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717</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276</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523</v>
      </c>
      <c r="M479" s="185">
        <v>672</v>
      </c>
      <c r="N479" s="234">
        <v>707</v>
      </c>
      <c r="O479" s="234">
        <v>119</v>
      </c>
      <c r="P479" s="234">
        <v>729</v>
      </c>
      <c r="Q479" s="234">
        <v>27</v>
      </c>
      <c r="R479" s="234">
        <v>302</v>
      </c>
      <c r="S479" s="234">
        <v>1</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46</v>
      </c>
      <c r="M480" s="185">
        <v>82</v>
      </c>
      <c r="N480" s="234">
        <v>69</v>
      </c>
      <c r="O480" s="234">
        <v>14</v>
      </c>
      <c r="P480" s="234">
        <v>23</v>
      </c>
      <c r="Q480" s="234">
        <v>7</v>
      </c>
      <c r="R480" s="234">
        <v>27</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22</v>
      </c>
      <c r="M481" s="185">
        <v>26</v>
      </c>
      <c r="N481" s="234">
        <v>614</v>
      </c>
      <c r="O481" s="234">
        <v>5</v>
      </c>
      <c r="P481" s="234">
        <v>9</v>
      </c>
      <c r="Q481" s="234">
        <v>0</v>
      </c>
      <c r="R481" s="234">
        <v>79</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0</v>
      </c>
      <c r="M482" s="185">
        <v>0</v>
      </c>
      <c r="N482" s="234">
        <v>1</v>
      </c>
      <c r="O482" s="234">
        <v>41</v>
      </c>
      <c r="P482" s="234">
        <v>0</v>
      </c>
      <c r="Q482" s="234">
        <v>0</v>
      </c>
      <c r="R482" s="234">
        <v>52</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120</v>
      </c>
      <c r="M483" s="185">
        <v>194</v>
      </c>
      <c r="N483" s="234">
        <v>11</v>
      </c>
      <c r="O483" s="234">
        <v>6</v>
      </c>
      <c r="P483" s="234">
        <v>21</v>
      </c>
      <c r="Q483" s="234">
        <v>2</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1</v>
      </c>
      <c r="M484" s="185">
        <v>2</v>
      </c>
      <c r="N484" s="234">
        <v>26</v>
      </c>
      <c r="O484" s="234">
        <v>3</v>
      </c>
      <c r="P484" s="234">
        <v>1</v>
      </c>
      <c r="Q484" s="234">
        <v>0</v>
      </c>
      <c r="R484" s="234">
        <v>1</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0</v>
      </c>
      <c r="N485" s="234">
        <v>3</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0</v>
      </c>
      <c r="M486" s="185">
        <v>38</v>
      </c>
      <c r="N486" s="234">
        <v>0</v>
      </c>
      <c r="O486" s="234">
        <v>0</v>
      </c>
      <c r="P486" s="234">
        <v>4</v>
      </c>
      <c r="Q486" s="234">
        <v>0</v>
      </c>
      <c r="R486" s="234">
        <v>1</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407</v>
      </c>
      <c r="M487" s="185">
        <v>1</v>
      </c>
      <c r="N487" s="234">
        <v>4</v>
      </c>
      <c r="O487" s="234">
        <v>6</v>
      </c>
      <c r="P487" s="234">
        <v>12</v>
      </c>
      <c r="Q487" s="234">
        <v>13</v>
      </c>
      <c r="R487" s="234">
        <v>262</v>
      </c>
      <c r="S487" s="234">
        <v>1</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1</v>
      </c>
      <c r="M488" s="185">
        <v>2</v>
      </c>
      <c r="N488" s="234">
        <v>9</v>
      </c>
      <c r="O488" s="234">
        <v>1</v>
      </c>
      <c r="P488" s="234">
        <v>823</v>
      </c>
      <c r="Q488" s="234">
        <v>7</v>
      </c>
      <c r="R488" s="234">
        <v>50</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0</v>
      </c>
      <c r="M489" s="185">
        <v>0</v>
      </c>
      <c r="N489" s="234">
        <v>2</v>
      </c>
      <c r="O489" s="234">
        <v>35</v>
      </c>
      <c r="P489" s="234">
        <v>6</v>
      </c>
      <c r="Q489" s="234">
        <v>1</v>
      </c>
      <c r="R489" s="234">
        <v>2</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0</v>
      </c>
      <c r="M490" s="185">
        <v>588</v>
      </c>
      <c r="N490" s="234">
        <v>0</v>
      </c>
      <c r="O490" s="234">
        <v>11</v>
      </c>
      <c r="P490" s="234">
        <v>7</v>
      </c>
      <c r="Q490" s="234">
        <v>0</v>
      </c>
      <c r="R490" s="234">
        <v>2</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99</v>
      </c>
      <c r="N491" s="234">
        <v>117</v>
      </c>
      <c r="O491" s="234">
        <v>0</v>
      </c>
      <c r="P491" s="234">
        <v>7</v>
      </c>
      <c r="Q491" s="234">
        <v>0</v>
      </c>
      <c r="R491" s="234">
        <v>32</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37</v>
      </c>
      <c r="M492" s="185">
        <v>396</v>
      </c>
      <c r="N492" s="234">
        <v>547</v>
      </c>
      <c r="O492" s="234">
        <v>37</v>
      </c>
      <c r="P492" s="234">
        <v>239</v>
      </c>
      <c r="Q492" s="234">
        <v>1</v>
      </c>
      <c r="R492" s="234">
        <v>183</v>
      </c>
      <c r="S492" s="234">
        <v>1</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15</v>
      </c>
      <c r="M493" s="185">
        <v>69</v>
      </c>
      <c r="N493" s="234">
        <v>48</v>
      </c>
      <c r="O493" s="234">
        <v>1</v>
      </c>
      <c r="P493" s="234">
        <v>10</v>
      </c>
      <c r="Q493" s="234">
        <v>0</v>
      </c>
      <c r="R493" s="234">
        <v>21</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21</v>
      </c>
      <c r="M494" s="185">
        <v>26</v>
      </c>
      <c r="N494" s="234">
        <v>487</v>
      </c>
      <c r="O494" s="234">
        <v>3</v>
      </c>
      <c r="P494" s="234">
        <v>6</v>
      </c>
      <c r="Q494" s="234">
        <v>0</v>
      </c>
      <c r="R494" s="234">
        <v>61</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0</v>
      </c>
      <c r="N495" s="234">
        <v>1</v>
      </c>
      <c r="O495" s="234">
        <v>6</v>
      </c>
      <c r="P495" s="234">
        <v>0</v>
      </c>
      <c r="Q495" s="234">
        <v>0</v>
      </c>
      <c r="R495" s="234">
        <v>31</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1</v>
      </c>
      <c r="M496" s="185">
        <v>0</v>
      </c>
      <c r="N496" s="234">
        <v>1</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0</v>
      </c>
      <c r="M497" s="185">
        <v>2</v>
      </c>
      <c r="N497" s="234">
        <v>26</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0</v>
      </c>
      <c r="N498" s="234">
        <v>3</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0</v>
      </c>
      <c r="M499" s="185">
        <v>38</v>
      </c>
      <c r="N499" s="234">
        <v>0</v>
      </c>
      <c r="O499" s="234">
        <v>0</v>
      </c>
      <c r="P499" s="234">
        <v>0</v>
      </c>
      <c r="Q499" s="234">
        <v>0</v>
      </c>
      <c r="R499" s="234">
        <v>1</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16</v>
      </c>
      <c r="M500" s="185">
        <v>1</v>
      </c>
      <c r="N500" s="234">
        <v>0</v>
      </c>
      <c r="O500" s="234">
        <v>1</v>
      </c>
      <c r="P500" s="234">
        <v>0</v>
      </c>
      <c r="Q500" s="234">
        <v>0</v>
      </c>
      <c r="R500" s="234">
        <v>136</v>
      </c>
      <c r="S500" s="234">
        <v>1</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0</v>
      </c>
      <c r="M501" s="185">
        <v>1</v>
      </c>
      <c r="N501" s="234">
        <v>1</v>
      </c>
      <c r="O501" s="234">
        <v>0</v>
      </c>
      <c r="P501" s="234">
        <v>244</v>
      </c>
      <c r="Q501" s="234">
        <v>0</v>
      </c>
      <c r="R501" s="234">
        <v>42</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0</v>
      </c>
      <c r="M502" s="185">
        <v>0</v>
      </c>
      <c r="N502" s="234">
        <v>0</v>
      </c>
      <c r="O502" s="234">
        <v>27</v>
      </c>
      <c r="P502" s="234">
        <v>5</v>
      </c>
      <c r="Q502" s="234">
        <v>1</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0</v>
      </c>
      <c r="M503" s="185">
        <v>523</v>
      </c>
      <c r="N503" s="234">
        <v>0</v>
      </c>
      <c r="O503" s="234">
        <v>0</v>
      </c>
      <c r="P503" s="234">
        <v>7</v>
      </c>
      <c r="Q503" s="234">
        <v>0</v>
      </c>
      <c r="R503" s="234">
        <v>1</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58</v>
      </c>
      <c r="N504" s="234">
        <v>91</v>
      </c>
      <c r="O504" s="234">
        <v>0</v>
      </c>
      <c r="P504" s="234">
        <v>5</v>
      </c>
      <c r="Q504" s="234">
        <v>0</v>
      </c>
      <c r="R504" s="234">
        <v>32</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3</v>
      </c>
      <c r="M505" s="185">
        <v>0</v>
      </c>
      <c r="N505" s="234">
        <v>0</v>
      </c>
      <c r="O505" s="234">
        <v>0</v>
      </c>
      <c r="P505" s="234">
        <v>0</v>
      </c>
      <c r="Q505" s="234">
        <v>0</v>
      </c>
      <c r="R505" s="234">
        <v>24</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0</v>
      </c>
      <c r="M507" s="185">
        <v>204</v>
      </c>
      <c r="N507" s="234">
        <v>0</v>
      </c>
      <c r="O507" s="234">
        <v>0</v>
      </c>
      <c r="P507" s="234">
        <v>163</v>
      </c>
      <c r="Q507" s="234">
        <v>0</v>
      </c>
      <c r="R507" s="234">
        <v>6</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40</v>
      </c>
      <c r="N515" s="234">
        <v>6</v>
      </c>
      <c r="O515" s="234">
        <v>17</v>
      </c>
      <c r="P515" s="234">
        <v>69</v>
      </c>
      <c r="Q515" s="234">
        <v>0</v>
      </c>
      <c r="R515" s="234">
        <v>10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11</v>
      </c>
      <c r="M516" s="185">
        <v>372</v>
      </c>
      <c r="N516" s="234">
        <v>56</v>
      </c>
      <c r="O516" s="234">
        <v>66</v>
      </c>
      <c r="P516" s="234">
        <v>513</v>
      </c>
      <c r="Q516" s="234">
        <v>20</v>
      </c>
      <c r="R516" s="234">
        <v>57</v>
      </c>
      <c r="S516" s="234">
        <v>1</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6</v>
      </c>
      <c r="M519" s="185">
        <v>31</v>
      </c>
      <c r="N519" s="234">
        <v>14</v>
      </c>
      <c r="O519" s="234">
        <v>27</v>
      </c>
      <c r="P519" s="234">
        <v>27</v>
      </c>
      <c r="Q519" s="234">
        <v>27</v>
      </c>
      <c r="R519" s="234">
        <v>1</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0</v>
      </c>
      <c r="M521" s="185">
        <v>3</v>
      </c>
      <c r="N521" s="234">
        <v>0</v>
      </c>
      <c r="O521" s="234">
        <v>0</v>
      </c>
      <c r="P521" s="234">
        <v>26</v>
      </c>
      <c r="Q521" s="234">
        <v>16</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10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21</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83</v>
      </c>
      <c r="M534" s="185">
        <v>0</v>
      </c>
      <c r="N534" s="234">
        <v>0</v>
      </c>
      <c r="O534" s="234">
        <v>0</v>
      </c>
      <c r="P534" s="234">
        <v>0</v>
      </c>
      <c r="Q534" s="234">
        <v>0</v>
      </c>
      <c r="R534" s="234">
        <v>58</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100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629</v>
      </c>
      <c r="M546" s="185">
        <v>27</v>
      </c>
      <c r="N546" s="234">
        <v>517</v>
      </c>
      <c r="O546" s="234">
        <v>691</v>
      </c>
      <c r="P546" s="234">
        <v>646</v>
      </c>
      <c r="Q546" s="234">
        <v>952</v>
      </c>
      <c r="R546" s="234">
        <v>339</v>
      </c>
      <c r="S546" s="234">
        <v>157</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3</v>
      </c>
      <c r="M562" s="185">
        <v>0</v>
      </c>
      <c r="N562" s="234">
        <v>1</v>
      </c>
      <c r="O562" s="234">
        <v>0</v>
      </c>
      <c r="P562" s="234">
        <v>0</v>
      </c>
      <c r="Q562" s="234">
        <v>0</v>
      </c>
      <c r="R562" s="234">
        <v>8</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0</v>
      </c>
      <c r="P563" s="234">
        <v>0</v>
      </c>
      <c r="Q563" s="234">
        <v>0</v>
      </c>
      <c r="R563" s="234">
        <v>2</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v>11</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v>2</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1</v>
      </c>
      <c r="M568" s="185">
        <v>0</v>
      </c>
      <c r="N568" s="234">
        <v>0</v>
      </c>
      <c r="O568" s="234">
        <v>0</v>
      </c>
      <c r="P568" s="234">
        <v>0</v>
      </c>
      <c r="Q568" s="234">
        <v>0</v>
      </c>
      <c r="R568" s="234">
        <v>20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v>2</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614</v>
      </c>
      <c r="M575" s="192" t="s">
        <v>614</v>
      </c>
      <c r="N575" s="192" t="s">
        <v>614</v>
      </c>
      <c r="O575" s="192" t="s">
        <v>614</v>
      </c>
      <c r="P575" s="192" t="s">
        <v>614</v>
      </c>
      <c r="Q575" s="192" t="s">
        <v>614</v>
      </c>
      <c r="R575" s="192" t="s">
        <v>42</v>
      </c>
      <c r="S575" s="192" t="s">
        <v>614</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46.2</v>
      </c>
      <c r="M577" s="186">
        <v>37.5</v>
      </c>
      <c r="N577" s="186">
        <v>26</v>
      </c>
      <c r="O577" s="186">
        <v>27.6</v>
      </c>
      <c r="P577" s="186">
        <v>35</v>
      </c>
      <c r="Q577" s="186">
        <v>32.3</v>
      </c>
      <c r="R577" s="186">
        <v>0</v>
      </c>
      <c r="S577" s="186">
        <v>72.9</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21</v>
      </c>
      <c r="M578" s="186">
        <v>30.9</v>
      </c>
      <c r="N578" s="186">
        <v>13.5</v>
      </c>
      <c r="O578" s="186">
        <v>16.2</v>
      </c>
      <c r="P578" s="186">
        <v>24.5</v>
      </c>
      <c r="Q578" s="186">
        <v>17.6</v>
      </c>
      <c r="R578" s="186">
        <v>0</v>
      </c>
      <c r="S578" s="186">
        <v>65.5</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15.3</v>
      </c>
      <c r="M579" s="186">
        <v>10.2</v>
      </c>
      <c r="N579" s="186">
        <v>11.6</v>
      </c>
      <c r="O579" s="186">
        <v>13.4</v>
      </c>
      <c r="P579" s="186">
        <v>16.8</v>
      </c>
      <c r="Q579" s="186">
        <v>15.7</v>
      </c>
      <c r="R579" s="186">
        <v>0</v>
      </c>
      <c r="S579" s="186">
        <v>49.8</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14.4</v>
      </c>
      <c r="M580" s="186">
        <v>23.5</v>
      </c>
      <c r="N580" s="186">
        <v>7.2</v>
      </c>
      <c r="O580" s="186">
        <v>10.8</v>
      </c>
      <c r="P580" s="186">
        <v>12.6</v>
      </c>
      <c r="Q580" s="186">
        <v>13.2</v>
      </c>
      <c r="R580" s="186">
        <v>0</v>
      </c>
      <c r="S580" s="186">
        <v>62.9</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14.3</v>
      </c>
      <c r="M581" s="186">
        <v>39.1</v>
      </c>
      <c r="N581" s="186">
        <v>23.1</v>
      </c>
      <c r="O581" s="186">
        <v>2.1</v>
      </c>
      <c r="P581" s="186">
        <v>13</v>
      </c>
      <c r="Q581" s="186">
        <v>0.3</v>
      </c>
      <c r="R581" s="186">
        <v>0</v>
      </c>
      <c r="S581" s="186">
        <v>2.6</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29.2</v>
      </c>
      <c r="M582" s="186">
        <v>40.3</v>
      </c>
      <c r="N582" s="186">
        <v>30</v>
      </c>
      <c r="O582" s="186">
        <v>17</v>
      </c>
      <c r="P582" s="186">
        <v>27.5</v>
      </c>
      <c r="Q582" s="186">
        <v>17</v>
      </c>
      <c r="R582" s="186">
        <v>0</v>
      </c>
      <c r="S582" s="186">
        <v>66.1</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2</v>
      </c>
      <c r="N604" s="234">
        <v>8</v>
      </c>
      <c r="O604" s="234">
        <v>3</v>
      </c>
      <c r="P604" s="234">
        <v>14</v>
      </c>
      <c r="Q604" s="234">
        <v>7</v>
      </c>
      <c r="R604" s="234">
        <v>12</v>
      </c>
      <c r="S604" s="234">
        <v>3</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49</v>
      </c>
      <c r="M605" s="185">
        <v>7</v>
      </c>
      <c r="N605" s="234">
        <v>102</v>
      </c>
      <c r="O605" s="234">
        <v>72</v>
      </c>
      <c r="P605" s="234">
        <v>87</v>
      </c>
      <c r="Q605" s="234">
        <v>81</v>
      </c>
      <c r="R605" s="234">
        <v>83</v>
      </c>
      <c r="S605" s="234">
        <v>29</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517</v>
      </c>
      <c r="M607" s="185">
        <v>52</v>
      </c>
      <c r="N607" s="234">
        <v>515</v>
      </c>
      <c r="O607" s="234">
        <v>509</v>
      </c>
      <c r="P607" s="234">
        <v>708</v>
      </c>
      <c r="Q607" s="234">
        <v>475</v>
      </c>
      <c r="R607" s="234">
        <v>0</v>
      </c>
      <c r="S607" s="234">
        <v>5</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0</v>
      </c>
      <c r="M608" s="234">
        <v>0</v>
      </c>
      <c r="N608" s="234">
        <v>1</v>
      </c>
      <c r="O608" s="234">
        <v>0</v>
      </c>
      <c r="P608" s="234">
        <v>3</v>
      </c>
      <c r="Q608" s="234">
        <v>0</v>
      </c>
      <c r="R608" s="234">
        <v>1</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1</v>
      </c>
      <c r="N609" s="234">
        <v>7</v>
      </c>
      <c r="O609" s="234">
        <v>0</v>
      </c>
      <c r="P609" s="234">
        <v>3</v>
      </c>
      <c r="Q609" s="234">
        <v>0</v>
      </c>
      <c r="R609" s="234">
        <v>2</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2</v>
      </c>
      <c r="O610" s="234">
        <v>0</v>
      </c>
      <c r="P610" s="234">
        <v>1</v>
      </c>
      <c r="Q610" s="234">
        <v>1</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2</v>
      </c>
      <c r="M611" s="234">
        <v>1</v>
      </c>
      <c r="N611" s="234">
        <v>3</v>
      </c>
      <c r="O611" s="234">
        <v>4</v>
      </c>
      <c r="P611" s="234">
        <v>5</v>
      </c>
      <c r="Q611" s="234">
        <v>1</v>
      </c>
      <c r="R611" s="234">
        <v>17</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0</v>
      </c>
      <c r="M612" s="234">
        <v>2</v>
      </c>
      <c r="N612" s="234">
        <v>10</v>
      </c>
      <c r="O612" s="234">
        <v>3</v>
      </c>
      <c r="P612" s="234">
        <v>5</v>
      </c>
      <c r="Q612" s="234">
        <v>0</v>
      </c>
      <c r="R612" s="234">
        <v>14</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2</v>
      </c>
      <c r="M613" s="234">
        <v>3</v>
      </c>
      <c r="N613" s="234">
        <v>2</v>
      </c>
      <c r="O613" s="234">
        <v>0</v>
      </c>
      <c r="P613" s="234">
        <v>2</v>
      </c>
      <c r="Q613" s="234">
        <v>0</v>
      </c>
      <c r="R613" s="234">
        <v>16</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2323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461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3524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968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4350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0</v>
      </c>
      <c r="M620" s="185">
        <v>0</v>
      </c>
      <c r="N620" s="234">
        <v>0</v>
      </c>
      <c r="O620" s="234">
        <v>0</v>
      </c>
      <c r="P620" s="234">
        <v>0</v>
      </c>
      <c r="Q620" s="234">
        <v>1</v>
      </c>
      <c r="R620" s="234">
        <v>23</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0</v>
      </c>
      <c r="M622" s="185">
        <v>0</v>
      </c>
      <c r="N622" s="234">
        <v>0</v>
      </c>
      <c r="O622" s="234">
        <v>1</v>
      </c>
      <c r="P622" s="234">
        <v>0</v>
      </c>
      <c r="Q622" s="234">
        <v>2</v>
      </c>
      <c r="R622" s="234">
        <v>16</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18</v>
      </c>
      <c r="M623" s="185">
        <v>0</v>
      </c>
      <c r="N623" s="234">
        <v>0</v>
      </c>
      <c r="O623" s="234">
        <v>0</v>
      </c>
      <c r="P623" s="234">
        <v>0</v>
      </c>
      <c r="Q623" s="234">
        <v>1</v>
      </c>
      <c r="R623" s="234">
        <v>15</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2</v>
      </c>
      <c r="M624" s="185">
        <v>0</v>
      </c>
      <c r="N624" s="234">
        <v>0</v>
      </c>
      <c r="O624" s="234">
        <v>0</v>
      </c>
      <c r="P624" s="234">
        <v>0</v>
      </c>
      <c r="Q624" s="234">
        <v>0</v>
      </c>
      <c r="R624" s="234">
        <v>1</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651</v>
      </c>
      <c r="S629" s="234">
        <v>1</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1175</v>
      </c>
      <c r="M637" s="185">
        <v>665</v>
      </c>
      <c r="N637" s="234">
        <v>786</v>
      </c>
      <c r="O637" s="234">
        <v>666</v>
      </c>
      <c r="P637" s="234">
        <v>1343</v>
      </c>
      <c r="Q637" s="234">
        <v>572</v>
      </c>
      <c r="R637" s="234">
        <v>19</v>
      </c>
      <c r="S637" s="234">
        <v>20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7</v>
      </c>
      <c r="M639" s="185">
        <v>2</v>
      </c>
      <c r="N639" s="234">
        <v>22</v>
      </c>
      <c r="O639" s="234">
        <v>6</v>
      </c>
      <c r="P639" s="234">
        <v>1</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204</v>
      </c>
      <c r="M641" s="185">
        <v>376</v>
      </c>
      <c r="N641" s="234">
        <v>160</v>
      </c>
      <c r="O641" s="234">
        <v>60</v>
      </c>
      <c r="P641" s="234">
        <v>304</v>
      </c>
      <c r="Q641" s="234">
        <v>30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305</v>
      </c>
      <c r="M642" s="185">
        <v>144</v>
      </c>
      <c r="N642" s="234">
        <v>126</v>
      </c>
      <c r="O642" s="234">
        <v>32</v>
      </c>
      <c r="P642" s="234">
        <v>187</v>
      </c>
      <c r="Q642" s="234">
        <v>2</v>
      </c>
      <c r="R642" s="234">
        <v>1</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13</v>
      </c>
      <c r="M646" s="185">
        <v>0</v>
      </c>
      <c r="N646" s="234">
        <v>4</v>
      </c>
      <c r="O646" s="234">
        <v>8</v>
      </c>
      <c r="P646" s="234">
        <v>7</v>
      </c>
      <c r="Q646" s="234">
        <v>11</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19</v>
      </c>
      <c r="M647" s="185">
        <v>2</v>
      </c>
      <c r="N647" s="234">
        <v>18</v>
      </c>
      <c r="O647" s="234">
        <v>33</v>
      </c>
      <c r="P647" s="234">
        <v>16</v>
      </c>
      <c r="Q647" s="234">
        <v>36</v>
      </c>
      <c r="R647" s="234">
        <v>0</v>
      </c>
      <c r="S647" s="234">
        <v>7</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380</v>
      </c>
      <c r="M648" s="185">
        <v>281</v>
      </c>
      <c r="N648" s="234">
        <v>525</v>
      </c>
      <c r="O648" s="234">
        <v>298</v>
      </c>
      <c r="P648" s="234">
        <v>260</v>
      </c>
      <c r="Q648" s="234">
        <v>324</v>
      </c>
      <c r="R648" s="234">
        <v>2</v>
      </c>
      <c r="S648" s="234">
        <v>14</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1</v>
      </c>
      <c r="M650" s="185">
        <v>1</v>
      </c>
      <c r="N650" s="236">
        <v>197</v>
      </c>
      <c r="O650" s="236">
        <v>2</v>
      </c>
      <c r="P650" s="236">
        <v>1</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46</v>
      </c>
      <c r="M658" s="185">
        <v>0</v>
      </c>
      <c r="N658" s="234">
        <v>32</v>
      </c>
      <c r="O658" s="234">
        <v>77</v>
      </c>
      <c r="P658" s="234">
        <v>69</v>
      </c>
      <c r="Q658" s="234">
        <v>99</v>
      </c>
      <c r="R658" s="234">
        <v>102</v>
      </c>
      <c r="S658" s="234">
        <v>10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1476</v>
      </c>
      <c r="M659" s="185">
        <v>466</v>
      </c>
      <c r="N659" s="234">
        <v>850</v>
      </c>
      <c r="O659" s="234">
        <v>901</v>
      </c>
      <c r="P659" s="234">
        <v>1413</v>
      </c>
      <c r="Q659" s="234">
        <v>1066</v>
      </c>
      <c r="R659" s="234">
        <v>646</v>
      </c>
      <c r="S659" s="234">
        <v>283</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558</v>
      </c>
      <c r="M660" s="185">
        <v>38</v>
      </c>
      <c r="N660" s="234">
        <v>214</v>
      </c>
      <c r="O660" s="234">
        <v>320</v>
      </c>
      <c r="P660" s="234">
        <v>366</v>
      </c>
      <c r="Q660" s="234">
        <v>571</v>
      </c>
      <c r="R660" s="234">
        <v>397</v>
      </c>
      <c r="S660" s="234">
        <v>77</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40</v>
      </c>
      <c r="M661" s="185">
        <v>0</v>
      </c>
      <c r="N661" s="234">
        <v>13</v>
      </c>
      <c r="O661" s="234">
        <v>5</v>
      </c>
      <c r="P661" s="234">
        <v>33</v>
      </c>
      <c r="Q661" s="234">
        <v>4</v>
      </c>
      <c r="R661" s="234">
        <v>204</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39</v>
      </c>
      <c r="M662" s="185">
        <v>47</v>
      </c>
      <c r="N662" s="234">
        <v>211</v>
      </c>
      <c r="O662" s="234">
        <v>93</v>
      </c>
      <c r="P662" s="234">
        <v>253</v>
      </c>
      <c r="Q662" s="234">
        <v>39</v>
      </c>
      <c r="R662" s="234">
        <v>155</v>
      </c>
      <c r="S662" s="234">
        <v>17</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34</v>
      </c>
      <c r="M663" s="185">
        <v>0</v>
      </c>
      <c r="N663" s="234">
        <v>1</v>
      </c>
      <c r="O663" s="234">
        <v>6</v>
      </c>
      <c r="P663" s="234">
        <v>6</v>
      </c>
      <c r="Q663" s="234">
        <v>39</v>
      </c>
      <c r="R663" s="234">
        <v>145</v>
      </c>
      <c r="S663" s="234">
        <v>1</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84</v>
      </c>
      <c r="M664" s="185">
        <v>2</v>
      </c>
      <c r="N664" s="234">
        <v>41</v>
      </c>
      <c r="O664" s="234">
        <v>20</v>
      </c>
      <c r="P664" s="234">
        <v>25</v>
      </c>
      <c r="Q664" s="234">
        <v>35</v>
      </c>
      <c r="R664" s="234">
        <v>21</v>
      </c>
      <c r="S664" s="234">
        <v>8</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0</v>
      </c>
      <c r="M665" s="185">
        <v>0</v>
      </c>
      <c r="N665" s="234">
        <v>0</v>
      </c>
      <c r="O665" s="234">
        <v>2</v>
      </c>
      <c r="P665" s="234">
        <v>0</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914</v>
      </c>
      <c r="M673" s="185">
        <v>369</v>
      </c>
      <c r="N673" s="234">
        <v>1203</v>
      </c>
      <c r="O673" s="234">
        <v>956</v>
      </c>
      <c r="P673" s="234">
        <v>1019</v>
      </c>
      <c r="Q673" s="234">
        <v>1113</v>
      </c>
      <c r="R673" s="234">
        <v>368</v>
      </c>
      <c r="S673" s="234">
        <v>282</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517</v>
      </c>
      <c r="M674" s="185">
        <v>0</v>
      </c>
      <c r="N674" s="234">
        <v>0</v>
      </c>
      <c r="O674" s="234">
        <v>3</v>
      </c>
      <c r="P674" s="234">
        <v>3</v>
      </c>
      <c r="Q674" s="234">
        <v>28</v>
      </c>
      <c r="R674" s="234">
        <v>119</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20</v>
      </c>
      <c r="M675" s="185">
        <v>0</v>
      </c>
      <c r="N675" s="234">
        <v>9</v>
      </c>
      <c r="O675" s="234">
        <v>637</v>
      </c>
      <c r="P675" s="234">
        <v>6</v>
      </c>
      <c r="Q675" s="234">
        <v>17</v>
      </c>
      <c r="R675" s="234">
        <v>122</v>
      </c>
      <c r="S675" s="234">
        <v>282</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156</v>
      </c>
      <c r="M676" s="185">
        <v>306</v>
      </c>
      <c r="N676" s="234">
        <v>61</v>
      </c>
      <c r="O676" s="234">
        <v>138</v>
      </c>
      <c r="P676" s="234">
        <v>722</v>
      </c>
      <c r="Q676" s="234">
        <v>393</v>
      </c>
      <c r="R676" s="234">
        <v>50</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57</v>
      </c>
      <c r="M677" s="185">
        <v>57</v>
      </c>
      <c r="N677" s="234">
        <v>1122</v>
      </c>
      <c r="O677" s="234">
        <v>72</v>
      </c>
      <c r="P677" s="234">
        <v>38</v>
      </c>
      <c r="Q677" s="234">
        <v>14</v>
      </c>
      <c r="R677" s="234">
        <v>18</v>
      </c>
      <c r="S677" s="234">
        <v>1</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200</v>
      </c>
      <c r="M678" s="185">
        <v>6</v>
      </c>
      <c r="N678" s="234">
        <v>22</v>
      </c>
      <c r="O678" s="234">
        <v>117</v>
      </c>
      <c r="P678" s="234">
        <v>256</v>
      </c>
      <c r="Q678" s="234">
        <v>669</v>
      </c>
      <c r="R678" s="234">
        <v>64</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174</v>
      </c>
      <c r="M682" s="185">
        <v>8</v>
      </c>
      <c r="N682" s="234">
        <v>262</v>
      </c>
      <c r="O682" s="234">
        <v>266</v>
      </c>
      <c r="P682" s="234">
        <v>178</v>
      </c>
      <c r="Q682" s="234">
        <v>249</v>
      </c>
      <c r="R682" s="234">
        <v>223</v>
      </c>
      <c r="S682" s="234">
        <v>196</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577</v>
      </c>
      <c r="M683" s="185">
        <v>361</v>
      </c>
      <c r="N683" s="234">
        <v>1116</v>
      </c>
      <c r="O683" s="234">
        <v>820</v>
      </c>
      <c r="P683" s="234">
        <v>937</v>
      </c>
      <c r="Q683" s="234">
        <v>952</v>
      </c>
      <c r="R683" s="234">
        <v>350</v>
      </c>
      <c r="S683" s="234">
        <v>280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724</v>
      </c>
      <c r="M685" s="185">
        <v>347</v>
      </c>
      <c r="N685" s="234">
        <v>988</v>
      </c>
      <c r="O685" s="234">
        <v>657</v>
      </c>
      <c r="P685" s="234">
        <v>861</v>
      </c>
      <c r="Q685" s="234">
        <v>819</v>
      </c>
      <c r="R685" s="234">
        <v>345</v>
      </c>
      <c r="S685" s="234">
        <v>276</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32</v>
      </c>
      <c r="M686" s="185">
        <v>1</v>
      </c>
      <c r="N686" s="234">
        <v>46</v>
      </c>
      <c r="O686" s="234">
        <v>3</v>
      </c>
      <c r="P686" s="234">
        <v>2</v>
      </c>
      <c r="Q686" s="234">
        <v>13</v>
      </c>
      <c r="R686" s="234">
        <v>12</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1277</v>
      </c>
      <c r="M697" s="279">
        <v>1021</v>
      </c>
      <c r="N697" s="280">
        <v>991</v>
      </c>
      <c r="O697" s="280">
        <v>764</v>
      </c>
      <c r="P697" s="280">
        <v>1482</v>
      </c>
      <c r="Q697" s="280">
        <v>784</v>
      </c>
      <c r="R697" s="280">
        <v>59</v>
      </c>
      <c r="S697" s="280">
        <v>18</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3</v>
      </c>
      <c r="M722" s="185">
        <v>0</v>
      </c>
      <c r="N722" s="234">
        <v>2</v>
      </c>
      <c r="O722" s="234">
        <v>1</v>
      </c>
      <c r="P722" s="234">
        <v>3</v>
      </c>
      <c r="Q722" s="234">
        <v>6</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1</v>
      </c>
      <c r="M731" s="185">
        <v>0</v>
      </c>
      <c r="N731" s="234">
        <v>11</v>
      </c>
      <c r="O731" s="234">
        <v>9</v>
      </c>
      <c r="P731" s="234">
        <v>17</v>
      </c>
      <c r="Q731" s="234">
        <v>5</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25</v>
      </c>
      <c r="M743" s="185">
        <v>0</v>
      </c>
      <c r="N743" s="234">
        <v>8</v>
      </c>
      <c r="O743" s="234">
        <v>26</v>
      </c>
      <c r="P743" s="234">
        <v>8</v>
      </c>
      <c r="Q743" s="234">
        <v>107</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7</v>
      </c>
      <c r="N744" s="234">
        <v>7</v>
      </c>
      <c r="O744" s="234">
        <v>0</v>
      </c>
      <c r="P744" s="234">
        <v>4</v>
      </c>
      <c r="Q744" s="234">
        <v>0</v>
      </c>
      <c r="R744" s="234">
        <v>7</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32</v>
      </c>
      <c r="N745" s="234">
        <v>69</v>
      </c>
      <c r="O745" s="234">
        <v>0</v>
      </c>
      <c r="P745" s="234">
        <v>3</v>
      </c>
      <c r="Q745" s="234">
        <v>0</v>
      </c>
      <c r="R745" s="234">
        <v>4</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