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<sst xmlns="http://schemas.openxmlformats.org/spreadsheetml/2006/main" count="885" uniqueCount="885">
  <si>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</si>
  <si>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医療法人社団三喜会横浜新緑総合病院</t>
  </si>
  <si>
    <t>〒226-0025　横浜市緑区十日市場町１７２６－７</t>
  </si>
  <si>
    <t>病棟の建築時期と構造</t>
  </si>
  <si>
    <t>建物情報＼病棟名</t>
  </si>
  <si>
    <t>3階病棟</t>
  </si>
  <si>
    <t>5西病棟</t>
  </si>
  <si>
    <t>5東病棟</t>
  </si>
  <si>
    <t>6西病棟</t>
  </si>
  <si>
    <t>6東病棟</t>
  </si>
  <si>
    <t>7階病棟</t>
  </si>
  <si>
    <t>HCU</t>
  </si>
  <si>
    <t>様式１病院病棟票(1)</t>
  </si>
  <si>
    <t>建築時期</t>
  </si>
  <si>
    <t>1983</t>
  </si>
  <si>
    <t>2013</t>
  </si>
  <si>
    <t>-</t>
  </si>
  <si>
    <t>構造</t>
  </si>
  <si>
    <t>3</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</si>
  <si>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</si>
  <si>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</si>
  <si>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</si>
  <si>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</si>
  <si>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</si>
  <si>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</si>
  <si>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</si>
  <si>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</si>
  <si>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</si>
  <si>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</si>
  <si>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</si>
  <si>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</si>
  <si>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</si>
  <si>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</si>
  <si>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</si>
  <si>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</si>
  <si>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</si>
  <si>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</si>
  <si>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</si>
  <si>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</si>
  <si>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</si>
  <si>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</si>
  <si>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</si>
  <si>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</si>
  <si>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</si>
  <si>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</si>
  <si>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</si>
  <si>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</si>
  <si>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</si>
  <si>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</si>
  <si>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</si>
  <si>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</si>
  <si>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</si>
  <si>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</si>
  <si>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</si>
  <si>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</si>
  <si>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</si>
  <si>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</si>
  <si>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</si>
  <si>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</si>
  <si>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</si>
  <si>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</si>
  <si>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</si>
  <si>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</si>
  <si>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</si>
  <si>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</si>
  <si>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</si>
  <si>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</si>
  <si>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</si>
  <si>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</si>
  <si>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</si>
  <si>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</si>
  <si>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</si>
  <si>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</si>
  <si>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</si>
  <si>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</si>
  <si>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</si>
  <si>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</si>
  <si>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</si>
  <si>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</si>
  <si>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</si>
  <si>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</si>
  <si>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</si>
  <si>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</si>
  <si>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</si>
  <si>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</si>
  <si>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</si>
  <si>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</si>
  <si>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</si>
  <si>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</si>
  <si>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</si>
  <si>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</si>
  <si>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</si>
  <si>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</si>
  <si>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</si>
  <si>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</si>
  <si>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</si>
  <si>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</si>
  <si>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</si>
  <si>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</si>
  <si>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</si>
  <si>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</si>
  <si>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</si>
  <si>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</si>
  <si>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</si>
  <si>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</si>
  <si>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</si>
  <si>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</si>
  <si>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</si>
  <si>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</si>
  <si>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</si>
  <si>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内科</t>
  </si>
  <si>
    <t>消化器外科（胃腸外科）</t>
  </si>
  <si>
    <t>脳神経外科</t>
  </si>
  <si>
    <t>整形外科</t>
  </si>
  <si>
    <t>様式１病院施設票(43)-2</t>
  </si>
  <si>
    <t>婦人科</t>
  </si>
  <si>
    <t>消化器内科（胃腸内科）</t>
  </si>
  <si>
    <t>様式１病院施設票(43)-3</t>
  </si>
  <si>
    <t>乳腺外科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</si>
  <si>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</si>
  <si>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</si>
  <si>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</si>
  <si>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</si>
  <si>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</si>
  <si>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</si>
  <si>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</si>
  <si>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</si>
  <si>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</si>
  <si>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</si>
  <si>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</si>
  <si>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</si>
  <si>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</si>
  <si>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</si>
  <si>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</si>
  <si>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</si>
  <si>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</si>
  <si>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</si>
  <si>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</si>
  <si>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</si>
  <si>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</si>
  <si>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</si>
  <si>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</si>
  <si>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</si>
  <si>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</si>
  <si>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</si>
  <si>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</si>
  <si>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</si>
  <si>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</si>
  <si>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</si>
  <si>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</si>
  <si>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</si>
  <si>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</si>
  <si>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</si>
  <si>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</si>
  <si>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</si>
  <si>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</si>
  <si>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</si>
  <si>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</si>
  <si>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</si>
  <si>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</si>
  <si>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</si>
  <si>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</si>
  <si>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</si>
  <si>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</si>
  <si>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</si>
  <si>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</si>
  <si>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</si>
  <si>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</si>
  <si>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</si>
  <si>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</si>
  <si>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</si>
  <si>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</si>
  <si>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</si>
  <si>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</si>
  <si>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</si>
  <si>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</si>
  <si>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</si>
  <si>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</si>
  <si>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</si>
  <si>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</si>
  <si>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</si>
  <si>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</si>
  <si>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</si>
  <si>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</si>
  <si>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</si>
  <si>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</si>
  <si>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</si>
  <si>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</si>
  <si>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</si>
  <si>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</si>
  <si>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</si>
  <si>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</si>
  <si>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</si>
  <si>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</si>
  <si>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</si>
  <si>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</si>
  <si>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</si>
  <si>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</si>
  <si>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</si>
  <si>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</si>
  <si>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</si>
  <si>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</si>
  <si>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</si>
  <si>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</si>
  <si>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</si>
  <si>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</si>
  <si>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</si>
  <si>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</si>
  <si>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</si>
  <si>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</si>
  <si>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</si>
  <si>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</si>
  <si>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</si>
  <si>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</si>
  <si>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</si>
  <si>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</si>
  <si>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</si>
  <si>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</si>
  <si>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</si>
  <si>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</si>
  <si>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</si>
  <si>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</si>
  <si>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</si>
  <si>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</si>
  <si>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</si>
  <si>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</si>
  <si>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</si>
  <si>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</si>
  <si>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</si>
  <si>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</si>
  <si>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</si>
  <si>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</si>
  <si>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</si>
  <si>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</si>
  <si>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</si>
  <si>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</si>
  <si>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</si>
  <si>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</si>
  <si>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</si>
  <si>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</si>
  <si>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</si>
  <si>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</si>
  <si>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</si>
  <si>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</si>
  <si>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</si>
  <si>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</si>
  <si>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</si>
  <si>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</si>
  <si>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</si>
  <si>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</si>
  <si>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</si>
  <si>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</si>
  <si>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</si>
  <si>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</si>
  <si>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</si>
  <si>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</si>
  <si>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</si>
  <si>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</si>
  <si>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</si>
  <si>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</si>
  <si>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</si>
  <si>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</si>
  <si>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</si>
  <si>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</si>
  <si>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</si>
  <si>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</si>
  <si>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</si>
  <si>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</si>
  <si>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</si>
  <si>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</si>
  <si>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</si>
  <si>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</si>
  <si>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</si>
  <si>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</si>
  <si>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</si>
  <si>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</si>
  <si>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</si>
  <si>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</si>
  <si>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</si>
  <si>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</si>
  <si>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</si>
  <si>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</si>
  <si>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</si>
  <si>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</si>
  <si>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</si>
  <si>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</si>
  <si>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</si>
  <si>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</si>
  <si>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</si>
  <si>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</si>
  <si>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</si>
  <si>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</si>
  <si>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</si>
  <si>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</si>
  <si>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</si>
  <si>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</si>
  <si>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</si>
  <si>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</si>
  <si>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</si>
  <si>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</si>
  <si>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</si>
  <si>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</si>
  <si>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</si>
  <si>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</si>
  <si>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</si>
  <si>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</si>
  <si>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</si>
  <si>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</si>
  <si>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</si>
  <si>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</si>
  <si>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</si>
  <si>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</si>
  <si>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</si>
  <si>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</si>
  <si>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</si>
  <si>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</si>
  <si>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</si>
  <si>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</si>
  <si>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</si>
  <si>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</si>
  <si>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</si>
  <si>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</si>
  <si>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</si>
  <si>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</si>
  <si>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</si>
  <si>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</si>
  <si>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</si>
  <si>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</si>
  <si>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</si>
  <si>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</si>
  <si>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</si>
  <si>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</si>
  <si>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</si>
  <si>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</si>
  <si>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</si>
  <si>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</si>
  <si>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</si>
  <si>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</si>
  <si>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</si>
  <si>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</si>
  <si>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</si>
  <si>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</si>
  <si>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</si>
  <si>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</si>
  <si>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</si>
  <si>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</si>
  <si>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</si>
  <si>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</si>
  <si>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</si>
  <si>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</si>
  <si>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</si>
  <si>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</si>
  <si>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</si>
  <si>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</si>
  <si>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</si>
  <si>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</si>
  <si>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</si>
  <si>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</si>
  <si>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</si>
  <si>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</si>
  <si>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</si>
  <si>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</si>
  <si>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</si>
  <si>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</si>
  <si>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</si>
  <si>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</si>
  <si>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</si>
  <si>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</si>
  <si>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</si>
  <si>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</si>
  <si>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3F病棟</t>
  </si>
  <si>
    <t>7F病棟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</si>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</sst>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15</v>
      </c>
      <c r="N10" s="17" t="s">
        <v>14</v>
      </c>
      <c r="O10" s="17" t="s">
        <v>15</v>
      </c>
      <c r="P10" s="17" t="s">
        <v>14</v>
      </c>
      <c r="Q10" s="17" t="s">
        <v>16</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17</v>
      </c>
      <c r="J11" s="331"/>
      <c r="K11" s="331"/>
      <c r="L11" s="16" t="s">
        <v>18</v>
      </c>
      <c r="M11" s="16" t="s">
        <v>19</v>
      </c>
      <c r="N11" s="17" t="s">
        <v>18</v>
      </c>
      <c r="O11" s="17" t="s">
        <v>19</v>
      </c>
      <c r="P11" s="17" t="s">
        <v>18</v>
      </c>
      <c r="Q11" s="17" t="s">
        <v>16</v>
      </c>
      <c r="R11" s="17" t="s">
        <v>18</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22</v>
      </c>
      <c r="J17" s="331"/>
      <c r="K17" s="331"/>
      <c r="L17" s="16"/>
      <c r="M17" s="16"/>
      <c r="N17" s="17"/>
      <c r="O17" s="17"/>
      <c r="P17" s="17"/>
      <c r="Q17" s="17"/>
      <c r="R17" s="17" t="s">
        <v>23</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24</v>
      </c>
      <c r="J18" s="331"/>
      <c r="K18" s="331"/>
      <c r="L18" s="16"/>
      <c r="M18" s="16" t="s">
        <v>23</v>
      </c>
      <c r="N18" s="17" t="s">
        <v>23</v>
      </c>
      <c r="O18" s="17" t="s">
        <v>23</v>
      </c>
      <c r="P18" s="17" t="s">
        <v>23</v>
      </c>
      <c r="Q18" s="17" t="s">
        <v>23</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25</v>
      </c>
      <c r="J19" s="331"/>
      <c r="K19" s="331"/>
      <c r="L19" s="18" t="s">
        <v>23</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t="s">
        <v>23</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c r="M29" s="16" t="s">
        <v>23</v>
      </c>
      <c r="N29" s="17" t="s">
        <v>23</v>
      </c>
      <c r="O29" s="17" t="s">
        <v>23</v>
      </c>
      <c r="P29" s="17" t="s">
        <v>23</v>
      </c>
      <c r="Q29" s="17" t="s">
        <v>23</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t="s">
        <v>23</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16</v>
      </c>
      <c r="M58" s="17" t="s">
        <v>16</v>
      </c>
      <c r="N58" s="17" t="s">
        <v>16</v>
      </c>
      <c r="O58" s="17" t="s">
        <v>16</v>
      </c>
      <c r="P58" s="17" t="s">
        <v>16</v>
      </c>
      <c r="Q58" s="17" t="s">
        <v>16</v>
      </c>
      <c r="R58" s="17" t="s">
        <v>16</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25</v>
      </c>
      <c r="M95" s="263" t="s">
        <v>24</v>
      </c>
      <c r="N95" s="263" t="s">
        <v>24</v>
      </c>
      <c r="O95" s="263" t="s">
        <v>24</v>
      </c>
      <c r="P95" s="263" t="s">
        <v>24</v>
      </c>
      <c r="Q95" s="263" t="s">
        <v>24</v>
      </c>
      <c r="R95" s="263" t="s">
        <v>22</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41</v>
      </c>
      <c r="N104" s="221">
        <v>33</v>
      </c>
      <c r="O104" s="221">
        <v>38</v>
      </c>
      <c r="P104" s="221">
        <v>40</v>
      </c>
      <c r="Q104" s="221">
        <v>40</v>
      </c>
      <c r="R104" s="221">
        <v>7</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37</v>
      </c>
      <c r="M106" s="146">
        <v>41</v>
      </c>
      <c r="N106" s="221">
        <v>33</v>
      </c>
      <c r="O106" s="221">
        <v>38</v>
      </c>
      <c r="P106" s="221">
        <v>40</v>
      </c>
      <c r="Q106" s="221">
        <v>40</v>
      </c>
      <c r="R106" s="221">
        <v>7</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37</v>
      </c>
      <c r="M107" s="146">
        <v>41</v>
      </c>
      <c r="N107" s="221">
        <v>33</v>
      </c>
      <c r="O107" s="221">
        <v>38</v>
      </c>
      <c r="P107" s="221">
        <v>40</v>
      </c>
      <c r="Q107" s="221">
        <v>40</v>
      </c>
      <c r="R107" s="221">
        <v>7</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16</v>
      </c>
      <c r="M111" s="145" t="s">
        <v>16</v>
      </c>
      <c r="N111" s="222" t="s">
        <v>16</v>
      </c>
      <c r="O111" s="222" t="s">
        <v>16</v>
      </c>
      <c r="P111" s="222" t="s">
        <v>16</v>
      </c>
      <c r="Q111" s="222" t="s">
        <v>16</v>
      </c>
      <c r="R111" s="222" t="s">
        <v>16</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107</v>
      </c>
      <c r="O119" s="224" t="s">
        <v>107</v>
      </c>
      <c r="P119" s="224" t="s">
        <v>107</v>
      </c>
      <c r="Q119" s="224" t="s">
        <v>107</v>
      </c>
      <c r="R119" s="224" t="s">
        <v>107</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16</v>
      </c>
      <c r="M120" s="179" t="s">
        <v>110</v>
      </c>
      <c r="N120" s="224" t="s">
        <v>111</v>
      </c>
      <c r="O120" s="224" t="s">
        <v>112</v>
      </c>
      <c r="P120" s="224" t="s">
        <v>113</v>
      </c>
      <c r="Q120" s="224" t="s">
        <v>113</v>
      </c>
      <c r="R120" s="224" t="s">
        <v>112</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16</v>
      </c>
      <c r="M121" s="179" t="s">
        <v>115</v>
      </c>
      <c r="N121" s="224" t="s">
        <v>116</v>
      </c>
      <c r="O121" s="224" t="s">
        <v>110</v>
      </c>
      <c r="P121" s="224" t="s">
        <v>116</v>
      </c>
      <c r="Q121" s="224" t="s">
        <v>110</v>
      </c>
      <c r="R121" s="224" t="s">
        <v>111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16</v>
      </c>
      <c r="M122" s="179" t="s">
        <v>107</v>
      </c>
      <c r="N122" s="224" t="s">
        <v>118</v>
      </c>
      <c r="O122" s="224" t="s">
        <v>16</v>
      </c>
      <c r="P122" s="224" t="s">
        <v>119</v>
      </c>
      <c r="Q122" s="224" t="s">
        <v>112</v>
      </c>
      <c r="R122" s="224" t="s">
        <v>16</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125</v>
      </c>
      <c r="N130" s="224" t="s">
        <v>125</v>
      </c>
      <c r="O130" s="224" t="s">
        <v>125</v>
      </c>
      <c r="P130" s="224" t="s">
        <v>125</v>
      </c>
      <c r="Q130" s="224" t="s">
        <v>126</v>
      </c>
      <c r="R130" s="224" t="s">
        <v>127</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128</v>
      </c>
      <c r="F131" s="305"/>
      <c r="G131" s="305"/>
      <c r="H131" s="306"/>
      <c r="I131" s="345"/>
      <c r="J131" s="67"/>
      <c r="K131" s="68"/>
      <c r="L131" s="66">
        <v>37</v>
      </c>
      <c r="M131" s="179">
        <v>41</v>
      </c>
      <c r="N131" s="224">
        <v>33</v>
      </c>
      <c r="O131" s="224">
        <v>38</v>
      </c>
      <c r="P131" s="224">
        <v>40</v>
      </c>
      <c r="Q131" s="224">
        <v>40</v>
      </c>
      <c r="R131" s="224">
        <v>7</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16</v>
      </c>
      <c r="M132" s="179" t="s">
        <v>16</v>
      </c>
      <c r="N132" s="224" t="s">
        <v>16</v>
      </c>
      <c r="O132" s="224" t="s">
        <v>16</v>
      </c>
      <c r="P132" s="224" t="s">
        <v>16</v>
      </c>
      <c r="Q132" s="224" t="s">
        <v>16</v>
      </c>
      <c r="R132" s="224" t="s">
        <v>16</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130</v>
      </c>
      <c r="D134" s="327"/>
      <c r="E134" s="327"/>
      <c r="F134" s="327"/>
      <c r="G134" s="327"/>
      <c r="H134" s="319"/>
      <c r="I134" s="345"/>
      <c r="J134" s="67"/>
      <c r="K134" s="68"/>
      <c r="L134" s="66" t="s">
        <v>16</v>
      </c>
      <c r="M134" s="179" t="s">
        <v>16</v>
      </c>
      <c r="N134" s="224" t="s">
        <v>16</v>
      </c>
      <c r="O134" s="224" t="s">
        <v>16</v>
      </c>
      <c r="P134" s="224" t="s">
        <v>16</v>
      </c>
      <c r="Q134" s="224" t="s">
        <v>16</v>
      </c>
      <c r="R134" s="224" t="s">
        <v>16</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41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13</v>
      </c>
      <c r="M186" s="181">
        <v>26</v>
      </c>
      <c r="N186" s="229">
        <v>26</v>
      </c>
      <c r="O186" s="229">
        <v>26</v>
      </c>
      <c r="P186" s="229">
        <v>32</v>
      </c>
      <c r="Q186" s="229">
        <v>21</v>
      </c>
      <c r="R186" s="229">
        <v>12</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0</v>
      </c>
      <c r="M187" s="181">
        <v>0</v>
      </c>
      <c r="N187" s="229">
        <v>0</v>
      </c>
      <c r="O187" s="229">
        <v>0</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10</v>
      </c>
      <c r="M190" s="181">
        <v>5</v>
      </c>
      <c r="N190" s="229">
        <v>3</v>
      </c>
      <c r="O190" s="229">
        <v>5</v>
      </c>
      <c r="P190" s="229">
        <v>4</v>
      </c>
      <c r="Q190" s="229">
        <v>8</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0</v>
      </c>
      <c r="M191" s="181">
        <v>0</v>
      </c>
      <c r="N191" s="229">
        <v>0.7</v>
      </c>
      <c r="O191" s="229">
        <v>0</v>
      </c>
      <c r="P191" s="229">
        <v>0.6</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10</v>
      </c>
      <c r="M194" s="181">
        <v>6</v>
      </c>
      <c r="N194" s="229">
        <v>2</v>
      </c>
      <c r="O194" s="229">
        <v>7</v>
      </c>
      <c r="P194" s="229">
        <v>7</v>
      </c>
      <c r="Q194" s="229">
        <v>5</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10</v>
      </c>
      <c r="M196" s="181">
        <v>0</v>
      </c>
      <c r="N196" s="229">
        <v>0</v>
      </c>
      <c r="O196" s="229">
        <v>4</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3</v>
      </c>
      <c r="M198" s="181">
        <v>2</v>
      </c>
      <c r="N198" s="229">
        <v>0</v>
      </c>
      <c r="O198" s="229">
        <v>2</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202</v>
      </c>
      <c r="M214" s="1"/>
      <c r="N214" s="225"/>
      <c r="O214" s="225"/>
      <c r="P214" s="225"/>
      <c r="Q214" s="225"/>
      <c r="R214" s="225"/>
      <c r="S214" s="225"/>
    </row>
    <row r="215" ht="20.25" customHeight="1">
      <c r="C215" s="25"/>
      <c r="I215" s="47" t="s">
        <v>83</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17</v>
      </c>
      <c r="M216" s="239">
        <v>34</v>
      </c>
      <c r="N216" s="239">
        <v>11</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v>
      </c>
      <c r="M217" s="199">
        <v>10.9</v>
      </c>
      <c r="N217" s="199">
        <v>0</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0</v>
      </c>
      <c r="M218" s="239">
        <v>0</v>
      </c>
      <c r="N218" s="239">
        <v>0</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0</v>
      </c>
      <c r="N219" s="199">
        <v>0</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3</v>
      </c>
      <c r="M220" s="239">
        <v>0</v>
      </c>
      <c r="N220" s="239">
        <v>1</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0</v>
      </c>
      <c r="M221" s="199">
        <v>0</v>
      </c>
      <c r="N221" s="199">
        <v>0</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0</v>
      </c>
      <c r="N222" s="239">
        <v>0</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4</v>
      </c>
      <c r="N224" s="239">
        <v>3</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0</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0</v>
      </c>
      <c r="N226" s="239">
        <v>1</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0</v>
      </c>
      <c r="N228" s="239">
        <v>0</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0</v>
      </c>
      <c r="N230" s="239">
        <v>13</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0.6</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0</v>
      </c>
      <c r="M232" s="239">
        <v>0</v>
      </c>
      <c r="N232" s="239">
        <v>5</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0</v>
      </c>
      <c r="N234" s="239">
        <v>6</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0.2</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16</v>
      </c>
      <c r="M293" s="299" t="s">
        <v>16</v>
      </c>
      <c r="N293" s="300" t="s">
        <v>16</v>
      </c>
      <c r="O293" s="300" t="s">
        <v>16</v>
      </c>
      <c r="P293" s="300" t="s">
        <v>16</v>
      </c>
      <c r="Q293" s="300" t="s">
        <v>16</v>
      </c>
      <c r="R293" s="300" t="s">
        <v>16</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170</v>
      </c>
      <c r="M314" s="289">
        <v>1071</v>
      </c>
      <c r="N314" s="193">
        <v>1475</v>
      </c>
      <c r="O314" s="193">
        <v>802</v>
      </c>
      <c r="P314" s="291">
        <v>1295</v>
      </c>
      <c r="Q314" s="181">
        <v>888</v>
      </c>
      <c r="R314" s="181">
        <v>640</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170</v>
      </c>
      <c r="M315" s="181">
        <v>397</v>
      </c>
      <c r="N315" s="292">
        <v>996</v>
      </c>
      <c r="O315" s="292">
        <v>354</v>
      </c>
      <c r="P315" s="181">
        <v>695</v>
      </c>
      <c r="Q315" s="181">
        <v>685</v>
      </c>
      <c r="R315" s="181">
        <v>283</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0</v>
      </c>
      <c r="M316" s="181">
        <v>59</v>
      </c>
      <c r="N316" s="181">
        <v>63</v>
      </c>
      <c r="O316" s="181">
        <v>46</v>
      </c>
      <c r="P316" s="181">
        <v>80</v>
      </c>
      <c r="Q316" s="181">
        <v>196</v>
      </c>
      <c r="R316" s="181">
        <v>4</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0</v>
      </c>
      <c r="M317" s="181">
        <v>615</v>
      </c>
      <c r="N317" s="181">
        <v>416</v>
      </c>
      <c r="O317" s="181">
        <v>402</v>
      </c>
      <c r="P317" s="181">
        <v>520</v>
      </c>
      <c r="Q317" s="181">
        <v>7</v>
      </c>
      <c r="R317" s="181">
        <v>353</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12712</v>
      </c>
      <c r="M318" s="181">
        <v>14099</v>
      </c>
      <c r="N318" s="181">
        <v>11251</v>
      </c>
      <c r="O318" s="181">
        <v>11083</v>
      </c>
      <c r="P318" s="181">
        <v>13696</v>
      </c>
      <c r="Q318" s="181">
        <v>12585</v>
      </c>
      <c r="R318" s="181">
        <v>1877</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166</v>
      </c>
      <c r="M319" s="181">
        <v>1063</v>
      </c>
      <c r="N319" s="181">
        <v>1475</v>
      </c>
      <c r="O319" s="181">
        <v>787</v>
      </c>
      <c r="P319" s="181">
        <v>1291</v>
      </c>
      <c r="Q319" s="181">
        <v>875</v>
      </c>
      <c r="R319" s="181">
        <v>636</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170</v>
      </c>
      <c r="M327" s="181">
        <v>1071</v>
      </c>
      <c r="N327" s="181">
        <v>1475</v>
      </c>
      <c r="O327" s="181">
        <v>802</v>
      </c>
      <c r="P327" s="181">
        <v>1295</v>
      </c>
      <c r="Q327" s="181">
        <v>888</v>
      </c>
      <c r="R327" s="181">
        <v>640</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124</v>
      </c>
      <c r="M328" s="181">
        <v>170</v>
      </c>
      <c r="N328" s="181">
        <v>328</v>
      </c>
      <c r="O328" s="181">
        <v>283</v>
      </c>
      <c r="P328" s="181">
        <v>156</v>
      </c>
      <c r="Q328" s="181">
        <v>421</v>
      </c>
      <c r="R328" s="181">
        <v>282</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0</v>
      </c>
      <c r="M329" s="181">
        <v>730</v>
      </c>
      <c r="N329" s="181">
        <v>1049</v>
      </c>
      <c r="O329" s="181">
        <v>438</v>
      </c>
      <c r="P329" s="181">
        <v>999</v>
      </c>
      <c r="Q329" s="181">
        <v>433</v>
      </c>
      <c r="R329" s="181">
        <v>297</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46</v>
      </c>
      <c r="M330" s="181">
        <v>21</v>
      </c>
      <c r="N330" s="181">
        <v>15</v>
      </c>
      <c r="O330" s="181">
        <v>9</v>
      </c>
      <c r="P330" s="181">
        <v>17</v>
      </c>
      <c r="Q330" s="181">
        <v>17</v>
      </c>
      <c r="R330" s="181">
        <v>6</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0</v>
      </c>
      <c r="M331" s="181">
        <v>150</v>
      </c>
      <c r="N331" s="181">
        <v>83</v>
      </c>
      <c r="O331" s="181">
        <v>72</v>
      </c>
      <c r="P331" s="181">
        <v>123</v>
      </c>
      <c r="Q331" s="181">
        <v>17</v>
      </c>
      <c r="R331" s="181">
        <v>55</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166</v>
      </c>
      <c r="M335" s="181">
        <v>1063</v>
      </c>
      <c r="N335" s="181">
        <v>1475</v>
      </c>
      <c r="O335" s="181">
        <v>787</v>
      </c>
      <c r="P335" s="181">
        <v>1291</v>
      </c>
      <c r="Q335" s="181">
        <v>875</v>
      </c>
      <c r="R335" s="181">
        <v>636</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23</v>
      </c>
      <c r="M336" s="181">
        <v>174</v>
      </c>
      <c r="N336" s="181">
        <v>309</v>
      </c>
      <c r="O336" s="181">
        <v>257</v>
      </c>
      <c r="P336" s="181">
        <v>377</v>
      </c>
      <c r="Q336" s="181">
        <v>25</v>
      </c>
      <c r="R336" s="181">
        <v>599</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107</v>
      </c>
      <c r="M337" s="181">
        <v>614</v>
      </c>
      <c r="N337" s="181">
        <v>1038</v>
      </c>
      <c r="O337" s="181">
        <v>370</v>
      </c>
      <c r="P337" s="181">
        <v>735</v>
      </c>
      <c r="Q337" s="181">
        <v>630</v>
      </c>
      <c r="R337" s="181">
        <v>12</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2</v>
      </c>
      <c r="M338" s="181">
        <v>55</v>
      </c>
      <c r="N338" s="181">
        <v>33</v>
      </c>
      <c r="O338" s="181">
        <v>64</v>
      </c>
      <c r="P338" s="181">
        <v>47</v>
      </c>
      <c r="Q338" s="181">
        <v>43</v>
      </c>
      <c r="R338" s="181">
        <v>11</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17</v>
      </c>
      <c r="M339" s="181">
        <v>41</v>
      </c>
      <c r="N339" s="181">
        <v>12</v>
      </c>
      <c r="O339" s="181">
        <v>20</v>
      </c>
      <c r="P339" s="181">
        <v>42</v>
      </c>
      <c r="Q339" s="181">
        <v>89</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7</v>
      </c>
      <c r="M340" s="181">
        <v>49</v>
      </c>
      <c r="N340" s="181">
        <v>20</v>
      </c>
      <c r="O340" s="181">
        <v>27</v>
      </c>
      <c r="P340" s="181">
        <v>38</v>
      </c>
      <c r="Q340" s="181">
        <v>22</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1</v>
      </c>
      <c r="M341" s="181">
        <v>1</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9</v>
      </c>
      <c r="M342" s="181">
        <v>53</v>
      </c>
      <c r="N342" s="181">
        <v>41</v>
      </c>
      <c r="O342" s="181">
        <v>31</v>
      </c>
      <c r="P342" s="181">
        <v>40</v>
      </c>
      <c r="Q342" s="181">
        <v>50</v>
      </c>
      <c r="R342" s="181">
        <v>1</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0</v>
      </c>
      <c r="M343" s="181">
        <v>76</v>
      </c>
      <c r="N343" s="181">
        <v>22</v>
      </c>
      <c r="O343" s="181">
        <v>18</v>
      </c>
      <c r="P343" s="181">
        <v>12</v>
      </c>
      <c r="Q343" s="181">
        <v>16</v>
      </c>
      <c r="R343" s="181">
        <v>13</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143</v>
      </c>
      <c r="M352" s="181">
        <v>889</v>
      </c>
      <c r="N352" s="229">
        <v>1166</v>
      </c>
      <c r="O352" s="229">
        <v>530</v>
      </c>
      <c r="P352" s="229">
        <v>914</v>
      </c>
      <c r="Q352" s="229">
        <v>850</v>
      </c>
      <c r="R352" s="229">
        <v>37</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44</v>
      </c>
      <c r="M353" s="181">
        <v>632</v>
      </c>
      <c r="N353" s="229">
        <v>968</v>
      </c>
      <c r="O353" s="229">
        <v>391</v>
      </c>
      <c r="P353" s="229">
        <v>721</v>
      </c>
      <c r="Q353" s="229">
        <v>596</v>
      </c>
      <c r="R353" s="229">
        <v>32</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99</v>
      </c>
      <c r="M355" s="181">
        <v>257</v>
      </c>
      <c r="N355" s="229">
        <v>198</v>
      </c>
      <c r="O355" s="229">
        <v>139</v>
      </c>
      <c r="P355" s="229">
        <v>193</v>
      </c>
      <c r="Q355" s="229">
        <v>254</v>
      </c>
      <c r="R355" s="229">
        <v>5</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370</v>
      </c>
      <c r="M388" s="263" t="s">
        <v>6</v>
      </c>
      <c r="N388" s="263" t="s">
        <v>7</v>
      </c>
      <c r="O388" s="263" t="s">
        <v>8</v>
      </c>
      <c r="P388" s="263" t="s">
        <v>9</v>
      </c>
      <c r="Q388" s="263" t="s">
        <v>371</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16</v>
      </c>
      <c r="M389" s="263" t="s">
        <v>16</v>
      </c>
      <c r="N389" s="263" t="s">
        <v>16</v>
      </c>
      <c r="O389" s="263" t="s">
        <v>16</v>
      </c>
      <c r="P389" s="263" t="s">
        <v>16</v>
      </c>
      <c r="Q389" s="263" t="s">
        <v>16</v>
      </c>
      <c r="R389" s="263" t="s">
        <v>16</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125</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1457</v>
      </c>
      <c r="N390" s="185">
        <v>1541</v>
      </c>
      <c r="O390" s="234">
        <v>1068</v>
      </c>
      <c r="P390" s="234">
        <v>1667</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1220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1</v>
      </c>
      <c r="P428" s="234">
        <v>0</v>
      </c>
      <c r="Q428" s="234">
        <v>0</v>
      </c>
      <c r="R428" s="234">
        <v>573</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561</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126</v>
      </c>
      <c r="D452" s="316"/>
      <c r="E452" s="316"/>
      <c r="F452" s="316"/>
      <c r="G452" s="316"/>
      <c r="H452" s="317"/>
      <c r="I452" s="355"/>
      <c r="J452" s="148" t="str">
        <f t="shared" si="67"/>
        <v>未確認</v>
      </c>
      <c r="K452" s="238" t="str">
        <f t="shared" si="68"/>
        <v>※</v>
      </c>
      <c r="L452" s="241">
        <v>0</v>
      </c>
      <c r="M452" s="185">
        <v>1</v>
      </c>
      <c r="N452" s="185">
        <v>0</v>
      </c>
      <c r="O452" s="234">
        <v>0</v>
      </c>
      <c r="P452" s="234">
        <v>0</v>
      </c>
      <c r="Q452" s="234">
        <v>1030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213</v>
      </c>
      <c r="N479" s="234">
        <v>622</v>
      </c>
      <c r="O479" s="234">
        <v>89</v>
      </c>
      <c r="P479" s="234">
        <v>703</v>
      </c>
      <c r="Q479" s="234">
        <v>233</v>
      </c>
      <c r="R479" s="234">
        <v>363</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0</v>
      </c>
      <c r="M480" s="185">
        <v>11</v>
      </c>
      <c r="N480" s="234">
        <v>6</v>
      </c>
      <c r="O480" s="234">
        <v>22</v>
      </c>
      <c r="P480" s="234">
        <v>40</v>
      </c>
      <c r="Q480" s="234">
        <v>5</v>
      </c>
      <c r="R480" s="234">
        <v>15</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0</v>
      </c>
      <c r="M481" s="185">
        <v>10</v>
      </c>
      <c r="N481" s="234">
        <v>5</v>
      </c>
      <c r="O481" s="234">
        <v>18</v>
      </c>
      <c r="P481" s="234">
        <v>509</v>
      </c>
      <c r="Q481" s="234">
        <v>35</v>
      </c>
      <c r="R481" s="234">
        <v>22</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0</v>
      </c>
      <c r="N482" s="234">
        <v>0</v>
      </c>
      <c r="O482" s="234">
        <v>18</v>
      </c>
      <c r="P482" s="234">
        <v>1</v>
      </c>
      <c r="Q482" s="234">
        <v>0</v>
      </c>
      <c r="R482" s="234">
        <v>83</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0</v>
      </c>
      <c r="M484" s="185">
        <v>0</v>
      </c>
      <c r="N484" s="234">
        <v>0</v>
      </c>
      <c r="O484" s="234">
        <v>2</v>
      </c>
      <c r="P484" s="234">
        <v>0</v>
      </c>
      <c r="Q484" s="234">
        <v>0</v>
      </c>
      <c r="R484" s="234">
        <v>6</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1</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0</v>
      </c>
      <c r="M486" s="185">
        <v>3</v>
      </c>
      <c r="N486" s="234">
        <v>73</v>
      </c>
      <c r="O486" s="234">
        <v>0</v>
      </c>
      <c r="P486" s="234">
        <v>7</v>
      </c>
      <c r="Q486" s="234">
        <v>0</v>
      </c>
      <c r="R486" s="234">
        <v>2</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0</v>
      </c>
      <c r="M487" s="185">
        <v>60</v>
      </c>
      <c r="N487" s="234">
        <v>30</v>
      </c>
      <c r="O487" s="234">
        <v>6</v>
      </c>
      <c r="P487" s="234">
        <v>0</v>
      </c>
      <c r="Q487" s="234">
        <v>0</v>
      </c>
      <c r="R487" s="234">
        <v>40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0</v>
      </c>
      <c r="M488" s="185">
        <v>59</v>
      </c>
      <c r="N488" s="234">
        <v>526</v>
      </c>
      <c r="O488" s="234">
        <v>24</v>
      </c>
      <c r="P488" s="234">
        <v>235</v>
      </c>
      <c r="Q488" s="234">
        <v>144</v>
      </c>
      <c r="R488" s="234">
        <v>239</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0</v>
      </c>
      <c r="M489" s="185">
        <v>0</v>
      </c>
      <c r="N489" s="234">
        <v>0</v>
      </c>
      <c r="O489" s="234">
        <v>6</v>
      </c>
      <c r="P489" s="234">
        <v>51</v>
      </c>
      <c r="Q489" s="234">
        <v>1</v>
      </c>
      <c r="R489" s="234">
        <v>3</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0</v>
      </c>
      <c r="M490" s="185">
        <v>84</v>
      </c>
      <c r="N490" s="234">
        <v>2</v>
      </c>
      <c r="O490" s="234">
        <v>0</v>
      </c>
      <c r="P490" s="234">
        <v>9</v>
      </c>
      <c r="Q490" s="234">
        <v>51</v>
      </c>
      <c r="R490" s="234">
        <v>1</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0</v>
      </c>
      <c r="M492" s="185">
        <v>109</v>
      </c>
      <c r="N492" s="234">
        <v>433</v>
      </c>
      <c r="O492" s="234">
        <v>23</v>
      </c>
      <c r="P492" s="234">
        <v>474</v>
      </c>
      <c r="Q492" s="234">
        <v>81</v>
      </c>
      <c r="R492" s="234">
        <v>277</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0</v>
      </c>
      <c r="M493" s="185">
        <v>5</v>
      </c>
      <c r="N493" s="234">
        <v>0</v>
      </c>
      <c r="O493" s="234">
        <v>0</v>
      </c>
      <c r="P493" s="234">
        <v>25</v>
      </c>
      <c r="Q493" s="234">
        <v>1</v>
      </c>
      <c r="R493" s="234">
        <v>5</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0</v>
      </c>
      <c r="M494" s="185">
        <v>10</v>
      </c>
      <c r="N494" s="234">
        <v>5</v>
      </c>
      <c r="O494" s="234">
        <v>15</v>
      </c>
      <c r="P494" s="234">
        <v>494</v>
      </c>
      <c r="Q494" s="234">
        <v>33</v>
      </c>
      <c r="R494" s="234">
        <v>20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0</v>
      </c>
      <c r="N495" s="234">
        <v>0</v>
      </c>
      <c r="O495" s="234">
        <v>2</v>
      </c>
      <c r="P495" s="234">
        <v>0</v>
      </c>
      <c r="Q495" s="234">
        <v>0</v>
      </c>
      <c r="R495" s="234">
        <v>54</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0</v>
      </c>
      <c r="M497" s="185">
        <v>0</v>
      </c>
      <c r="N497" s="234">
        <v>0</v>
      </c>
      <c r="O497" s="234">
        <v>1</v>
      </c>
      <c r="P497" s="234">
        <v>0</v>
      </c>
      <c r="Q497" s="234">
        <v>0</v>
      </c>
      <c r="R497" s="234">
        <v>4</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2</v>
      </c>
      <c r="N499" s="234">
        <v>71</v>
      </c>
      <c r="O499" s="234">
        <v>0</v>
      </c>
      <c r="P499" s="234">
        <v>6</v>
      </c>
      <c r="Q499" s="234">
        <v>0</v>
      </c>
      <c r="R499" s="234">
        <v>2</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0</v>
      </c>
      <c r="M500" s="185">
        <v>0</v>
      </c>
      <c r="N500" s="234">
        <v>1</v>
      </c>
      <c r="O500" s="234">
        <v>1</v>
      </c>
      <c r="P500" s="234">
        <v>0</v>
      </c>
      <c r="Q500" s="234">
        <v>0</v>
      </c>
      <c r="R500" s="234">
        <v>6</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0</v>
      </c>
      <c r="M501" s="185">
        <v>18</v>
      </c>
      <c r="N501" s="234">
        <v>357</v>
      </c>
      <c r="O501" s="234">
        <v>3</v>
      </c>
      <c r="P501" s="234">
        <v>15</v>
      </c>
      <c r="Q501" s="234">
        <v>0</v>
      </c>
      <c r="R501" s="234">
        <v>209</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0</v>
      </c>
      <c r="M502" s="185">
        <v>0</v>
      </c>
      <c r="N502" s="234">
        <v>0</v>
      </c>
      <c r="O502" s="234">
        <v>6</v>
      </c>
      <c r="P502" s="234">
        <v>38</v>
      </c>
      <c r="Q502" s="234">
        <v>0</v>
      </c>
      <c r="R502" s="234">
        <v>3</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0</v>
      </c>
      <c r="M503" s="185">
        <v>84</v>
      </c>
      <c r="N503" s="234">
        <v>2</v>
      </c>
      <c r="O503" s="234">
        <v>0</v>
      </c>
      <c r="P503" s="234">
        <v>9</v>
      </c>
      <c r="Q503" s="234">
        <v>48</v>
      </c>
      <c r="R503" s="234">
        <v>1</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v>0</v>
      </c>
      <c r="R506" s="234">
        <v>1</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0</v>
      </c>
      <c r="M507" s="185">
        <v>19</v>
      </c>
      <c r="N507" s="234">
        <v>330</v>
      </c>
      <c r="O507" s="234">
        <v>3</v>
      </c>
      <c r="P507" s="234">
        <v>8</v>
      </c>
      <c r="Q507" s="234">
        <v>0</v>
      </c>
      <c r="R507" s="234">
        <v>186</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v>
      </c>
      <c r="N515" s="234">
        <v>84</v>
      </c>
      <c r="O515" s="234">
        <v>3</v>
      </c>
      <c r="P515" s="234">
        <v>144</v>
      </c>
      <c r="Q515" s="234">
        <v>1</v>
      </c>
      <c r="R515" s="234">
        <v>74</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0</v>
      </c>
      <c r="M516" s="185">
        <v>109</v>
      </c>
      <c r="N516" s="234">
        <v>338</v>
      </c>
      <c r="O516" s="234">
        <v>14</v>
      </c>
      <c r="P516" s="234">
        <v>303</v>
      </c>
      <c r="Q516" s="234">
        <v>2</v>
      </c>
      <c r="R516" s="234">
        <v>178</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0</v>
      </c>
      <c r="M517" s="185">
        <v>1</v>
      </c>
      <c r="N517" s="234">
        <v>51</v>
      </c>
      <c r="O517" s="234">
        <v>0</v>
      </c>
      <c r="P517" s="234">
        <v>0</v>
      </c>
      <c r="Q517" s="234">
        <v>0</v>
      </c>
      <c r="R517" s="234">
        <v>16</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1</v>
      </c>
      <c r="M519" s="185">
        <v>16</v>
      </c>
      <c r="N519" s="234">
        <v>77</v>
      </c>
      <c r="O519" s="234">
        <v>12</v>
      </c>
      <c r="P519" s="234">
        <v>48</v>
      </c>
      <c r="Q519" s="234">
        <v>9</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1</v>
      </c>
      <c r="N521" s="234">
        <v>54</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19</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22</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38</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38</v>
      </c>
      <c r="N534" s="234">
        <v>0</v>
      </c>
      <c r="O534" s="234">
        <v>0</v>
      </c>
      <c r="P534" s="234">
        <v>0</v>
      </c>
      <c r="Q534" s="234">
        <v>0</v>
      </c>
      <c r="R534" s="234">
        <v>9</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94</v>
      </c>
      <c r="M547" s="185">
        <v>78</v>
      </c>
      <c r="N547" s="234">
        <v>102</v>
      </c>
      <c r="O547" s="234">
        <v>128</v>
      </c>
      <c r="P547" s="234">
        <v>77</v>
      </c>
      <c r="Q547" s="234">
        <v>112</v>
      </c>
      <c r="R547" s="234">
        <v>54</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1</v>
      </c>
      <c r="N562" s="234">
        <v>0</v>
      </c>
      <c r="O562" s="234">
        <v>0</v>
      </c>
      <c r="P562" s="234">
        <v>0</v>
      </c>
      <c r="Q562" s="234">
        <v>0</v>
      </c>
      <c r="R562" s="234">
        <v>4</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0</v>
      </c>
      <c r="R564" s="234">
        <v>2</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v>3</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16</v>
      </c>
      <c r="M575" s="192" t="s">
        <v>613</v>
      </c>
      <c r="N575" s="192" t="s">
        <v>613</v>
      </c>
      <c r="O575" s="192" t="s">
        <v>613</v>
      </c>
      <c r="P575" s="192" t="s">
        <v>613</v>
      </c>
      <c r="Q575" s="192" t="s">
        <v>16</v>
      </c>
      <c r="R575" s="192" t="s">
        <v>16</v>
      </c>
      <c r="S575" s="192" t="s">
        <v>16</v>
      </c>
      <c r="T575" s="192" t="s">
        <v>16</v>
      </c>
      <c r="U575" s="192" t="s">
        <v>16</v>
      </c>
      <c r="V575" s="192" t="s">
        <v>16</v>
      </c>
      <c r="W575" s="192" t="s">
        <v>16</v>
      </c>
      <c r="X575" s="192" t="s">
        <v>16</v>
      </c>
      <c r="Y575" s="192" t="s">
        <v>16</v>
      </c>
      <c r="Z575" s="192" t="s">
        <v>16</v>
      </c>
      <c r="AA575" s="192" t="s">
        <v>16</v>
      </c>
      <c r="AB575" s="192" t="s">
        <v>16</v>
      </c>
      <c r="AC575" s="192" t="s">
        <v>16</v>
      </c>
      <c r="AD575" s="192" t="s">
        <v>16</v>
      </c>
      <c r="AE575" s="192" t="s">
        <v>16</v>
      </c>
      <c r="AF575" s="192" t="s">
        <v>16</v>
      </c>
      <c r="AG575" s="192" t="s">
        <v>16</v>
      </c>
      <c r="AH575" s="192" t="s">
        <v>16</v>
      </c>
      <c r="AI575" s="192" t="s">
        <v>16</v>
      </c>
      <c r="AJ575" s="192" t="s">
        <v>16</v>
      </c>
      <c r="AK575" s="192" t="s">
        <v>16</v>
      </c>
      <c r="AL575" s="192" t="s">
        <v>16</v>
      </c>
      <c r="AM575" s="192" t="s">
        <v>16</v>
      </c>
      <c r="AN575" s="192" t="s">
        <v>16</v>
      </c>
      <c r="AO575" s="192" t="s">
        <v>16</v>
      </c>
      <c r="AP575" s="192" t="s">
        <v>16</v>
      </c>
      <c r="AQ575" s="192" t="s">
        <v>16</v>
      </c>
      <c r="AR575" s="192" t="s">
        <v>16</v>
      </c>
      <c r="AS575" s="192" t="s">
        <v>16</v>
      </c>
      <c r="AT575" s="192" t="s">
        <v>16</v>
      </c>
      <c r="AU575" s="192" t="s">
        <v>16</v>
      </c>
      <c r="AV575" s="192" t="s">
        <v>16</v>
      </c>
      <c r="AW575" s="192" t="s">
        <v>16</v>
      </c>
      <c r="AX575" s="192" t="s">
        <v>16</v>
      </c>
      <c r="AY575" s="192" t="s">
        <v>16</v>
      </c>
      <c r="AZ575" s="192" t="s">
        <v>16</v>
      </c>
      <c r="BA575" s="192" t="s">
        <v>16</v>
      </c>
      <c r="BB575" s="192" t="s">
        <v>16</v>
      </c>
      <c r="BC575" s="192" t="s">
        <v>16</v>
      </c>
      <c r="BD575" s="192" t="s">
        <v>16</v>
      </c>
      <c r="BE575" s="192" t="s">
        <v>16</v>
      </c>
      <c r="BF575" s="192" t="s">
        <v>16</v>
      </c>
      <c r="BG575" s="192" t="s">
        <v>16</v>
      </c>
      <c r="BH575" s="192" t="s">
        <v>16</v>
      </c>
      <c r="BI575" s="192" t="s">
        <v>16</v>
      </c>
      <c r="BJ575" s="192" t="s">
        <v>16</v>
      </c>
      <c r="BK575" s="192" t="s">
        <v>16</v>
      </c>
      <c r="BL575" s="192" t="s">
        <v>16</v>
      </c>
      <c r="BM575" s="192" t="s">
        <v>16</v>
      </c>
      <c r="BN575" s="192" t="s">
        <v>16</v>
      </c>
      <c r="BO575" s="192" t="s">
        <v>16</v>
      </c>
      <c r="BP575" s="192" t="s">
        <v>16</v>
      </c>
      <c r="BQ575" s="192" t="s">
        <v>16</v>
      </c>
      <c r="BR575" s="192" t="s">
        <v>16</v>
      </c>
      <c r="BS575" s="192" t="s">
        <v>16</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0</v>
      </c>
      <c r="M577" s="186">
        <v>42.6</v>
      </c>
      <c r="N577" s="186">
        <v>40.3</v>
      </c>
      <c r="O577" s="186">
        <v>34.6</v>
      </c>
      <c r="P577" s="186">
        <v>31.3</v>
      </c>
      <c r="Q577" s="186">
        <v>13.1</v>
      </c>
      <c r="R577" s="186">
        <v>94.6</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0</v>
      </c>
      <c r="M578" s="186">
        <v>21.9</v>
      </c>
      <c r="N578" s="186">
        <v>33.3</v>
      </c>
      <c r="O578" s="186">
        <v>20</v>
      </c>
      <c r="P578" s="186">
        <v>20.5</v>
      </c>
      <c r="Q578" s="186">
        <v>4.5</v>
      </c>
      <c r="R578" s="186">
        <v>74.2</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0</v>
      </c>
      <c r="M579" s="186">
        <v>0</v>
      </c>
      <c r="N579" s="186">
        <v>0</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0</v>
      </c>
      <c r="M580" s="186">
        <v>14.1</v>
      </c>
      <c r="N580" s="186">
        <v>15.5</v>
      </c>
      <c r="O580" s="186">
        <v>15.3</v>
      </c>
      <c r="P580" s="186">
        <v>10.9</v>
      </c>
      <c r="Q580" s="186">
        <v>2.8</v>
      </c>
      <c r="R580" s="186">
        <v>59.7</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0</v>
      </c>
      <c r="M581" s="186">
        <v>6.3</v>
      </c>
      <c r="N581" s="186">
        <v>21.4</v>
      </c>
      <c r="O581" s="186">
        <v>4.2</v>
      </c>
      <c r="P581" s="186">
        <v>32.3</v>
      </c>
      <c r="Q581" s="186">
        <v>3</v>
      </c>
      <c r="R581" s="186">
        <v>40.4</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0</v>
      </c>
      <c r="M582" s="186">
        <v>0</v>
      </c>
      <c r="N582" s="186">
        <v>0</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20</v>
      </c>
      <c r="N604" s="234">
        <v>14</v>
      </c>
      <c r="O604" s="234">
        <v>11</v>
      </c>
      <c r="P604" s="234">
        <v>23</v>
      </c>
      <c r="Q604" s="234">
        <v>0</v>
      </c>
      <c r="R604" s="234">
        <v>4</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0</v>
      </c>
      <c r="M605" s="185">
        <v>113</v>
      </c>
      <c r="N605" s="234">
        <v>59</v>
      </c>
      <c r="O605" s="234">
        <v>100</v>
      </c>
      <c r="P605" s="234">
        <v>115</v>
      </c>
      <c r="Q605" s="234">
        <v>0</v>
      </c>
      <c r="R605" s="234">
        <v>119</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0</v>
      </c>
      <c r="M607" s="185">
        <v>804</v>
      </c>
      <c r="N607" s="234">
        <v>516</v>
      </c>
      <c r="O607" s="234">
        <v>621</v>
      </c>
      <c r="P607" s="234">
        <v>665</v>
      </c>
      <c r="Q607" s="234">
        <v>35</v>
      </c>
      <c r="R607" s="234">
        <v>61</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0</v>
      </c>
      <c r="M608" s="234">
        <v>0</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0</v>
      </c>
      <c r="M609" s="234">
        <v>0</v>
      </c>
      <c r="N609" s="234">
        <v>0</v>
      </c>
      <c r="O609" s="234">
        <v>0</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0</v>
      </c>
      <c r="M611" s="234">
        <v>2</v>
      </c>
      <c r="N611" s="234">
        <v>2</v>
      </c>
      <c r="O611" s="234">
        <v>3</v>
      </c>
      <c r="P611" s="234">
        <v>5</v>
      </c>
      <c r="Q611" s="234">
        <v>0</v>
      </c>
      <c r="R611" s="234">
        <v>6</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0</v>
      </c>
      <c r="M612" s="234">
        <v>0</v>
      </c>
      <c r="N612" s="234">
        <v>6</v>
      </c>
      <c r="O612" s="234">
        <v>4</v>
      </c>
      <c r="P612" s="234">
        <v>2</v>
      </c>
      <c r="Q612" s="234">
        <v>0</v>
      </c>
      <c r="R612" s="234">
        <v>15</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0</v>
      </c>
      <c r="M613" s="234">
        <v>1</v>
      </c>
      <c r="N613" s="234">
        <v>0</v>
      </c>
      <c r="O613" s="234">
        <v>0</v>
      </c>
      <c r="P613" s="234">
        <v>2</v>
      </c>
      <c r="Q613" s="234">
        <v>1</v>
      </c>
      <c r="R613" s="234">
        <v>8</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0</v>
      </c>
      <c r="M614" s="185">
        <v>25</v>
      </c>
      <c r="N614" s="234">
        <v>61</v>
      </c>
      <c r="O614" s="234">
        <v>52</v>
      </c>
      <c r="P614" s="234">
        <v>54</v>
      </c>
      <c r="Q614" s="234">
        <v>1</v>
      </c>
      <c r="R614" s="234">
        <v>7</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1722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402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2461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753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3590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0</v>
      </c>
      <c r="M620" s="185">
        <v>0</v>
      </c>
      <c r="N620" s="234">
        <v>0</v>
      </c>
      <c r="O620" s="234">
        <v>5</v>
      </c>
      <c r="P620" s="234">
        <v>0</v>
      </c>
      <c r="Q620" s="234">
        <v>0</v>
      </c>
      <c r="R620" s="234">
        <v>15</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0</v>
      </c>
      <c r="M622" s="185">
        <v>2</v>
      </c>
      <c r="N622" s="234">
        <v>1</v>
      </c>
      <c r="O622" s="234">
        <v>1</v>
      </c>
      <c r="P622" s="234">
        <v>0</v>
      </c>
      <c r="Q622" s="234">
        <v>0</v>
      </c>
      <c r="R622" s="234">
        <v>4</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0</v>
      </c>
      <c r="M623" s="185">
        <v>6</v>
      </c>
      <c r="N623" s="234">
        <v>1</v>
      </c>
      <c r="O623" s="234">
        <v>0</v>
      </c>
      <c r="P623" s="234">
        <v>1</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1</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1</v>
      </c>
      <c r="Q629" s="234">
        <v>0</v>
      </c>
      <c r="R629" s="234">
        <v>109</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109</v>
      </c>
      <c r="M637" s="185">
        <v>317</v>
      </c>
      <c r="N637" s="234">
        <v>483</v>
      </c>
      <c r="O637" s="234">
        <v>222</v>
      </c>
      <c r="P637" s="234">
        <v>147</v>
      </c>
      <c r="Q637" s="234">
        <v>393</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3</v>
      </c>
      <c r="M641" s="185">
        <v>7</v>
      </c>
      <c r="N641" s="234">
        <v>152</v>
      </c>
      <c r="O641" s="234">
        <v>6</v>
      </c>
      <c r="P641" s="234">
        <v>25</v>
      </c>
      <c r="Q641" s="234">
        <v>16</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1</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1</v>
      </c>
      <c r="N644" s="234">
        <v>0</v>
      </c>
      <c r="O644" s="234">
        <v>0</v>
      </c>
      <c r="P644" s="234">
        <v>0</v>
      </c>
      <c r="Q644" s="234">
        <v>647</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2</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0</v>
      </c>
      <c r="M646" s="185">
        <v>11</v>
      </c>
      <c r="N646" s="234">
        <v>5</v>
      </c>
      <c r="O646" s="234">
        <v>5</v>
      </c>
      <c r="P646" s="234">
        <v>9</v>
      </c>
      <c r="Q646" s="234">
        <v>4</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0</v>
      </c>
      <c r="M647" s="185">
        <v>28</v>
      </c>
      <c r="N647" s="234">
        <v>12</v>
      </c>
      <c r="O647" s="234">
        <v>13</v>
      </c>
      <c r="P647" s="234">
        <v>15</v>
      </c>
      <c r="Q647" s="234">
        <v>7</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0</v>
      </c>
      <c r="M648" s="185">
        <v>44</v>
      </c>
      <c r="N648" s="234">
        <v>128</v>
      </c>
      <c r="O648" s="234">
        <v>231</v>
      </c>
      <c r="P648" s="234">
        <v>171</v>
      </c>
      <c r="Q648" s="234">
        <v>24</v>
      </c>
      <c r="R648" s="234">
        <v>2</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0</v>
      </c>
      <c r="M650" s="185">
        <v>0</v>
      </c>
      <c r="N650" s="236">
        <v>0</v>
      </c>
      <c r="O650" s="236">
        <v>2</v>
      </c>
      <c r="P650" s="236">
        <v>162</v>
      </c>
      <c r="Q650" s="236">
        <v>3</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236</v>
      </c>
      <c r="N658" s="234">
        <v>246</v>
      </c>
      <c r="O658" s="234">
        <v>61</v>
      </c>
      <c r="P658" s="234">
        <v>51</v>
      </c>
      <c r="Q658" s="234">
        <v>18</v>
      </c>
      <c r="R658" s="234">
        <v>82</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0</v>
      </c>
      <c r="M659" s="185">
        <v>1061</v>
      </c>
      <c r="N659" s="234">
        <v>1294</v>
      </c>
      <c r="O659" s="234">
        <v>802</v>
      </c>
      <c r="P659" s="234">
        <v>629</v>
      </c>
      <c r="Q659" s="234">
        <v>32</v>
      </c>
      <c r="R659" s="234">
        <v>627</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0</v>
      </c>
      <c r="M660" s="185">
        <v>586</v>
      </c>
      <c r="N660" s="234">
        <v>509</v>
      </c>
      <c r="O660" s="234">
        <v>365</v>
      </c>
      <c r="P660" s="234">
        <v>413</v>
      </c>
      <c r="Q660" s="234">
        <v>14</v>
      </c>
      <c r="R660" s="234">
        <v>412</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0</v>
      </c>
      <c r="M661" s="185">
        <v>0</v>
      </c>
      <c r="N661" s="234">
        <v>3</v>
      </c>
      <c r="O661" s="234">
        <v>0</v>
      </c>
      <c r="P661" s="234">
        <v>0</v>
      </c>
      <c r="Q661" s="234">
        <v>0</v>
      </c>
      <c r="R661" s="234">
        <v>53</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0</v>
      </c>
      <c r="M662" s="185">
        <v>17</v>
      </c>
      <c r="N662" s="234">
        <v>292</v>
      </c>
      <c r="O662" s="234">
        <v>19</v>
      </c>
      <c r="P662" s="234">
        <v>153</v>
      </c>
      <c r="Q662" s="234">
        <v>2</v>
      </c>
      <c r="R662" s="234">
        <v>223</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0</v>
      </c>
      <c r="M663" s="185">
        <v>11</v>
      </c>
      <c r="N663" s="234">
        <v>0</v>
      </c>
      <c r="O663" s="234">
        <v>8</v>
      </c>
      <c r="P663" s="234">
        <v>0</v>
      </c>
      <c r="Q663" s="234">
        <v>0</v>
      </c>
      <c r="R663" s="234">
        <v>35</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0</v>
      </c>
      <c r="M664" s="185">
        <v>0</v>
      </c>
      <c r="N664" s="234">
        <v>0</v>
      </c>
      <c r="O664" s="234">
        <v>0</v>
      </c>
      <c r="P664" s="234">
        <v>0</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0</v>
      </c>
      <c r="M665" s="185">
        <v>0</v>
      </c>
      <c r="N665" s="234">
        <v>0</v>
      </c>
      <c r="O665" s="234">
        <v>1</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565</v>
      </c>
      <c r="M673" s="185">
        <v>870</v>
      </c>
      <c r="N673" s="234">
        <v>440</v>
      </c>
      <c r="O673" s="234">
        <v>842</v>
      </c>
      <c r="P673" s="234">
        <v>976</v>
      </c>
      <c r="Q673" s="234">
        <v>294</v>
      </c>
      <c r="R673" s="234">
        <v>281</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429</v>
      </c>
      <c r="M675" s="185">
        <v>33</v>
      </c>
      <c r="N675" s="234">
        <v>15</v>
      </c>
      <c r="O675" s="234">
        <v>639</v>
      </c>
      <c r="P675" s="234">
        <v>40</v>
      </c>
      <c r="Q675" s="234">
        <v>7</v>
      </c>
      <c r="R675" s="234">
        <v>210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15</v>
      </c>
      <c r="M676" s="185">
        <v>501</v>
      </c>
      <c r="N676" s="234">
        <v>365</v>
      </c>
      <c r="O676" s="234">
        <v>151</v>
      </c>
      <c r="P676" s="234">
        <v>204</v>
      </c>
      <c r="Q676" s="234">
        <v>31</v>
      </c>
      <c r="R676" s="234">
        <v>52</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122</v>
      </c>
      <c r="M677" s="185">
        <v>23</v>
      </c>
      <c r="N677" s="234">
        <v>20</v>
      </c>
      <c r="O677" s="234">
        <v>35</v>
      </c>
      <c r="P677" s="234">
        <v>695</v>
      </c>
      <c r="Q677" s="234">
        <v>254</v>
      </c>
      <c r="R677" s="234">
        <v>9</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0</v>
      </c>
      <c r="M678" s="185">
        <v>318</v>
      </c>
      <c r="N678" s="234">
        <v>43</v>
      </c>
      <c r="O678" s="234">
        <v>24</v>
      </c>
      <c r="P678" s="234">
        <v>63</v>
      </c>
      <c r="Q678" s="234">
        <v>12</v>
      </c>
      <c r="R678" s="234">
        <v>11</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0</v>
      </c>
      <c r="M680" s="185">
        <v>3</v>
      </c>
      <c r="N680" s="234">
        <v>254</v>
      </c>
      <c r="O680" s="234">
        <v>1</v>
      </c>
      <c r="P680" s="234">
        <v>8</v>
      </c>
      <c r="Q680" s="234">
        <v>4</v>
      </c>
      <c r="R680" s="234">
        <v>8</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1</v>
      </c>
      <c r="M682" s="185">
        <v>293</v>
      </c>
      <c r="N682" s="234">
        <v>64</v>
      </c>
      <c r="O682" s="234">
        <v>218</v>
      </c>
      <c r="P682" s="234">
        <v>238</v>
      </c>
      <c r="Q682" s="234">
        <v>14</v>
      </c>
      <c r="R682" s="234">
        <v>158</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151</v>
      </c>
      <c r="M683" s="185">
        <v>789</v>
      </c>
      <c r="N683" s="234">
        <v>404</v>
      </c>
      <c r="O683" s="234">
        <v>764</v>
      </c>
      <c r="P683" s="234">
        <v>920</v>
      </c>
      <c r="Q683" s="234">
        <v>273</v>
      </c>
      <c r="R683" s="234">
        <v>274</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25</v>
      </c>
      <c r="M685" s="185">
        <v>685</v>
      </c>
      <c r="N685" s="234">
        <v>357</v>
      </c>
      <c r="O685" s="234">
        <v>661</v>
      </c>
      <c r="P685" s="234">
        <v>845</v>
      </c>
      <c r="Q685" s="234">
        <v>216</v>
      </c>
      <c r="R685" s="234">
        <v>266</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85</v>
      </c>
      <c r="M686" s="185">
        <v>12</v>
      </c>
      <c r="N686" s="234">
        <v>12</v>
      </c>
      <c r="O686" s="234">
        <v>228</v>
      </c>
      <c r="P686" s="234">
        <v>6</v>
      </c>
      <c r="Q686" s="234">
        <v>14</v>
      </c>
      <c r="R686" s="234">
        <v>90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100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7.5</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143</v>
      </c>
      <c r="M697" s="279">
        <v>889</v>
      </c>
      <c r="N697" s="280">
        <v>1166</v>
      </c>
      <c r="O697" s="280">
        <v>530</v>
      </c>
      <c r="P697" s="280">
        <v>914</v>
      </c>
      <c r="Q697" s="280">
        <v>850</v>
      </c>
      <c r="R697" s="280">
        <v>37</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86</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67</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45</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45</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72</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72</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67</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67</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72</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72</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73</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73</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52</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51</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49</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48</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0</v>
      </c>
      <c r="M722" s="185">
        <v>82</v>
      </c>
      <c r="N722" s="234">
        <v>21</v>
      </c>
      <c r="O722" s="234">
        <v>33</v>
      </c>
      <c r="P722" s="234">
        <v>59</v>
      </c>
      <c r="Q722" s="234">
        <v>21</v>
      </c>
      <c r="R722" s="234">
        <v>13</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0</v>
      </c>
      <c r="M744" s="185">
        <v>0</v>
      </c>
      <c r="N744" s="234">
        <v>1</v>
      </c>
      <c r="O744" s="234">
        <v>0</v>
      </c>
      <c r="P744" s="234">
        <v>0</v>
      </c>
      <c r="Q744" s="234">
        <v>0</v>
      </c>
      <c r="R744" s="234">
        <v>98</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