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<sst xmlns="http://schemas.openxmlformats.org/spreadsheetml/2006/main" count="870" uniqueCount="870">
  <si>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</si>
  <si>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佐々木病院</t>
  </si>
  <si>
    <t>〒230-0012　横浜市鶴見区下末吉１－１３－８</t>
  </si>
  <si>
    <t>病棟の建築時期と構造</t>
  </si>
  <si>
    <t>建物情報＼病棟名</t>
  </si>
  <si>
    <t>3階病棟</t>
  </si>
  <si>
    <t>4階療養病棟</t>
  </si>
  <si>
    <t>様式１病院病棟票(1)</t>
  </si>
  <si>
    <t>建築時期</t>
  </si>
  <si>
    <t>1990</t>
  </si>
  <si>
    <t>構造</t>
  </si>
  <si>
    <t>3</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</si>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</sst>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12</v>
      </c>
      <c r="M58" s="17" t="s">
        <v>12</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12</v>
      </c>
      <c r="M111" s="145" t="s">
        <v>12</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100</v>
      </c>
      <c r="M121" s="179" t="s">
        <v>12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12</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0</v>
      </c>
      <c r="M131" s="179">
        <v>34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12</v>
      </c>
      <c r="M132" s="179" t="s">
        <v>12</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12</v>
      </c>
      <c r="M134" s="179" t="s">
        <v>12</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25</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4</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5</v>
      </c>
      <c r="M216" s="239">
        <v>13</v>
      </c>
      <c r="N216" s="239">
        <v>4</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2.5</v>
      </c>
      <c r="N217" s="199">
        <v>0.3</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0.5</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9</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12</v>
      </c>
      <c r="M293" s="299" t="s">
        <v>12</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976</v>
      </c>
      <c r="M314" s="289">
        <v>40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733</v>
      </c>
      <c r="M315" s="181">
        <v>40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222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11101</v>
      </c>
      <c r="M318" s="181">
        <v>1892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985</v>
      </c>
      <c r="M319" s="181">
        <v>18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976</v>
      </c>
      <c r="M327" s="181">
        <v>40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883</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71</v>
      </c>
      <c r="M330" s="181">
        <v>32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22</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985</v>
      </c>
      <c r="M335" s="181">
        <v>18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8</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863</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16</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6</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6</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70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16</v>
      </c>
      <c r="M343" s="181">
        <v>18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977</v>
      </c>
      <c r="M352" s="181">
        <v>18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975</v>
      </c>
      <c r="M353" s="181">
        <v>18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354</v>
      </c>
      <c r="N388" s="263" t="s">
        <v>6</v>
      </c>
      <c r="O388" s="263" t="s">
        <v>355</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12</v>
      </c>
      <c r="M389" s="263" t="s">
        <v>12</v>
      </c>
      <c r="N389" s="263" t="s">
        <v>12</v>
      </c>
      <c r="O389" s="263" t="s">
        <v>12</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522</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115</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0</v>
      </c>
      <c r="N401" s="185">
        <v>0</v>
      </c>
      <c r="O401" s="234">
        <v>68</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33</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653</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72</v>
      </c>
      <c r="M471" s="185">
        <v>1</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589</v>
      </c>
      <c r="M479" s="185">
        <v>0</v>
      </c>
      <c r="N479" s="234">
        <v>0</v>
      </c>
      <c r="O479" s="234">
        <v>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60</v>
      </c>
      <c r="M480" s="185">
        <v>0</v>
      </c>
      <c r="N480" s="234">
        <v>0</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594</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2</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13</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5</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502</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51</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559</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2</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17</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31.3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13.1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11.2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7.9</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21.2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26.7</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25.6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10.5</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6.1</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7.9</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30.8</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30.2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38</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591</v>
      </c>
      <c r="M644" s="185">
        <v>0</v>
      </c>
      <c r="N644" s="234">
        <v>0</v>
      </c>
      <c r="O644" s="234">
        <v>31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5</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25</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246</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95</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99</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35</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8</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397</v>
      </c>
      <c r="M673" s="185">
        <v>0</v>
      </c>
      <c r="N673" s="234">
        <v>8</v>
      </c>
      <c r="O673" s="234">
        <v>47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11</v>
      </c>
      <c r="M675" s="185">
        <v>0</v>
      </c>
      <c r="N675" s="234">
        <v>6</v>
      </c>
      <c r="O675" s="234">
        <v>25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340</v>
      </c>
      <c r="M677" s="185">
        <v>0</v>
      </c>
      <c r="N677" s="234">
        <v>2</v>
      </c>
      <c r="O677" s="234">
        <v>14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46</v>
      </c>
      <c r="M678" s="185">
        <v>0</v>
      </c>
      <c r="N678" s="234">
        <v>0</v>
      </c>
      <c r="O678" s="234">
        <v>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324</v>
      </c>
      <c r="M683" s="185">
        <v>0</v>
      </c>
      <c r="N683" s="234">
        <v>5</v>
      </c>
      <c r="O683" s="234">
        <v>19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977</v>
      </c>
      <c r="M697" s="279">
        <v>18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