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<sst xmlns="http://schemas.openxmlformats.org/spreadsheetml/2006/main" count="871" uniqueCount="871">
  <si>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</si>
  <si>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昭和医科大学藤が丘リハビリテーション病院</t>
  </si>
  <si>
    <t>〒227-0043　横浜市青葉区藤が丘２丁目１番１号</t>
  </si>
  <si>
    <t>病棟の建築時期と構造</t>
  </si>
  <si>
    <t>建物情報＼病棟名</t>
  </si>
  <si>
    <t>2階病棟</t>
  </si>
  <si>
    <t>3階病棟</t>
  </si>
  <si>
    <t>4階病棟</t>
  </si>
  <si>
    <t>5階病棟</t>
  </si>
  <si>
    <t>様式１病院病棟票(1)</t>
  </si>
  <si>
    <t>建築時期</t>
  </si>
  <si>
    <t>1990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</si>
  <si>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</si>
  <si>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</si>
  <si>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</si>
  <si>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</si>
  <si>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</si>
  <si>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</si>
  <si>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</si>
  <si>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</si>
  <si>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</si>
  <si>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</si>
  <si>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</si>
  <si>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</si>
  <si>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</si>
  <si>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</si>
  <si>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</si>
  <si>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</si>
  <si>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</si>
  <si>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</si>
  <si>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</si>
  <si>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</si>
  <si>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</si>
  <si>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</si>
  <si>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</si>
  <si>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</si>
  <si>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</si>
  <si>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</si>
  <si>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</si>
  <si>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</si>
  <si>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</si>
  <si>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</si>
  <si>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</si>
  <si>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</si>
  <si>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</si>
  <si>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</si>
  <si>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</si>
  <si>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</si>
  <si>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</si>
  <si>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</si>
  <si>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</si>
  <si>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</si>
  <si>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</si>
  <si>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</si>
  <si>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</si>
  <si>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</si>
  <si>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</si>
  <si>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</si>
  <si>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</si>
  <si>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</si>
  <si>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</si>
  <si>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</si>
  <si>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</si>
  <si>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</si>
  <si>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</si>
  <si>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</si>
  <si>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</si>
  <si>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</si>
  <si>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</si>
  <si>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</si>
  <si>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</si>
  <si>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</si>
  <si>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</si>
  <si>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</si>
  <si>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</si>
  <si>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</si>
  <si>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</si>
  <si>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</si>
  <si>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</si>
  <si>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</si>
  <si>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</si>
  <si>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</si>
  <si>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</si>
  <si>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</si>
  <si>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</si>
  <si>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</si>
  <si>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</si>
  <si>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</si>
  <si>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</si>
  <si>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</si>
  <si>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</si>
  <si>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</si>
  <si>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</si>
  <si>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</si>
  <si>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</si>
  <si>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</si>
  <si>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</si>
  <si>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</si>
  <si>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</si>
  <si>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</si>
  <si>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</si>
  <si>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</si>
  <si>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</si>
  <si>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眼科</t>
  </si>
  <si>
    <t>様式１病院施設票(43)-1</t>
  </si>
  <si>
    <t>複数ある場合、上位３つ</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</si>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</sst>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60</v>
      </c>
      <c r="N104" s="221">
        <v>42</v>
      </c>
      <c r="O104" s="221">
        <v>41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19</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54</v>
      </c>
      <c r="M106" s="146">
        <v>60</v>
      </c>
      <c r="N106" s="221">
        <v>42</v>
      </c>
      <c r="O106" s="221">
        <v>39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54</v>
      </c>
      <c r="M107" s="146">
        <v>60</v>
      </c>
      <c r="N107" s="221">
        <v>42</v>
      </c>
      <c r="O107" s="221">
        <v>41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38</v>
      </c>
      <c r="M120" s="179" t="s">
        <v>106</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38</v>
      </c>
      <c r="M121" s="179" t="s">
        <v>108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38</v>
      </c>
      <c r="M122" s="179" t="s">
        <v>101</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38</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54</v>
      </c>
      <c r="M131" s="179">
        <v>60</v>
      </c>
      <c r="N131" s="224">
        <v>42</v>
      </c>
      <c r="O131" s="224">
        <v>41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22</v>
      </c>
      <c r="M186" s="181">
        <v>26</v>
      </c>
      <c r="N186" s="229">
        <v>23</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0.6</v>
      </c>
      <c r="M187" s="181">
        <v>0.8</v>
      </c>
      <c r="N187" s="229">
        <v>0.8</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7</v>
      </c>
      <c r="M216" s="239">
        <v>5</v>
      </c>
      <c r="N216" s="239">
        <v>4</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0.9</v>
      </c>
      <c r="M217" s="199">
        <v>1.4</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42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0.9</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25</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9</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5</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0.6</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349</v>
      </c>
      <c r="M314" s="289">
        <v>631</v>
      </c>
      <c r="N314" s="193">
        <v>274</v>
      </c>
      <c r="O314" s="193">
        <v>3216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349</v>
      </c>
      <c r="M315" s="181">
        <v>631</v>
      </c>
      <c r="N315" s="292">
        <v>274</v>
      </c>
      <c r="O315" s="292">
        <v>3216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19250</v>
      </c>
      <c r="M318" s="181">
        <v>19585</v>
      </c>
      <c r="N318" s="181">
        <v>15094</v>
      </c>
      <c r="O318" s="181">
        <v>12110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352</v>
      </c>
      <c r="M319" s="181">
        <v>616</v>
      </c>
      <c r="N319" s="181">
        <v>279</v>
      </c>
      <c r="O319" s="181">
        <v>3222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349</v>
      </c>
      <c r="M327" s="181">
        <v>631</v>
      </c>
      <c r="N327" s="181">
        <v>274</v>
      </c>
      <c r="O327" s="181">
        <v>3216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0</v>
      </c>
      <c r="N328" s="181">
        <v>0</v>
      </c>
      <c r="O328" s="181">
        <v>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v>
      </c>
      <c r="M329" s="181">
        <v>136</v>
      </c>
      <c r="N329" s="181">
        <v>0</v>
      </c>
      <c r="O329" s="181">
        <v>3106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347</v>
      </c>
      <c r="M330" s="181">
        <v>494</v>
      </c>
      <c r="N330" s="181">
        <v>274</v>
      </c>
      <c r="O330" s="181">
        <v>102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1</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352</v>
      </c>
      <c r="M335" s="181">
        <v>616</v>
      </c>
      <c r="N335" s="181">
        <v>279</v>
      </c>
      <c r="O335" s="181">
        <v>3222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0</v>
      </c>
      <c r="N336" s="181">
        <v>0</v>
      </c>
      <c r="O336" s="181">
        <v>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300</v>
      </c>
      <c r="M337" s="181">
        <v>503</v>
      </c>
      <c r="N337" s="181">
        <v>208</v>
      </c>
      <c r="O337" s="181">
        <v>3200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29</v>
      </c>
      <c r="M338" s="181">
        <v>76</v>
      </c>
      <c r="N338" s="181">
        <v>45</v>
      </c>
      <c r="O338" s="181">
        <v>12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11</v>
      </c>
      <c r="M339" s="181">
        <v>8</v>
      </c>
      <c r="N339" s="181">
        <v>12</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3</v>
      </c>
      <c r="M340" s="181">
        <v>2</v>
      </c>
      <c r="N340" s="181">
        <v>1</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8</v>
      </c>
      <c r="M342" s="181">
        <v>19</v>
      </c>
      <c r="N342" s="181">
        <v>12</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0</v>
      </c>
      <c r="M343" s="181">
        <v>8</v>
      </c>
      <c r="N343" s="181">
        <v>1</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1</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352</v>
      </c>
      <c r="M352" s="181">
        <v>616</v>
      </c>
      <c r="N352" s="229">
        <v>279</v>
      </c>
      <c r="O352" s="229">
        <v>3216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295</v>
      </c>
      <c r="M353" s="181">
        <v>550</v>
      </c>
      <c r="N353" s="229">
        <v>222</v>
      </c>
      <c r="O353" s="229">
        <v>3208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57</v>
      </c>
      <c r="M355" s="181">
        <v>66</v>
      </c>
      <c r="N355" s="229">
        <v>57</v>
      </c>
      <c r="O355" s="229">
        <v>8</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115</v>
      </c>
      <c r="D395" s="316"/>
      <c r="E395" s="316"/>
      <c r="F395" s="316"/>
      <c r="G395" s="316"/>
      <c r="H395" s="317"/>
      <c r="I395" s="355"/>
      <c r="J395" s="148" t="str">
        <f t="shared" si="63"/>
        <v>未確認</v>
      </c>
      <c r="K395" s="238" t="str">
        <f t="shared" si="64"/>
        <v>※</v>
      </c>
      <c r="L395" s="241">
        <v>0</v>
      </c>
      <c r="M395" s="185">
        <v>1098</v>
      </c>
      <c r="N395" s="185">
        <v>0</v>
      </c>
      <c r="O395" s="234">
        <v>1235</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11</v>
      </c>
      <c r="M399" s="185">
        <v>0</v>
      </c>
      <c r="N399" s="185">
        <v>10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921</v>
      </c>
      <c r="M445" s="185">
        <v>0</v>
      </c>
      <c r="N445" s="185">
        <v>741</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84</v>
      </c>
      <c r="N471" s="185">
        <v>0</v>
      </c>
      <c r="O471" s="234">
        <v>1702</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91</v>
      </c>
      <c r="N479" s="234">
        <v>0</v>
      </c>
      <c r="O479" s="234">
        <v>1858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3</v>
      </c>
      <c r="N480" s="234">
        <v>0</v>
      </c>
      <c r="O480" s="234">
        <v>184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1</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7</v>
      </c>
      <c r="N483" s="234">
        <v>0</v>
      </c>
      <c r="O483" s="234">
        <v>508</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11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3</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14</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2</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6</v>
      </c>
      <c r="M519" s="185">
        <v>20</v>
      </c>
      <c r="N519" s="234">
        <v>9</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1</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v>
      </c>
      <c r="M648" s="185">
        <v>392</v>
      </c>
      <c r="N648" s="234">
        <v>0</v>
      </c>
      <c r="O648" s="234">
        <v>86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1</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19</v>
      </c>
      <c r="N658" s="234">
        <v>0</v>
      </c>
      <c r="O658" s="234">
        <v>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v>
      </c>
      <c r="M659" s="185">
        <v>221</v>
      </c>
      <c r="N659" s="234">
        <v>3</v>
      </c>
      <c r="O659" s="234">
        <v>31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139</v>
      </c>
      <c r="N660" s="234">
        <v>2</v>
      </c>
      <c r="O660" s="234">
        <v>10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3</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15</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916</v>
      </c>
      <c r="M673" s="185">
        <v>1065</v>
      </c>
      <c r="N673" s="234">
        <v>741</v>
      </c>
      <c r="O673" s="234">
        <v>181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149</v>
      </c>
      <c r="N674" s="234">
        <v>0</v>
      </c>
      <c r="O674" s="234">
        <v>23</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488</v>
      </c>
      <c r="M675" s="185">
        <v>335</v>
      </c>
      <c r="N675" s="234">
        <v>421</v>
      </c>
      <c r="O675" s="234">
        <v>16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73</v>
      </c>
      <c r="M676" s="185">
        <v>121</v>
      </c>
      <c r="N676" s="234">
        <v>45</v>
      </c>
      <c r="O676" s="234">
        <v>13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356</v>
      </c>
      <c r="M677" s="185">
        <v>381</v>
      </c>
      <c r="N677" s="234">
        <v>280</v>
      </c>
      <c r="O677" s="234">
        <v>124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2</v>
      </c>
      <c r="M678" s="185">
        <v>131</v>
      </c>
      <c r="N678" s="234">
        <v>1</v>
      </c>
      <c r="O678" s="234">
        <v>10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2</v>
      </c>
      <c r="M682" s="185">
        <v>13</v>
      </c>
      <c r="N682" s="234">
        <v>1</v>
      </c>
      <c r="O682" s="234">
        <v>8</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292</v>
      </c>
      <c r="M683" s="185">
        <v>399</v>
      </c>
      <c r="N683" s="234">
        <v>240</v>
      </c>
      <c r="O683" s="234">
        <v>134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66</v>
      </c>
      <c r="M685" s="185">
        <v>192</v>
      </c>
      <c r="N685" s="234">
        <v>52</v>
      </c>
      <c r="O685" s="234">
        <v>86</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29</v>
      </c>
      <c r="M686" s="185">
        <v>4</v>
      </c>
      <c r="N686" s="234">
        <v>47</v>
      </c>
      <c r="O686" s="234">
        <v>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100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6.2</v>
      </c>
      <c r="M696" s="277">
        <v>0</v>
      </c>
      <c r="N696" s="278">
        <v>6.4</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352</v>
      </c>
      <c r="M697" s="279">
        <v>616</v>
      </c>
      <c r="N697" s="280">
        <v>279</v>
      </c>
      <c r="O697" s="280">
        <v>3216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133</v>
      </c>
      <c r="M698" s="279">
        <v>0</v>
      </c>
      <c r="N698" s="280">
        <v>105</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40</v>
      </c>
      <c r="M699" s="279">
        <v>0</v>
      </c>
      <c r="N699" s="280">
        <v>46</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102</v>
      </c>
      <c r="M700" s="279">
        <v>0</v>
      </c>
      <c r="N700" s="280">
        <v>71</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72</v>
      </c>
      <c r="M701" s="279">
        <v>0</v>
      </c>
      <c r="N701" s="280">
        <v>52</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168</v>
      </c>
      <c r="M702" s="279">
        <v>0</v>
      </c>
      <c r="N702" s="280">
        <v>131</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121</v>
      </c>
      <c r="M703" s="279">
        <v>0</v>
      </c>
      <c r="N703" s="280">
        <v>91</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151</v>
      </c>
      <c r="M704" s="279">
        <v>0</v>
      </c>
      <c r="N704" s="280">
        <v>110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124</v>
      </c>
      <c r="M705" s="279">
        <v>0</v>
      </c>
      <c r="N705" s="280">
        <v>75</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161</v>
      </c>
      <c r="M706" s="279">
        <v>0</v>
      </c>
      <c r="N706" s="280">
        <v>113</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123</v>
      </c>
      <c r="M707" s="279">
        <v>0</v>
      </c>
      <c r="N707" s="280">
        <v>83</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168</v>
      </c>
      <c r="M708" s="279">
        <v>0</v>
      </c>
      <c r="N708" s="280">
        <v>128</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123</v>
      </c>
      <c r="M709" s="279">
        <v>0</v>
      </c>
      <c r="N709" s="280">
        <v>92</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46.9</v>
      </c>
      <c r="M710" s="281">
        <v>0</v>
      </c>
      <c r="N710" s="282">
        <v>58.7</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49</v>
      </c>
      <c r="M711" s="281">
        <v>0</v>
      </c>
      <c r="N711" s="282">
        <v>53.2</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52.3</v>
      </c>
      <c r="M712" s="281">
        <v>0</v>
      </c>
      <c r="N712" s="282">
        <v>50.3</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50.7</v>
      </c>
      <c r="M713" s="281">
        <v>0</v>
      </c>
      <c r="N713" s="282">
        <v>50.9</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72</v>
      </c>
      <c r="N731" s="234">
        <v>0</v>
      </c>
      <c r="O731" s="234">
        <v>2</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