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<sst xmlns="http://schemas.openxmlformats.org/spreadsheetml/2006/main" count="873" uniqueCount="873">
  <si>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</si>
  <si>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新横浜リハビリテーション病院</t>
  </si>
  <si>
    <t>〒221-0864　横浜市神奈川区菅田町２６２８－４</t>
  </si>
  <si>
    <t>病棟の建築時期と構造</t>
  </si>
  <si>
    <t>建物情報＼病棟名</t>
  </si>
  <si>
    <t>1S</t>
  </si>
  <si>
    <t>2E</t>
  </si>
  <si>
    <t>2S</t>
  </si>
  <si>
    <t>3E</t>
  </si>
  <si>
    <t>3S</t>
  </si>
  <si>
    <t>3W</t>
  </si>
  <si>
    <t>様式１病院病棟票(1)</t>
  </si>
  <si>
    <t>建築時期</t>
  </si>
  <si>
    <t>2023</t>
  </si>
  <si>
    <t>2007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</si>
  <si>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</si>
  <si>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</si>
  <si>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</si>
  <si>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</si>
  <si>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</si>
  <si>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</si>
  <si>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</si>
  <si>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</si>
  <si>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</si>
  <si>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</si>
  <si>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</si>
  <si>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</si>
  <si>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</si>
  <si>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</si>
  <si>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</si>
  <si>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</si>
  <si>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</si>
  <si>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</si>
  <si>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</si>
  <si>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</si>
  <si>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</si>
  <si>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</si>
  <si>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</si>
  <si>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</si>
  <si>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</si>
  <si>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</si>
  <si>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</si>
  <si>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</si>
  <si>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</si>
  <si>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</si>
  <si>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</si>
  <si>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</si>
  <si>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</si>
  <si>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</si>
  <si>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</si>
  <si>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</si>
  <si>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</si>
  <si>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</si>
  <si>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</si>
  <si>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</si>
  <si>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</si>
  <si>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</si>
  <si>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</si>
  <si>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</si>
  <si>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</si>
  <si>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</si>
  <si>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</si>
  <si>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</si>
  <si>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</si>
  <si>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</si>
  <si>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</si>
  <si>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</si>
  <si>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</si>
  <si>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</si>
  <si>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</si>
  <si>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</si>
  <si>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</si>
  <si>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</si>
  <si>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</si>
  <si>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</si>
  <si>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</si>
  <si>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</si>
  <si>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</si>
  <si>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</si>
  <si>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</si>
  <si>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</si>
  <si>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</si>
  <si>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</si>
  <si>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</si>
  <si>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</si>
  <si>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</si>
  <si>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</si>
  <si>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</si>
  <si>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</si>
  <si>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</si>
  <si>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</si>
  <si>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</si>
  <si>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</si>
  <si>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</si>
  <si>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</si>
  <si>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</si>
  <si>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</si>
  <si>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</si>
  <si>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</si>
  <si>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</si>
  <si>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</si>
  <si>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</si>
  <si>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</si>
  <si>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</si>
  <si>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</si>
  <si>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</si>
  <si>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</si>
  <si>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</si>
  <si>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</si>
  <si>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</si>
  <si>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</si>
  <si>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</si>
  <si>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</si>
  <si>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</si>
  <si>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</si>
  <si>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</si>
  <si>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地域包括ケア病棟入院料２</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</si>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</sst>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13</v>
      </c>
      <c r="O10" s="17" t="s">
        <v>14</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22</v>
      </c>
      <c r="M19" s="17" t="s">
        <v>22</v>
      </c>
      <c r="N19" s="17" t="s">
        <v>22</v>
      </c>
      <c r="O19" s="17" t="s">
        <v>22</v>
      </c>
      <c r="P19" s="17"/>
      <c r="Q19" s="17" t="s">
        <v>22</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c r="N20" s="17"/>
      <c r="O20" s="17"/>
      <c r="P20" s="17" t="s">
        <v>22</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t="s">
        <v>22</v>
      </c>
      <c r="M30" s="17" t="s">
        <v>22</v>
      </c>
      <c r="N30" s="17" t="s">
        <v>22</v>
      </c>
      <c r="O30" s="17" t="s">
        <v>22</v>
      </c>
      <c r="P30" s="17"/>
      <c r="Q30" s="17" t="s">
        <v>22</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t="s">
        <v>22</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21</v>
      </c>
      <c r="P95" s="263" t="s">
        <v>23</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42</v>
      </c>
      <c r="N104" s="221">
        <v>0</v>
      </c>
      <c r="O104" s="221">
        <v>0</v>
      </c>
      <c r="P104" s="221">
        <v>20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42</v>
      </c>
      <c r="M106" s="146">
        <v>42</v>
      </c>
      <c r="N106" s="221">
        <v>0</v>
      </c>
      <c r="O106" s="221">
        <v>0</v>
      </c>
      <c r="P106" s="221">
        <v>10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42</v>
      </c>
      <c r="M107" s="146">
        <v>42</v>
      </c>
      <c r="N107" s="221">
        <v>0</v>
      </c>
      <c r="O107" s="221">
        <v>0</v>
      </c>
      <c r="P107" s="221">
        <v>20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42</v>
      </c>
      <c r="O108" s="221">
        <v>42</v>
      </c>
      <c r="P108" s="221">
        <v>0</v>
      </c>
      <c r="Q108" s="221">
        <v>42</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34</v>
      </c>
      <c r="O109" s="221">
        <v>42</v>
      </c>
      <c r="P109" s="221">
        <v>0</v>
      </c>
      <c r="Q109" s="221">
        <v>42</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42</v>
      </c>
      <c r="O110" s="221">
        <v>42</v>
      </c>
      <c r="P110" s="221">
        <v>0</v>
      </c>
      <c r="Q110" s="221">
        <v>42</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104</v>
      </c>
      <c r="P119" s="224" t="s">
        <v>106</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41</v>
      </c>
      <c r="M120" s="179" t="s">
        <v>41</v>
      </c>
      <c r="N120" s="224" t="s">
        <v>41</v>
      </c>
      <c r="O120" s="224" t="s">
        <v>41</v>
      </c>
      <c r="P120" s="224" t="s">
        <v>41</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41</v>
      </c>
      <c r="M121" s="179" t="s">
        <v>41</v>
      </c>
      <c r="N121" s="224" t="s">
        <v>41</v>
      </c>
      <c r="O121" s="224" t="s">
        <v>41</v>
      </c>
      <c r="P121" s="224" t="s">
        <v>41</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t="s">
        <v>115</v>
      </c>
      <c r="P130" s="224" t="s">
        <v>117</v>
      </c>
      <c r="Q130" s="224" t="s">
        <v>115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42</v>
      </c>
      <c r="M131" s="179">
        <v>42</v>
      </c>
      <c r="N131" s="224">
        <v>42</v>
      </c>
      <c r="O131" s="224">
        <v>42</v>
      </c>
      <c r="P131" s="224">
        <v>20</v>
      </c>
      <c r="Q131" s="224">
        <v>42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21</v>
      </c>
      <c r="M186" s="181">
        <v>24</v>
      </c>
      <c r="N186" s="229">
        <v>19</v>
      </c>
      <c r="O186" s="229">
        <v>22</v>
      </c>
      <c r="P186" s="229">
        <v>15</v>
      </c>
      <c r="Q186" s="229">
        <v>22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7</v>
      </c>
      <c r="M190" s="181">
        <v>8</v>
      </c>
      <c r="N190" s="229">
        <v>5</v>
      </c>
      <c r="O190" s="229">
        <v>5</v>
      </c>
      <c r="P190" s="229">
        <v>3</v>
      </c>
      <c r="Q190" s="229">
        <v>7</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23</v>
      </c>
      <c r="M194" s="181">
        <v>23</v>
      </c>
      <c r="N194" s="229">
        <v>7</v>
      </c>
      <c r="O194" s="229">
        <v>22</v>
      </c>
      <c r="P194" s="229">
        <v>0</v>
      </c>
      <c r="Q194" s="229">
        <v>22</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12</v>
      </c>
      <c r="M196" s="181">
        <v>10</v>
      </c>
      <c r="N196" s="229">
        <v>6</v>
      </c>
      <c r="O196" s="229">
        <v>11</v>
      </c>
      <c r="P196" s="229">
        <v>0</v>
      </c>
      <c r="Q196" s="229">
        <v>11</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4</v>
      </c>
      <c r="M198" s="181">
        <v>4</v>
      </c>
      <c r="N198" s="229">
        <v>1</v>
      </c>
      <c r="O198" s="229">
        <v>5</v>
      </c>
      <c r="P198" s="229">
        <v>0</v>
      </c>
      <c r="Q198" s="229">
        <v>4</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1</v>
      </c>
      <c r="O200" s="229">
        <v>1</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1</v>
      </c>
      <c r="N208" s="229">
        <v>1</v>
      </c>
      <c r="O208" s="229">
        <v>1</v>
      </c>
      <c r="P208" s="229">
        <v>1</v>
      </c>
      <c r="Q208" s="229">
        <v>1</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191</v>
      </c>
      <c r="M214" s="1"/>
      <c r="N214" s="225"/>
      <c r="O214" s="225"/>
      <c r="P214" s="225"/>
      <c r="Q214" s="225"/>
      <c r="R214" s="225"/>
      <c r="S214" s="225"/>
    </row>
    <row r="215" ht="20.25" customHeight="1">
      <c r="C215" s="25"/>
      <c r="I215" s="47" t="s">
        <v>81</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3</v>
      </c>
      <c r="N216" s="239">
        <v>123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1</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35</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106</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57</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18</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5</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7</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210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160</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194</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194</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195</v>
      </c>
      <c r="M314" s="289">
        <v>181</v>
      </c>
      <c r="N314" s="193">
        <v>227</v>
      </c>
      <c r="O314" s="193">
        <v>193</v>
      </c>
      <c r="P314" s="291">
        <v>91</v>
      </c>
      <c r="Q314" s="181">
        <v>201</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195</v>
      </c>
      <c r="M315" s="181">
        <v>181</v>
      </c>
      <c r="N315" s="292">
        <v>218</v>
      </c>
      <c r="O315" s="292">
        <v>193</v>
      </c>
      <c r="P315" s="181">
        <v>91</v>
      </c>
      <c r="Q315" s="181">
        <v>201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9</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12999</v>
      </c>
      <c r="M318" s="181">
        <v>14498</v>
      </c>
      <c r="N318" s="181">
        <v>9592</v>
      </c>
      <c r="O318" s="181">
        <v>15062</v>
      </c>
      <c r="P318" s="181">
        <v>2594</v>
      </c>
      <c r="Q318" s="181">
        <v>14685</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182</v>
      </c>
      <c r="M319" s="181">
        <v>176</v>
      </c>
      <c r="N319" s="181">
        <v>226</v>
      </c>
      <c r="O319" s="181">
        <v>195</v>
      </c>
      <c r="P319" s="181">
        <v>89</v>
      </c>
      <c r="Q319" s="181">
        <v>201</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195</v>
      </c>
      <c r="M327" s="181">
        <v>181</v>
      </c>
      <c r="N327" s="181">
        <v>227</v>
      </c>
      <c r="O327" s="181">
        <v>193</v>
      </c>
      <c r="P327" s="181">
        <v>91</v>
      </c>
      <c r="Q327" s="181">
        <v>201</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0</v>
      </c>
      <c r="M328" s="181">
        <v>2</v>
      </c>
      <c r="N328" s="181">
        <v>0</v>
      </c>
      <c r="O328" s="181">
        <v>0</v>
      </c>
      <c r="P328" s="181">
        <v>2</v>
      </c>
      <c r="Q328" s="181">
        <v>1</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v>
      </c>
      <c r="M329" s="181">
        <v>1</v>
      </c>
      <c r="N329" s="181">
        <v>67</v>
      </c>
      <c r="O329" s="181">
        <v>0</v>
      </c>
      <c r="P329" s="181">
        <v>24</v>
      </c>
      <c r="Q329" s="181">
        <v>1</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194</v>
      </c>
      <c r="M330" s="181">
        <v>178</v>
      </c>
      <c r="N330" s="181">
        <v>157</v>
      </c>
      <c r="O330" s="181">
        <v>193</v>
      </c>
      <c r="P330" s="181">
        <v>63</v>
      </c>
      <c r="Q330" s="181">
        <v>199</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0</v>
      </c>
      <c r="N331" s="181">
        <v>3</v>
      </c>
      <c r="O331" s="181">
        <v>0</v>
      </c>
      <c r="P331" s="181">
        <v>2</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182</v>
      </c>
      <c r="M335" s="181">
        <v>176</v>
      </c>
      <c r="N335" s="181">
        <v>226</v>
      </c>
      <c r="O335" s="181">
        <v>195</v>
      </c>
      <c r="P335" s="181">
        <v>89</v>
      </c>
      <c r="Q335" s="181">
        <v>201</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v>
      </c>
      <c r="M336" s="181">
        <v>0</v>
      </c>
      <c r="N336" s="181">
        <v>3</v>
      </c>
      <c r="O336" s="181">
        <v>1</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114</v>
      </c>
      <c r="M337" s="181">
        <v>116</v>
      </c>
      <c r="N337" s="181">
        <v>170</v>
      </c>
      <c r="O337" s="181">
        <v>124</v>
      </c>
      <c r="P337" s="181">
        <v>1</v>
      </c>
      <c r="Q337" s="181">
        <v>148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35</v>
      </c>
      <c r="M338" s="181">
        <v>34</v>
      </c>
      <c r="N338" s="181">
        <v>20</v>
      </c>
      <c r="O338" s="181">
        <v>28</v>
      </c>
      <c r="P338" s="181">
        <v>12</v>
      </c>
      <c r="Q338" s="181">
        <v>22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23</v>
      </c>
      <c r="M339" s="181">
        <v>16</v>
      </c>
      <c r="N339" s="181">
        <v>13</v>
      </c>
      <c r="O339" s="181">
        <v>21</v>
      </c>
      <c r="P339" s="181">
        <v>0</v>
      </c>
      <c r="Q339" s="181">
        <v>6</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0</v>
      </c>
      <c r="N340" s="181">
        <v>0</v>
      </c>
      <c r="O340" s="181">
        <v>0</v>
      </c>
      <c r="P340" s="181">
        <v>0</v>
      </c>
      <c r="Q340" s="181">
        <v>1</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8</v>
      </c>
      <c r="M342" s="181">
        <v>10</v>
      </c>
      <c r="N342" s="181">
        <v>17</v>
      </c>
      <c r="O342" s="181">
        <v>19</v>
      </c>
      <c r="P342" s="181">
        <v>0</v>
      </c>
      <c r="Q342" s="181">
        <v>22</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1</v>
      </c>
      <c r="M343" s="181">
        <v>0</v>
      </c>
      <c r="N343" s="181">
        <v>0</v>
      </c>
      <c r="O343" s="181">
        <v>2</v>
      </c>
      <c r="P343" s="181">
        <v>76</v>
      </c>
      <c r="Q343" s="181">
        <v>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194</v>
      </c>
      <c r="F344" s="305"/>
      <c r="G344" s="305"/>
      <c r="H344" s="306"/>
      <c r="I344" s="377"/>
      <c r="J344" s="83">
        <f t="shared" si="54"/>
        <v>0</v>
      </c>
      <c r="K344" s="56" t="str">
        <f t="shared" si="55"/>
      </c>
      <c r="L344" s="84">
        <v>0</v>
      </c>
      <c r="M344" s="181">
        <v>0</v>
      </c>
      <c r="N344" s="181">
        <v>3</v>
      </c>
      <c r="O344" s="181">
        <v>0</v>
      </c>
      <c r="P344" s="181">
        <v>0</v>
      </c>
      <c r="Q344" s="181">
        <v>1</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181</v>
      </c>
      <c r="M352" s="181">
        <v>176</v>
      </c>
      <c r="N352" s="229">
        <v>223</v>
      </c>
      <c r="O352" s="229">
        <v>194</v>
      </c>
      <c r="P352" s="229">
        <v>89</v>
      </c>
      <c r="Q352" s="229">
        <v>201</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v>72</v>
      </c>
      <c r="N353" s="229">
        <v>82</v>
      </c>
      <c r="O353" s="229">
        <v>74</v>
      </c>
      <c r="P353" s="229">
        <v>88</v>
      </c>
      <c r="Q353" s="229">
        <v>76</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14</v>
      </c>
      <c r="N354" s="229">
        <v>17</v>
      </c>
      <c r="O354" s="229">
        <v>1</v>
      </c>
      <c r="P354" s="229">
        <v>0</v>
      </c>
      <c r="Q354" s="229">
        <v>11</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96</v>
      </c>
      <c r="M355" s="181">
        <v>59</v>
      </c>
      <c r="N355" s="229">
        <v>115</v>
      </c>
      <c r="O355" s="229">
        <v>97</v>
      </c>
      <c r="P355" s="229">
        <v>1</v>
      </c>
      <c r="Q355" s="229">
        <v>92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31</v>
      </c>
      <c r="N356" s="229">
        <v>9</v>
      </c>
      <c r="O356" s="229">
        <v>22</v>
      </c>
      <c r="P356" s="229">
        <v>0</v>
      </c>
      <c r="Q356" s="229">
        <v>22</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4</v>
      </c>
      <c r="M399" s="185">
        <v>21</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3</v>
      </c>
      <c r="O401" s="234">
        <v>6</v>
      </c>
      <c r="P401" s="234">
        <v>0</v>
      </c>
      <c r="Q401" s="234">
        <v>4</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5</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206</v>
      </c>
      <c r="M445" s="185">
        <v>615</v>
      </c>
      <c r="N445" s="185">
        <v>0</v>
      </c>
      <c r="O445" s="234">
        <v>668</v>
      </c>
      <c r="P445" s="234">
        <v>0</v>
      </c>
      <c r="Q445" s="234">
        <v>655</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378</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116</v>
      </c>
      <c r="D452" s="316"/>
      <c r="E452" s="316"/>
      <c r="F452" s="316"/>
      <c r="G452" s="316"/>
      <c r="H452" s="317"/>
      <c r="I452" s="355"/>
      <c r="J452" s="148" t="str">
        <f t="shared" si="67"/>
        <v>未確認</v>
      </c>
      <c r="K452" s="238" t="str">
        <f t="shared" si="68"/>
        <v>※</v>
      </c>
      <c r="L452" s="241">
        <v>0</v>
      </c>
      <c r="M452" s="185">
        <v>0</v>
      </c>
      <c r="N452" s="185">
        <v>249</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271</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173</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0</v>
      </c>
      <c r="N480" s="234">
        <v>0</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v>
      </c>
      <c r="M519" s="185">
        <v>2</v>
      </c>
      <c r="N519" s="234">
        <v>6</v>
      </c>
      <c r="O519" s="234">
        <v>5</v>
      </c>
      <c r="P519" s="234">
        <v>0</v>
      </c>
      <c r="Q519" s="234">
        <v>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180</v>
      </c>
      <c r="M548" s="185">
        <v>108</v>
      </c>
      <c r="N548" s="234">
        <v>124</v>
      </c>
      <c r="O548" s="234">
        <v>300</v>
      </c>
      <c r="P548" s="234">
        <v>0</v>
      </c>
      <c r="Q548" s="234">
        <v>171</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41</v>
      </c>
      <c r="M575" s="192" t="s">
        <v>41</v>
      </c>
      <c r="N575" s="192" t="s">
        <v>601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16.5</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131</v>
      </c>
      <c r="M637" s="185">
        <v>124</v>
      </c>
      <c r="N637" s="234">
        <v>185</v>
      </c>
      <c r="O637" s="234">
        <v>153</v>
      </c>
      <c r="P637" s="234">
        <v>0</v>
      </c>
      <c r="Q637" s="234">
        <v>167</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310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30</v>
      </c>
      <c r="M645" s="185">
        <v>19</v>
      </c>
      <c r="N645" s="234">
        <v>0</v>
      </c>
      <c r="O645" s="234">
        <v>32</v>
      </c>
      <c r="P645" s="234">
        <v>0</v>
      </c>
      <c r="Q645" s="234">
        <v>37</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v>
      </c>
      <c r="M648" s="185">
        <v>3</v>
      </c>
      <c r="N648" s="234">
        <v>1</v>
      </c>
      <c r="O648" s="234">
        <v>0</v>
      </c>
      <c r="P648" s="234">
        <v>0</v>
      </c>
      <c r="Q648" s="234">
        <v>1</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3</v>
      </c>
      <c r="N649" s="234">
        <v>1</v>
      </c>
      <c r="O649" s="234">
        <v>0</v>
      </c>
      <c r="P649" s="234">
        <v>0</v>
      </c>
      <c r="Q649" s="234">
        <v>2</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583</v>
      </c>
      <c r="M673" s="185">
        <v>621</v>
      </c>
      <c r="N673" s="234">
        <v>7</v>
      </c>
      <c r="O673" s="234">
        <v>666</v>
      </c>
      <c r="P673" s="234">
        <v>0</v>
      </c>
      <c r="Q673" s="234">
        <v>655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259</v>
      </c>
      <c r="M675" s="185">
        <v>299</v>
      </c>
      <c r="N675" s="234">
        <v>2</v>
      </c>
      <c r="O675" s="234">
        <v>358</v>
      </c>
      <c r="P675" s="234">
        <v>0</v>
      </c>
      <c r="Q675" s="234">
        <v>335</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48</v>
      </c>
      <c r="M676" s="185">
        <v>51</v>
      </c>
      <c r="N676" s="234">
        <v>3</v>
      </c>
      <c r="O676" s="234">
        <v>40</v>
      </c>
      <c r="P676" s="234">
        <v>0</v>
      </c>
      <c r="Q676" s="234">
        <v>58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285</v>
      </c>
      <c r="M677" s="185">
        <v>273</v>
      </c>
      <c r="N677" s="234">
        <v>2</v>
      </c>
      <c r="O677" s="234">
        <v>269</v>
      </c>
      <c r="P677" s="234">
        <v>0</v>
      </c>
      <c r="Q677" s="234">
        <v>263</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142</v>
      </c>
      <c r="M683" s="185">
        <v>138</v>
      </c>
      <c r="N683" s="234">
        <v>0</v>
      </c>
      <c r="O683" s="234">
        <v>138</v>
      </c>
      <c r="P683" s="234">
        <v>0</v>
      </c>
      <c r="Q683" s="234">
        <v>146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14</v>
      </c>
      <c r="M685" s="185">
        <v>13</v>
      </c>
      <c r="N685" s="234">
        <v>0</v>
      </c>
      <c r="O685" s="234">
        <v>10</v>
      </c>
      <c r="P685" s="234">
        <v>0</v>
      </c>
      <c r="Q685" s="234">
        <v>8</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80</v>
      </c>
      <c r="M686" s="185">
        <v>51</v>
      </c>
      <c r="N686" s="234">
        <v>40</v>
      </c>
      <c r="O686" s="234">
        <v>117</v>
      </c>
      <c r="P686" s="234">
        <v>0</v>
      </c>
      <c r="Q686" s="234">
        <v>62</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378</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v>1</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99.7</v>
      </c>
      <c r="M695" s="275">
        <v>99.2</v>
      </c>
      <c r="N695" s="276">
        <v>0</v>
      </c>
      <c r="O695" s="276">
        <v>99.1</v>
      </c>
      <c r="P695" s="276">
        <v>0</v>
      </c>
      <c r="Q695" s="276">
        <v>99.8</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7.3</v>
      </c>
      <c r="M696" s="277">
        <v>7.4</v>
      </c>
      <c r="N696" s="278">
        <v>0</v>
      </c>
      <c r="O696" s="278">
        <v>7.7</v>
      </c>
      <c r="P696" s="278">
        <v>0</v>
      </c>
      <c r="Q696" s="278">
        <v>7.5</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181</v>
      </c>
      <c r="M697" s="279">
        <v>176</v>
      </c>
      <c r="N697" s="280">
        <v>223</v>
      </c>
      <c r="O697" s="280">
        <v>194</v>
      </c>
      <c r="P697" s="280">
        <v>89</v>
      </c>
      <c r="Q697" s="280">
        <v>201</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65</v>
      </c>
      <c r="M698" s="279">
        <v>71</v>
      </c>
      <c r="N698" s="280">
        <v>0</v>
      </c>
      <c r="O698" s="280">
        <v>92</v>
      </c>
      <c r="P698" s="280">
        <v>0</v>
      </c>
      <c r="Q698" s="280">
        <v>88</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41</v>
      </c>
      <c r="M700" s="279">
        <v>48</v>
      </c>
      <c r="N700" s="280">
        <v>0</v>
      </c>
      <c r="O700" s="280">
        <v>61</v>
      </c>
      <c r="P700" s="280">
        <v>0</v>
      </c>
      <c r="Q700" s="280">
        <v>62</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45</v>
      </c>
      <c r="M702" s="279">
        <v>97</v>
      </c>
      <c r="N702" s="280">
        <v>0</v>
      </c>
      <c r="O702" s="280">
        <v>107</v>
      </c>
      <c r="P702" s="280">
        <v>0</v>
      </c>
      <c r="Q702" s="280">
        <v>97</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45</v>
      </c>
      <c r="M703" s="279">
        <v>65</v>
      </c>
      <c r="N703" s="280">
        <v>0</v>
      </c>
      <c r="O703" s="280">
        <v>74</v>
      </c>
      <c r="P703" s="280">
        <v>0</v>
      </c>
      <c r="Q703" s="280">
        <v>73</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71</v>
      </c>
      <c r="M704" s="279">
        <v>89</v>
      </c>
      <c r="N704" s="280">
        <v>0</v>
      </c>
      <c r="O704" s="280">
        <v>91</v>
      </c>
      <c r="P704" s="280">
        <v>0</v>
      </c>
      <c r="Q704" s="280">
        <v>86</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60</v>
      </c>
      <c r="M705" s="279">
        <v>62</v>
      </c>
      <c r="N705" s="280">
        <v>0</v>
      </c>
      <c r="O705" s="280">
        <v>62</v>
      </c>
      <c r="P705" s="280">
        <v>0</v>
      </c>
      <c r="Q705" s="280">
        <v>77</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85</v>
      </c>
      <c r="M706" s="279">
        <v>89</v>
      </c>
      <c r="N706" s="280">
        <v>0</v>
      </c>
      <c r="O706" s="280">
        <v>92</v>
      </c>
      <c r="P706" s="280">
        <v>0</v>
      </c>
      <c r="Q706" s="280">
        <v>100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64</v>
      </c>
      <c r="M707" s="279">
        <v>63</v>
      </c>
      <c r="N707" s="280">
        <v>0</v>
      </c>
      <c r="O707" s="280">
        <v>69</v>
      </c>
      <c r="P707" s="280">
        <v>0</v>
      </c>
      <c r="Q707" s="280">
        <v>85</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99</v>
      </c>
      <c r="M708" s="279">
        <v>96</v>
      </c>
      <c r="N708" s="280">
        <v>0</v>
      </c>
      <c r="O708" s="280">
        <v>102</v>
      </c>
      <c r="P708" s="280">
        <v>0</v>
      </c>
      <c r="Q708" s="280">
        <v>110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73</v>
      </c>
      <c r="M709" s="279">
        <v>69</v>
      </c>
      <c r="N709" s="280">
        <v>0</v>
      </c>
      <c r="O709" s="280">
        <v>73</v>
      </c>
      <c r="P709" s="280">
        <v>0</v>
      </c>
      <c r="Q709" s="280">
        <v>88</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38.8</v>
      </c>
      <c r="M710" s="281">
        <v>48.3</v>
      </c>
      <c r="N710" s="282">
        <v>0</v>
      </c>
      <c r="O710" s="282">
        <v>50.8</v>
      </c>
      <c r="P710" s="282">
        <v>0</v>
      </c>
      <c r="Q710" s="282">
        <v>46.3</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38</v>
      </c>
      <c r="M711" s="281">
        <v>42.3</v>
      </c>
      <c r="N711" s="282">
        <v>0</v>
      </c>
      <c r="O711" s="282">
        <v>46.7</v>
      </c>
      <c r="P711" s="282">
        <v>0</v>
      </c>
      <c r="Q711" s="282">
        <v>50.1</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41.5</v>
      </c>
      <c r="M712" s="281">
        <v>41.3</v>
      </c>
      <c r="N712" s="282">
        <v>0</v>
      </c>
      <c r="O712" s="282">
        <v>49.1</v>
      </c>
      <c r="P712" s="282">
        <v>0</v>
      </c>
      <c r="Q712" s="282">
        <v>48.6</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41.9</v>
      </c>
      <c r="M713" s="281">
        <v>43.6</v>
      </c>
      <c r="N713" s="282">
        <v>0</v>
      </c>
      <c r="O713" s="282">
        <v>49.9</v>
      </c>
      <c r="P713" s="282">
        <v>0</v>
      </c>
      <c r="Q713" s="282">
        <v>50.9</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