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<sst xmlns="http://schemas.openxmlformats.org/spreadsheetml/2006/main" count="871" uniqueCount="871">
  <si>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</si>
  <si>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平和病院</t>
  </si>
  <si>
    <t>〒230-0017　横浜市鶴見区東寺尾中台２９－１</t>
  </si>
  <si>
    <t>病棟の建築時期と構造</t>
  </si>
  <si>
    <t>建物情報＼病棟名</t>
  </si>
  <si>
    <t>4西</t>
  </si>
  <si>
    <t>4東</t>
  </si>
  <si>
    <t>5西</t>
  </si>
  <si>
    <t>5東</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</si>
  <si>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</si>
  <si>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</si>
  <si>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</si>
  <si>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</si>
  <si>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</si>
  <si>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</si>
  <si>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</si>
  <si>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</si>
  <si>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</si>
  <si>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</si>
  <si>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</si>
  <si>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</si>
  <si>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</si>
  <si>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</si>
  <si>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</si>
  <si>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</si>
  <si>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</si>
  <si>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</si>
  <si>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</si>
  <si>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</si>
  <si>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</si>
  <si>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</si>
  <si>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</si>
  <si>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</si>
  <si>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</si>
  <si>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</si>
  <si>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</si>
  <si>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</si>
  <si>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</si>
  <si>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</si>
  <si>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</si>
  <si>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</si>
  <si>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</si>
  <si>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</si>
  <si>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</si>
  <si>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</si>
  <si>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</si>
  <si>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</si>
  <si>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</si>
  <si>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</si>
  <si>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</si>
  <si>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</si>
  <si>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</si>
  <si>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</si>
  <si>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</si>
  <si>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</si>
  <si>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</si>
  <si>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</si>
  <si>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</si>
  <si>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</si>
  <si>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</si>
  <si>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</si>
  <si>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</si>
  <si>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</si>
  <si>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</si>
  <si>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</si>
  <si>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</si>
  <si>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</si>
  <si>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</si>
  <si>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</si>
  <si>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</si>
  <si>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</si>
  <si>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</si>
  <si>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</si>
  <si>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</si>
  <si>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</si>
  <si>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</si>
  <si>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</si>
  <si>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</si>
  <si>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</si>
  <si>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</si>
  <si>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</si>
  <si>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</si>
  <si>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</si>
  <si>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</si>
  <si>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</si>
  <si>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</si>
  <si>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</si>
  <si>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</si>
  <si>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</si>
  <si>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</si>
  <si>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</si>
  <si>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</si>
  <si>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</si>
  <si>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</si>
  <si>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</si>
  <si>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</si>
  <si>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</si>
  <si>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</si>
  <si>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</si>
  <si>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</si>
  <si>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</si>
  <si>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</si>
  <si>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</si>
  <si>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</si>
  <si>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</si>
  <si>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</si>
  <si>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腎臓内科</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</si>
  <si>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</si>
  <si>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</si>
  <si>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</si>
  <si>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</si>
  <si>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</si>
  <si>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</si>
  <si>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</si>
  <si>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</si>
  <si>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</si>
  <si>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緩和ケア病棟入院料１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</si>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</sst>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v>16</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47</v>
      </c>
      <c r="N106" s="221">
        <v>16</v>
      </c>
      <c r="O106" s="221">
        <v>42</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47</v>
      </c>
      <c r="N107" s="221">
        <v>16</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102</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38</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109</v>
      </c>
      <c r="N122" s="224" t="s">
        <v>38</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40</v>
      </c>
      <c r="M131" s="179">
        <v>47</v>
      </c>
      <c r="N131" s="224">
        <v>16</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6</v>
      </c>
      <c r="M186" s="181">
        <v>10</v>
      </c>
      <c r="N186" s="229">
        <v>10</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6.2</v>
      </c>
      <c r="M187" s="181">
        <v>6.9</v>
      </c>
      <c r="N187" s="229">
        <v>3.8</v>
      </c>
      <c r="O187" s="229">
        <v>5.6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0</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0.1</v>
      </c>
      <c r="M189" s="181">
        <v>0.4</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8</v>
      </c>
      <c r="M190" s="181">
        <v>4</v>
      </c>
      <c r="N190" s="229">
        <v>1</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3.5</v>
      </c>
      <c r="M191" s="181">
        <v>0</v>
      </c>
      <c r="N191" s="229">
        <v>1</v>
      </c>
      <c r="O191" s="229">
        <v>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1</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12</v>
      </c>
      <c r="N216" s="239">
        <v>18</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1.5</v>
      </c>
      <c r="M217" s="199">
        <v>6</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1</v>
      </c>
      <c r="M218" s="239">
        <v>0</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0.8</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1.4</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5</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1</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0.7</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8</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0.2</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39</v>
      </c>
      <c r="M314" s="289">
        <v>556</v>
      </c>
      <c r="N314" s="193">
        <v>320</v>
      </c>
      <c r="O314" s="193">
        <v>1007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39</v>
      </c>
      <c r="M315" s="181">
        <v>483</v>
      </c>
      <c r="N315" s="292">
        <v>257</v>
      </c>
      <c r="O315" s="292">
        <v>691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73</v>
      </c>
      <c r="N317" s="181">
        <v>63</v>
      </c>
      <c r="O317" s="181">
        <v>316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14394</v>
      </c>
      <c r="M318" s="181">
        <v>15522</v>
      </c>
      <c r="N318" s="181">
        <v>5351</v>
      </c>
      <c r="O318" s="181">
        <v>12577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34</v>
      </c>
      <c r="M319" s="181">
        <v>565</v>
      </c>
      <c r="N319" s="181">
        <v>314</v>
      </c>
      <c r="O319" s="181">
        <v>908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39</v>
      </c>
      <c r="M327" s="181">
        <v>556</v>
      </c>
      <c r="N327" s="181">
        <v>320</v>
      </c>
      <c r="O327" s="181">
        <v>1007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39</v>
      </c>
      <c r="M328" s="181">
        <v>64</v>
      </c>
      <c r="N328" s="181">
        <v>166</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0</v>
      </c>
      <c r="M329" s="181">
        <v>194</v>
      </c>
      <c r="N329" s="181">
        <v>97</v>
      </c>
      <c r="O329" s="181">
        <v>863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0</v>
      </c>
      <c r="M330" s="181">
        <v>290</v>
      </c>
      <c r="N330" s="181">
        <v>57</v>
      </c>
      <c r="O330" s="181">
        <v>123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8</v>
      </c>
      <c r="N331" s="181">
        <v>0</v>
      </c>
      <c r="O331" s="181">
        <v>20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34</v>
      </c>
      <c r="M335" s="181">
        <v>565</v>
      </c>
      <c r="N335" s="181">
        <v>314</v>
      </c>
      <c r="O335" s="181">
        <v>908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37</v>
      </c>
      <c r="N336" s="181">
        <v>1</v>
      </c>
      <c r="O336" s="181">
        <v>141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0</v>
      </c>
      <c r="M337" s="181">
        <v>325</v>
      </c>
      <c r="N337" s="181">
        <v>68</v>
      </c>
      <c r="O337" s="181">
        <v>628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0</v>
      </c>
      <c r="M338" s="181">
        <v>27</v>
      </c>
      <c r="N338" s="181">
        <v>0</v>
      </c>
      <c r="O338" s="181">
        <v>17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0</v>
      </c>
      <c r="M339" s="181">
        <v>7</v>
      </c>
      <c r="N339" s="181">
        <v>0</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0</v>
      </c>
      <c r="M342" s="181">
        <v>37</v>
      </c>
      <c r="N342" s="181">
        <v>0</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34</v>
      </c>
      <c r="M343" s="181">
        <v>131</v>
      </c>
      <c r="N343" s="181">
        <v>245</v>
      </c>
      <c r="O343" s="181">
        <v>101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34</v>
      </c>
      <c r="M352" s="181">
        <v>528</v>
      </c>
      <c r="N352" s="229">
        <v>313</v>
      </c>
      <c r="O352" s="229">
        <v>767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499</v>
      </c>
      <c r="N353" s="229">
        <v>277</v>
      </c>
      <c r="O353" s="229">
        <v>735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29</v>
      </c>
      <c r="N355" s="229">
        <v>35</v>
      </c>
      <c r="O355" s="229">
        <v>30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0</v>
      </c>
      <c r="O393" s="234">
        <v>1337</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130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514</v>
      </c>
      <c r="M401" s="185">
        <v>0</v>
      </c>
      <c r="N401" s="185">
        <v>0</v>
      </c>
      <c r="O401" s="234">
        <v>29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944</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116</v>
      </c>
      <c r="D461" s="316"/>
      <c r="E461" s="316"/>
      <c r="F461" s="316"/>
      <c r="G461" s="316"/>
      <c r="H461" s="317"/>
      <c r="I461" s="355"/>
      <c r="J461" s="148" t="str">
        <f t="shared" si="67"/>
        <v>未確認</v>
      </c>
      <c r="K461" s="238" t="str">
        <f t="shared" si="68"/>
        <v>※</v>
      </c>
      <c r="L461" s="241">
        <v>0</v>
      </c>
      <c r="M461" s="185">
        <v>0</v>
      </c>
      <c r="N461" s="185">
        <v>484</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24</v>
      </c>
      <c r="N471" s="185">
        <v>0</v>
      </c>
      <c r="O471" s="234">
        <v>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45</v>
      </c>
      <c r="N479" s="234">
        <v>0</v>
      </c>
      <c r="O479" s="234">
        <v>504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v>
      </c>
      <c r="N480" s="234">
        <v>0</v>
      </c>
      <c r="O480" s="234">
        <v>29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587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5</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2</v>
      </c>
      <c r="N487" s="234">
        <v>0</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41</v>
      </c>
      <c r="N488" s="234">
        <v>0</v>
      </c>
      <c r="O488" s="234">
        <v>21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474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2</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580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5</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11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3</v>
      </c>
      <c r="N519" s="234">
        <v>0</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38</v>
      </c>
      <c r="O575" s="192" t="s">
        <v>599</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0.4</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0.2</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0.2</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0.3</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0.3</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188</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55</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263</v>
      </c>
      <c r="N637" s="234">
        <v>48</v>
      </c>
      <c r="O637" s="234">
        <v>562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8</v>
      </c>
      <c r="N641" s="234">
        <v>0</v>
      </c>
      <c r="O641" s="234">
        <v>365</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4</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24</v>
      </c>
      <c r="M644" s="185">
        <v>665</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2</v>
      </c>
      <c r="N647" s="234">
        <v>0</v>
      </c>
      <c r="O647" s="234">
        <v>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277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v>0</v>
      </c>
      <c r="O658" s="234">
        <v>36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18</v>
      </c>
      <c r="N659" s="234">
        <v>0</v>
      </c>
      <c r="O659" s="234">
        <v>97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42</v>
      </c>
      <c r="N660" s="234">
        <v>0</v>
      </c>
      <c r="O660" s="234">
        <v>364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34</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1</v>
      </c>
      <c r="N662" s="234">
        <v>0</v>
      </c>
      <c r="O662" s="234">
        <v>364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98</v>
      </c>
      <c r="M664" s="185">
        <v>185</v>
      </c>
      <c r="N664" s="234">
        <v>0</v>
      </c>
      <c r="O664" s="234">
        <v>47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v>
      </c>
      <c r="M665" s="185">
        <v>1</v>
      </c>
      <c r="N665" s="234">
        <v>0</v>
      </c>
      <c r="O665" s="234">
        <v>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162</v>
      </c>
      <c r="M673" s="185">
        <v>38</v>
      </c>
      <c r="N673" s="234">
        <v>0</v>
      </c>
      <c r="O673" s="234">
        <v>809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113</v>
      </c>
      <c r="M675" s="185">
        <v>4</v>
      </c>
      <c r="N675" s="234">
        <v>0</v>
      </c>
      <c r="O675" s="234">
        <v>21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44</v>
      </c>
      <c r="M676" s="185">
        <v>28</v>
      </c>
      <c r="N676" s="234">
        <v>0</v>
      </c>
      <c r="O676" s="234">
        <v>81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v>
      </c>
      <c r="M677" s="185">
        <v>6</v>
      </c>
      <c r="N677" s="234">
        <v>0</v>
      </c>
      <c r="O677" s="234">
        <v>691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v>
      </c>
      <c r="M683" s="185">
        <v>1</v>
      </c>
      <c r="N683" s="234">
        <v>0</v>
      </c>
      <c r="O683" s="234">
        <v>746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11</v>
      </c>
      <c r="M686" s="185">
        <v>44</v>
      </c>
      <c r="N686" s="234">
        <v>0</v>
      </c>
      <c r="O686" s="234">
        <v>18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34</v>
      </c>
      <c r="M697" s="279">
        <v>528</v>
      </c>
      <c r="N697" s="280">
        <v>313</v>
      </c>
      <c r="O697" s="280">
        <v>767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417</v>
      </c>
      <c r="M721" s="185">
        <v>0</v>
      </c>
      <c r="N721" s="234">
        <v>0</v>
      </c>
      <c r="O721" s="234">
        <v>17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5</v>
      </c>
      <c r="N731" s="234">
        <v>0</v>
      </c>
      <c r="O731" s="234">
        <v>12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45</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