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<sst xmlns="http://schemas.openxmlformats.org/spreadsheetml/2006/main" count="866" uniqueCount="866">
  <si>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</si>
  <si>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緑協和病院</t>
  </si>
  <si>
    <t>〒227-0036　横浜市青葉区奈良町1802</t>
  </si>
  <si>
    <t>病棟の建築時期と構造</t>
  </si>
  <si>
    <t>建物情報＼病棟名</t>
  </si>
  <si>
    <t>1病棟</t>
  </si>
  <si>
    <t>2病棟</t>
  </si>
  <si>
    <t>3病棟</t>
  </si>
  <si>
    <t>様式１病院病棟票(1)</t>
  </si>
  <si>
    <t>建築時期</t>
  </si>
  <si>
    <t>1983</t>
  </si>
  <si>
    <t>2001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</si>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</sst>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60</v>
      </c>
      <c r="N109" s="221">
        <v>51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34</v>
      </c>
      <c r="M131" s="179">
        <v>60</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11</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v>
      </c>
      <c r="M187" s="181">
        <v>5.7</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1.5</v>
      </c>
      <c r="M189" s="181">
        <v>0.7</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10</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4.7</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3</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0.6</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0.4</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384</v>
      </c>
      <c r="M314" s="289">
        <v>123</v>
      </c>
      <c r="N314" s="193">
        <v>48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96</v>
      </c>
      <c r="M315" s="181">
        <v>122</v>
      </c>
      <c r="N315" s="292">
        <v>48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18</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270</v>
      </c>
      <c r="M317" s="181">
        <v>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10275</v>
      </c>
      <c r="M318" s="181">
        <v>21099</v>
      </c>
      <c r="N318" s="181">
        <v>18141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381</v>
      </c>
      <c r="M319" s="181">
        <v>122</v>
      </c>
      <c r="N319" s="181">
        <v>50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384</v>
      </c>
      <c r="M327" s="181">
        <v>123</v>
      </c>
      <c r="N327" s="181">
        <v>48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44</v>
      </c>
      <c r="N328" s="181">
        <v>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151</v>
      </c>
      <c r="M330" s="181">
        <v>78</v>
      </c>
      <c r="N330" s="181">
        <v>10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215</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381</v>
      </c>
      <c r="M335" s="181">
        <v>122</v>
      </c>
      <c r="N335" s="181">
        <v>50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55</v>
      </c>
      <c r="M336" s="181">
        <v>26</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73</v>
      </c>
      <c r="M337" s="181">
        <v>8</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14</v>
      </c>
      <c r="M338" s="181">
        <v>4</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16</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115</v>
      </c>
      <c r="M340" s="181">
        <v>13</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32</v>
      </c>
      <c r="M342" s="181">
        <v>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76</v>
      </c>
      <c r="M343" s="181">
        <v>66</v>
      </c>
      <c r="N343" s="181">
        <v>33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326</v>
      </c>
      <c r="M352" s="181">
        <v>96</v>
      </c>
      <c r="N352" s="229">
        <v>40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68</v>
      </c>
      <c r="N353" s="229">
        <v>33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128</v>
      </c>
      <c r="M354" s="181">
        <v>13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111</v>
      </c>
      <c r="M355" s="181">
        <v>15</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84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2</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809</v>
      </c>
      <c r="N401" s="185">
        <v>637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691</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3</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3</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0</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617</v>
      </c>
      <c r="M547" s="185">
        <v>584</v>
      </c>
      <c r="N547" s="234">
        <v>464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31.6</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6.6</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1.6</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0.7</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2.1</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6</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178</v>
      </c>
      <c r="M637" s="185">
        <v>5</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459</v>
      </c>
      <c r="M644" s="185">
        <v>77</v>
      </c>
      <c r="N644" s="234">
        <v>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21</v>
      </c>
      <c r="N647" s="234">
        <v>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5</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1</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9</v>
      </c>
      <c r="N665" s="234">
        <v>19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516</v>
      </c>
      <c r="N673" s="234">
        <v>355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235</v>
      </c>
      <c r="N675" s="234">
        <v>184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243</v>
      </c>
      <c r="N676" s="234">
        <v>156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39</v>
      </c>
      <c r="N677" s="234">
        <v>15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7</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44</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27</v>
      </c>
      <c r="N685" s="234">
        <v>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2</v>
      </c>
      <c r="N686" s="234">
        <v>23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326</v>
      </c>
      <c r="M697" s="279">
        <v>96</v>
      </c>
      <c r="N697" s="280">
        <v>40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637</v>
      </c>
      <c r="N721" s="234">
        <v>531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17</v>
      </c>
      <c r="N733" s="234">
        <v>38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