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<sst xmlns="http://schemas.openxmlformats.org/spreadsheetml/2006/main" count="874" uniqueCount="874">
  <si>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</si>
  <si>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横浜医療福祉センター港南</t>
  </si>
  <si>
    <t>〒234-0054　横浜市港南区港南台四丁目６番２０号</t>
  </si>
  <si>
    <t>病棟の建築時期と構造</t>
  </si>
  <si>
    <t>建物情報＼病棟名</t>
  </si>
  <si>
    <t>1east</t>
  </si>
  <si>
    <t>2east</t>
  </si>
  <si>
    <t>2west</t>
  </si>
  <si>
    <t>3east</t>
  </si>
  <si>
    <t>3west</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</si>
  <si>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</si>
  <si>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</si>
  <si>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</si>
  <si>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</si>
  <si>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</si>
  <si>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</si>
  <si>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</si>
  <si>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</si>
  <si>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</si>
  <si>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</si>
  <si>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</si>
  <si>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</si>
  <si>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</si>
  <si>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</si>
  <si>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</si>
  <si>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</si>
  <si>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</si>
  <si>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</si>
  <si>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</si>
  <si>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</si>
  <si>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</si>
  <si>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</si>
  <si>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</si>
  <si>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</si>
  <si>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</si>
  <si>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</si>
  <si>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</si>
  <si>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</si>
  <si>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</si>
  <si>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</si>
  <si>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</si>
  <si>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</si>
  <si>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</si>
  <si>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</si>
  <si>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</si>
  <si>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</si>
  <si>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</si>
  <si>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</si>
  <si>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</si>
  <si>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</si>
  <si>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</si>
  <si>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</si>
  <si>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</si>
  <si>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</si>
  <si>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</si>
  <si>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</si>
  <si>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</si>
  <si>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</si>
  <si>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</si>
  <si>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</si>
  <si>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</si>
  <si>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</si>
  <si>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</si>
  <si>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</si>
  <si>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</si>
  <si>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</si>
  <si>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</si>
  <si>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</si>
  <si>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</si>
  <si>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</si>
  <si>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</si>
  <si>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</si>
  <si>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</si>
  <si>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</si>
  <si>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</si>
  <si>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</si>
  <si>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</si>
  <si>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</si>
  <si>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</si>
  <si>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</si>
  <si>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</si>
  <si>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</si>
  <si>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</si>
  <si>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</si>
  <si>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</si>
  <si>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</si>
  <si>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</si>
  <si>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</si>
  <si>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</si>
  <si>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</si>
  <si>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</si>
  <si>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</si>
  <si>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</si>
  <si>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</si>
  <si>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</si>
  <si>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</si>
  <si>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</si>
  <si>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</si>
  <si>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</si>
  <si>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</si>
  <si>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</si>
  <si>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</si>
  <si>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</si>
  <si>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</si>
  <si>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</si>
  <si>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</si>
  <si>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</si>
  <si>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</si>
  <si>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</si>
  <si>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</si>
  <si>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</si>
  <si>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</si>
  <si>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</si>
  <si>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</si>
  <si>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</si>
  <si>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</si>
  <si>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</si>
  <si>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</si>
  <si>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</si>
  <si>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</si>
  <si>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</si>
  <si>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</si>
  <si>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</si>
  <si>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</si>
  <si>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</si>
  <si>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</si>
  <si>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</si>
  <si>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</si>
  <si>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</si>
  <si>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</si>
  <si>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</si>
  <si>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</si>
  <si>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</si>
  <si>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</si>
  <si>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</si>
  <si>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</si>
  <si>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</si>
  <si>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</si>
  <si>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</si>
  <si>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</si>
  <si>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</si>
  <si>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</si>
  <si>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</si>
  <si>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</si>
  <si>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</si>
  <si>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</si>
  <si>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</si>
  <si>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</si>
  <si>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</si>
  <si>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</si>
  <si>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</si>
  <si>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</si>
  <si>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</si>
  <si>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</si>
  <si>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</si>
  <si>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</si>
  <si>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</si>
  <si>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</si>
  <si>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</si>
  <si>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</si>
  <si>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</si>
  <si>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</si>
  <si>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</si>
  <si>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</si>
  <si>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</si>
  <si>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</si>
  <si>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</si>
  <si>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</si>
  <si>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</si>
  <si>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</si>
  <si>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</si>
  <si>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</si>
  <si>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</si>
  <si>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</si>
  <si>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</si>
  <si>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</si>
  <si>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</si>
  <si>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</si>
  <si>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</si>
  <si>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</si>
  <si>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</si>
  <si>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</si>
  <si>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</si>
  <si>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</si>
  <si>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</si>
  <si>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</si>
  <si>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</si>
  <si>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</si>
  <si>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</si>
  <si>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</si>
  <si>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</si>
  <si>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</si>
  <si>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</si>
  <si>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</si>
  <si>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</si>
  <si>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</si>
  <si>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</si>
  <si>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</si>
  <si>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</si>
  <si>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</si>
  <si>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</si>
  <si>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</si>
  <si>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</si>
  <si>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</si>
  <si>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</si>
  <si>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</si>
  <si>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</si>
  <si>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</si>
  <si>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</si>
  <si>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</si>
  <si>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</si>
  <si>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</si>
  <si>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</si>
  <si>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</si>
  <si>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</si>
  <si>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</si>
  <si>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</si>
  <si>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</si>
  <si>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</si>
  <si>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</si>
  <si>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</si>
  <si>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</si>
  <si>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</si>
  <si>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</si>
  <si>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</si>
  <si>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</si>
  <si>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</si>
  <si>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</si>
  <si>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</si>
  <si>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</si>
  <si>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</si>
  <si>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</si>
  <si>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</si>
  <si>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</si>
  <si>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</si>
  <si>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</si>
  <si>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</si>
  <si>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</si>
  <si>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</si>
  <si>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</si>
  <si>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</si>
  <si>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</si>
  <si>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</si>
  <si>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</si>
  <si>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</si>
  <si>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</si>
  <si>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</si>
  <si>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</si>
  <si>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</si>
  <si>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</si>
  <si>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</si>
  <si>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</si>
  <si>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</si>
  <si>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</si>
  <si>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</si>
  <si>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</si>
  <si>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</si>
  <si>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</si>
  <si>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</si>
  <si>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</si>
  <si>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</si>
  <si>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</si>
  <si>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</si>
  <si>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</si>
  <si>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</si>
  <si>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</si>
  <si>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</si>
  <si>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</si>
  <si>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</si>
  <si>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</si>
  <si>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</si>
  <si>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</si>
  <si>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</si>
  <si>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</si>
  <si>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</si>
  <si>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</si>
  <si>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</si>
  <si>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</si>
  <si>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</si>
  <si>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</si>
  <si>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</si>
  <si>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</si>
  <si>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</si>
  <si>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</si>
  <si>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</si>
  <si>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</si>
  <si>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</si>
  <si>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</si>
  <si>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</si>
  <si>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</si>
  <si>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</si>
  <si>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</si>
  <si>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</si>
  <si>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</si>
  <si>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</si>
  <si>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</si>
  <si>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</si>
  <si>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</si>
  <si>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</si>
  <si>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</si>
  <si>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</si>
  <si>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</si>
  <si>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</si>
  <si>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</si>
  <si>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</si>
  <si>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</si>
  <si>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</si>
  <si>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</si>
  <si>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</si>
  <si>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</si>
  <si>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</si>
  <si>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</si>
  <si>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</si>
  <si>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</si>
  <si>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</si>
  <si>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</si>
  <si>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</si>
  <si>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</si>
  <si>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</si>
  <si>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</si>
  <si>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</si>
  <si>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</si>
  <si>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</si>
  <si>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</si>
  <si>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</si>
  <si>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</si>
  <si>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</si>
  <si>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</si>
  <si>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</si>
  <si>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</si>
  <si>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</si>
  <si>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</si>
  <si>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</si>
  <si>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</si>
  <si>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</si>
  <si>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</si>
  <si>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</si>
  <si>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</si>
  <si>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</si>
  <si>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</si>
  <si>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</si>
  <si>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</si>
  <si>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</si>
  <si>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</si>
  <si>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</si>
  <si>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</si>
  <si>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</si>
  <si>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</si>
  <si>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</si>
  <si>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</si>
  <si>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</si>
  <si>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</si>
  <si>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</si>
  <si>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</si>
  <si>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</si>
  <si>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</si>
  <si>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1E</t>
  </si>
  <si>
    <t>2E</t>
  </si>
  <si>
    <t>2W</t>
  </si>
  <si>
    <t>3E</t>
  </si>
  <si>
    <t>3W</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</si>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</sst>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t="s">
        <v>21</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34</v>
      </c>
      <c r="N104" s="221">
        <v>34</v>
      </c>
      <c r="O104" s="221">
        <v>34</v>
      </c>
      <c r="P104" s="221">
        <v>34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31</v>
      </c>
      <c r="M106" s="146">
        <v>32</v>
      </c>
      <c r="N106" s="221">
        <v>31</v>
      </c>
      <c r="O106" s="221">
        <v>32</v>
      </c>
      <c r="P106" s="221">
        <v>32</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34</v>
      </c>
      <c r="M107" s="146">
        <v>34</v>
      </c>
      <c r="N107" s="221">
        <v>34</v>
      </c>
      <c r="O107" s="221">
        <v>34</v>
      </c>
      <c r="P107" s="221">
        <v>34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105</v>
      </c>
      <c r="P120" s="224" t="s">
        <v>105</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t="s">
        <v>107</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34</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24</v>
      </c>
      <c r="M186" s="181">
        <v>24</v>
      </c>
      <c r="N186" s="229">
        <v>22</v>
      </c>
      <c r="O186" s="229">
        <v>16</v>
      </c>
      <c r="P186" s="229">
        <v>18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0.4</v>
      </c>
      <c r="O187" s="229">
        <v>0.6</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13</v>
      </c>
      <c r="M190" s="181">
        <v>14</v>
      </c>
      <c r="N190" s="229">
        <v>13</v>
      </c>
      <c r="O190" s="229">
        <v>17</v>
      </c>
      <c r="P190" s="229">
        <v>16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0.8</v>
      </c>
      <c r="O191" s="229">
        <v>0</v>
      </c>
      <c r="P191" s="229">
        <v>0.5</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3</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8</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7</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0.9</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v>
      </c>
      <c r="M314" s="289">
        <v>2</v>
      </c>
      <c r="N314" s="193">
        <v>1</v>
      </c>
      <c r="O314" s="193">
        <v>0</v>
      </c>
      <c r="P314" s="291">
        <v>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v>
      </c>
      <c r="M315" s="181">
        <v>2</v>
      </c>
      <c r="N315" s="292">
        <v>1</v>
      </c>
      <c r="O315" s="292">
        <v>0</v>
      </c>
      <c r="P315" s="181">
        <v>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8032</v>
      </c>
      <c r="M318" s="181">
        <v>11235</v>
      </c>
      <c r="N318" s="181">
        <v>9172</v>
      </c>
      <c r="O318" s="181">
        <v>11507</v>
      </c>
      <c r="P318" s="181">
        <v>11524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0</v>
      </c>
      <c r="M319" s="181">
        <v>3</v>
      </c>
      <c r="N319" s="181">
        <v>1</v>
      </c>
      <c r="O319" s="181">
        <v>1</v>
      </c>
      <c r="P319" s="181">
        <v>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v>
      </c>
      <c r="M327" s="181">
        <v>2</v>
      </c>
      <c r="N327" s="181">
        <v>1</v>
      </c>
      <c r="O327" s="181">
        <v>0</v>
      </c>
      <c r="P327" s="181">
        <v>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2</v>
      </c>
      <c r="N329" s="181">
        <v>1</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0</v>
      </c>
      <c r="N330" s="181">
        <v>0</v>
      </c>
      <c r="O330" s="181">
        <v>0</v>
      </c>
      <c r="P330" s="181">
        <v>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0</v>
      </c>
      <c r="M335" s="181">
        <v>3</v>
      </c>
      <c r="N335" s="181">
        <v>1</v>
      </c>
      <c r="O335" s="181">
        <v>1</v>
      </c>
      <c r="P335" s="181">
        <v>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0</v>
      </c>
      <c r="N337" s="181">
        <v>0</v>
      </c>
      <c r="O337" s="181">
        <v>0</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0</v>
      </c>
      <c r="N338" s="181">
        <v>0</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3</v>
      </c>
      <c r="N343" s="181">
        <v>1</v>
      </c>
      <c r="O343" s="181">
        <v>1</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0</v>
      </c>
      <c r="M352" s="181">
        <v>3</v>
      </c>
      <c r="N352" s="229">
        <v>1</v>
      </c>
      <c r="O352" s="229">
        <v>1</v>
      </c>
      <c r="P352" s="229">
        <v>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3</v>
      </c>
      <c r="N353" s="229">
        <v>1</v>
      </c>
      <c r="O353" s="229">
        <v>1</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356</v>
      </c>
      <c r="M388" s="263" t="s">
        <v>357</v>
      </c>
      <c r="N388" s="263" t="s">
        <v>358</v>
      </c>
      <c r="O388" s="263" t="s">
        <v>359</v>
      </c>
      <c r="P388" s="263" t="s">
        <v>360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16</v>
      </c>
      <c r="M410" s="185">
        <v>266</v>
      </c>
      <c r="N410" s="185">
        <v>369</v>
      </c>
      <c r="O410" s="234">
        <v>381</v>
      </c>
      <c r="P410" s="234">
        <v>307</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1</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1</v>
      </c>
      <c r="P479" s="234">
        <v>1</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1</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1</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6</v>
      </c>
      <c r="M660" s="185">
        <v>73</v>
      </c>
      <c r="N660" s="234">
        <v>78</v>
      </c>
      <c r="O660" s="234">
        <v>41</v>
      </c>
      <c r="P660" s="234">
        <v>55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v>
      </c>
      <c r="M662" s="185">
        <v>31</v>
      </c>
      <c r="N662" s="234">
        <v>74</v>
      </c>
      <c r="O662" s="234">
        <v>14</v>
      </c>
      <c r="P662" s="234">
        <v>34</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v>
      </c>
      <c r="M663" s="185">
        <v>73</v>
      </c>
      <c r="N663" s="234">
        <v>98</v>
      </c>
      <c r="O663" s="234">
        <v>34</v>
      </c>
      <c r="P663" s="234">
        <v>63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2</v>
      </c>
      <c r="M665" s="185">
        <v>67</v>
      </c>
      <c r="N665" s="234">
        <v>102</v>
      </c>
      <c r="O665" s="234">
        <v>97</v>
      </c>
      <c r="P665" s="234">
        <v>89</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v>
      </c>
      <c r="M673" s="185">
        <v>237</v>
      </c>
      <c r="N673" s="234">
        <v>339</v>
      </c>
      <c r="O673" s="234">
        <v>354</v>
      </c>
      <c r="P673" s="234">
        <v>297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15</v>
      </c>
      <c r="M675" s="185">
        <v>237</v>
      </c>
      <c r="N675" s="234">
        <v>339</v>
      </c>
      <c r="O675" s="234">
        <v>354</v>
      </c>
      <c r="P675" s="234">
        <v>297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0</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0</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3</v>
      </c>
      <c r="N697" s="280">
        <v>1</v>
      </c>
      <c r="O697" s="280">
        <v>1</v>
      </c>
      <c r="P697" s="280">
        <v>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16</v>
      </c>
      <c r="M732" s="185">
        <v>266</v>
      </c>
      <c r="N732" s="234">
        <v>369</v>
      </c>
      <c r="O732" s="234">
        <v>381</v>
      </c>
      <c r="P732" s="234">
        <v>307</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10</v>
      </c>
      <c r="M733" s="185">
        <v>215</v>
      </c>
      <c r="N733" s="234">
        <v>292</v>
      </c>
      <c r="O733" s="234">
        <v>231</v>
      </c>
      <c r="P733" s="234">
        <v>244</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