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<sst xmlns="http://schemas.openxmlformats.org/spreadsheetml/2006/main" count="894" uniqueCount="894">
  <si>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</si>
  <si>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神奈川県立こども医療センター</t>
  </si>
  <si>
    <t>〒232-0066　横浜市南区六ツ川2-138-4</t>
  </si>
  <si>
    <t>病棟の建築時期と構造</t>
  </si>
  <si>
    <t>建物情報＼病棟名</t>
  </si>
  <si>
    <t>4西</t>
  </si>
  <si>
    <t>4東</t>
  </si>
  <si>
    <t>4南</t>
  </si>
  <si>
    <t>5西</t>
  </si>
  <si>
    <t>5南</t>
  </si>
  <si>
    <t>HCU1</t>
  </si>
  <si>
    <t>HCU2</t>
  </si>
  <si>
    <t>ＩＣＵ</t>
  </si>
  <si>
    <t>MFICU</t>
  </si>
  <si>
    <t>NICU</t>
  </si>
  <si>
    <t>クリーン</t>
  </si>
  <si>
    <t>肢体</t>
  </si>
  <si>
    <t>重心</t>
  </si>
  <si>
    <t>新生児</t>
  </si>
  <si>
    <t>母性</t>
  </si>
  <si>
    <t>様式１病院病棟票(1)</t>
  </si>
  <si>
    <t>建築時期</t>
  </si>
  <si>
    <t>2005</t>
  </si>
  <si>
    <t>1992</t>
  </si>
  <si>
    <t>1996</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</si>
  <si>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</si>
  <si>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</si>
  <si>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</si>
  <si>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</si>
  <si>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</si>
  <si>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</si>
  <si>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</si>
  <si>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</si>
  <si>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</si>
  <si>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</si>
  <si>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</si>
  <si>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</si>
  <si>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</si>
  <si>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</si>
  <si>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</si>
  <si>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</si>
  <si>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</si>
  <si>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</si>
  <si>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</si>
  <si>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</si>
  <si>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</si>
  <si>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</si>
  <si>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</si>
  <si>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</si>
  <si>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</si>
  <si>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</si>
  <si>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</si>
  <si>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</si>
  <si>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</si>
  <si>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</si>
  <si>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</si>
  <si>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</si>
  <si>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</si>
  <si>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</si>
  <si>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</si>
  <si>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</si>
  <si>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</si>
  <si>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</si>
  <si>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</si>
  <si>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</si>
  <si>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</si>
  <si>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</si>
  <si>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</si>
  <si>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</si>
  <si>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</si>
  <si>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</si>
  <si>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</si>
  <si>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</si>
  <si>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</si>
  <si>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</si>
  <si>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</si>
  <si>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</si>
  <si>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</si>
  <si>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</si>
  <si>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</si>
  <si>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</si>
  <si>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</si>
  <si>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</si>
  <si>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</si>
  <si>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</si>
  <si>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</si>
  <si>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</si>
  <si>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</si>
  <si>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</si>
  <si>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</si>
  <si>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</si>
  <si>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</si>
  <si>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</si>
  <si>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</si>
  <si>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</si>
  <si>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</si>
  <si>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</si>
  <si>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</si>
  <si>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</si>
  <si>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</si>
  <si>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</si>
  <si>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</si>
  <si>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</si>
  <si>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</si>
  <si>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</si>
  <si>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</si>
  <si>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</si>
  <si>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</si>
  <si>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</si>
  <si>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</si>
  <si>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</si>
  <si>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</si>
  <si>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</si>
  <si>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</si>
  <si>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</si>
  <si>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</si>
  <si>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</si>
  <si>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外科</t>
  </si>
  <si>
    <t>循環器内科</t>
  </si>
  <si>
    <t>心臓血管外科</t>
  </si>
  <si>
    <t>産科</t>
  </si>
  <si>
    <t>小児科</t>
  </si>
  <si>
    <t>血液内科</t>
  </si>
  <si>
    <t>神経内科</t>
  </si>
  <si>
    <t>様式１病院施設票(43)-1</t>
  </si>
  <si>
    <t>複数ある場合、上位３つ</t>
  </si>
  <si>
    <t>内科</t>
  </si>
  <si>
    <t>様式１病院施設票(43)-2</t>
  </si>
  <si>
    <t>脳神経外科</t>
  </si>
  <si>
    <t>その他の診療科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</si>
  <si>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</si>
  <si>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</si>
  <si>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</si>
  <si>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</si>
  <si>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</si>
  <si>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</si>
  <si>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</si>
  <si>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ﾊｲｹｱﾕﾆｯﾄ入院医療管理料１</t>
  </si>
  <si>
    <t>小児特定集中治療室管理料</t>
  </si>
  <si>
    <t>総合周産期特定集中治療室管理料（母体・胎児）</t>
  </si>
  <si>
    <t>総合周産期特定集中治療室管理料（新生児）</t>
  </si>
  <si>
    <t>小児入院医療管理料４</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</si>
  <si>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</si>
  <si>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</si>
  <si>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</si>
  <si>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</si>
  <si>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</si>
  <si>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</si>
  <si>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</si>
  <si>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</si>
  <si>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</si>
  <si>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</si>
  <si>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</si>
  <si>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</si>
  <si>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</si>
  <si>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</si>
  <si>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</si>
  <si>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</si>
  <si>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</si>
  <si>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</si>
  <si>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</si>
  <si>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</si>
  <si>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</si>
  <si>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</si>
  <si>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</si>
  <si>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</si>
  <si>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</si>
  <si>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</si>
  <si>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有り</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</si>
  <si>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</si>
  <si>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</si>
  <si>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</si>
  <si>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</si>
  <si>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</si>
  <si>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</si>
  <si>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</si>
  <si>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</si>
  <si>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</si>
  <si>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</si>
  <si>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</si>
  <si>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</si>
  <si>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</si>
  <si>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</si>
  <si>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</si>
  <si>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</si>
  <si>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</si>
  <si>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</si>
  <si>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</si>
  <si>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</si>
  <si>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</si>
  <si>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</si>
  <si>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</si>
  <si>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</si>
  <si>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</si>
  <si>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</si>
  <si>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</si>
  <si>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</si>
  <si>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</si>
  <si>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</si>
  <si>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</si>
  <si>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</si>
  <si>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</si>
  <si>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</si>
  <si>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</si>
  <si>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</si>
  <si>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</si>
  <si>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</si>
  <si>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</si>
  <si>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</si>
  <si>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</si>
  <si>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</si>
  <si>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</si>
  <si>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</si>
  <si>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</si>
  <si>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</si>
  <si>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</si>
  <si>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</si>
  <si>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</si>
  <si>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</si>
  <si>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</si>
  <si>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</si>
  <si>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</si>
  <si>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</si>
  <si>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</si>
  <si>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</si>
  <si>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</si>
  <si>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</si>
  <si>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</si>
  <si>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</si>
  <si>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</si>
  <si>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</si>
  <si>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</si>
  <si>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</si>
  <si>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</si>
  <si>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</si>
  <si>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</si>
  <si>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</si>
  <si>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</si>
  <si>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</si>
  <si>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</si>
  <si>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</si>
  <si>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</si>
  <si>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</si>
  <si>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</si>
  <si>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</si>
  <si>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</si>
  <si>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</si>
  <si>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</si>
  <si>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</si>
  <si>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</si>
  <si>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</si>
  <si>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</si>
  <si>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</si>
  <si>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</si>
  <si>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</si>
  <si>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</si>
  <si>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</si>
  <si>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</si>
  <si>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</si>
  <si>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</si>
  <si>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</si>
  <si>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</si>
  <si>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</si>
  <si>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</si>
  <si>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</si>
  <si>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</si>
  <si>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</si>
  <si>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</si>
  <si>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</si>
  <si>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</si>
  <si>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</si>
  <si>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</si>
  <si>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</si>
  <si>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</si>
  <si>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</si>
  <si>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</si>
  <si>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</si>
  <si>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</si>
  <si>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</si>
  <si>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</si>
  <si>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</si>
  <si>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</si>
  <si>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</si>
  <si>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</si>
  <si>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</si>
  <si>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</si>
  <si>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</si>
  <si>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</si>
  <si>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</si>
  <si>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</si>
  <si>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</si>
  <si>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</si>
  <si>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</si>
  <si>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</si>
  <si>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</si>
  <si>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</si>
  <si>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</si>
  <si>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</si>
  <si>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</si>
  <si>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</si>
  <si>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</si>
  <si>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</si>
  <si>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</si>
  <si>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</si>
  <si>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</si>
  <si>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</si>
  <si>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</si>
  <si>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</si>
  <si>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</si>
  <si>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</si>
  <si>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</si>
  <si>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</si>
  <si>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</si>
  <si>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</si>
  <si>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</si>
  <si>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</si>
  <si>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</si>
  <si>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</si>
  <si>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</si>
  <si>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</si>
  <si>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</si>
  <si>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</si>
  <si>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</si>
  <si>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</si>
  <si>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</si>
  <si>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</si>
  <si>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</si>
  <si>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</si>
  <si>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</si>
  <si>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</si>
  <si>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</si>
  <si>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</si>
  <si>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</si>
  <si>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</si>
  <si>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</si>
  <si>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</si>
  <si>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</si>
  <si>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</si>
  <si>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</si>
  <si>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</si>
  <si>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</si>
  <si>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</si>
  <si>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</si>
  <si>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</si>
  <si>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</si>
  <si>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</si>
  <si>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</si>
  <si>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</si>
  <si>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</si>
  <si>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</si>
  <si>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</si>
  <si>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</si>
  <si>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</si>
  <si>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</si>
  <si>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</si>
  <si>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</si>
  <si>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</si>
  <si>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</si>
  <si>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</si>
  <si>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</si>
  <si>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</si>
  <si>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</si>
  <si>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</si>
  <si>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</si>
  <si>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</si>
  <si>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</si>
  <si>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</si>
  <si>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</si>
  <si>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</si>
  <si>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</si>
  <si>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</si>
  <si>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</si>
  <si>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</si>
  <si>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</si>
  <si>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</si>
  <si>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</si>
  <si>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</si>
  <si>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</si>
  <si>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</si>
  <si>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</si>
  <si>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</si>
  <si>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</si>
  <si>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</si>
  <si>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</si>
  <si>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</si>
  <si>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</si>
  <si>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</si>
  <si>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</si>
  <si>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</si>
  <si>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</si>
  <si>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</si>
  <si>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</si>
  <si>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</si>
  <si>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</si>
  <si>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</si>
  <si>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</si>
  <si>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</si>
  <si>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</si>
  <si>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</si>
  <si>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</si>
  <si>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</si>
  <si>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</si>
  <si>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</si>
  <si>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</si>
  <si>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</si>
  <si>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</si>
  <si>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</si>
  <si>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</si>
  <si>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</si>
  <si>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</si>
  <si>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</si>
  <si>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</si>
  <si>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</si>
  <si>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</si>
  <si>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</si>
  <si>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</si>
  <si>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</si>
  <si>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</si>
  <si>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</si>
  <si>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</si>
  <si>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</si>
  <si>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</si>
  <si>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</si>
  <si>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</si>
  <si>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</si>
  <si>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</si>
  <si>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</si>
  <si>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新生児特定集中治療室管理料１</t>
  </si>
  <si>
    <t>新生児特定集中治療室管理料２</t>
  </si>
  <si>
    <t>新生児特定集中治療室重症児対応体制強化管理料</t>
  </si>
  <si>
    <t>新生児治療回復室入院医療管理料</t>
  </si>
  <si>
    <t>地域包括医療病棟入院料</t>
  </si>
  <si>
    <t>特殊疾患入院医療管理料</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</si>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</sst>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23</v>
      </c>
      <c r="U10" s="17" t="s">
        <v>23</v>
      </c>
      <c r="V10" s="17" t="s">
        <v>22</v>
      </c>
      <c r="W10" s="17" t="s">
        <v>24</v>
      </c>
      <c r="X10" s="17" t="s">
        <v>23</v>
      </c>
      <c r="Y10" s="17" t="s">
        <v>23</v>
      </c>
      <c r="Z10" s="17" t="s">
        <v>23</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25</v>
      </c>
      <c r="J11" s="331"/>
      <c r="K11" s="331"/>
      <c r="L11" s="16" t="s">
        <v>26</v>
      </c>
      <c r="M11" s="16" t="s">
        <v>26</v>
      </c>
      <c r="N11" s="17" t="s">
        <v>26</v>
      </c>
      <c r="O11" s="17" t="s">
        <v>26</v>
      </c>
      <c r="P11" s="17" t="s">
        <v>26</v>
      </c>
      <c r="Q11" s="17" t="s">
        <v>26</v>
      </c>
      <c r="R11" s="17" t="s">
        <v>26</v>
      </c>
      <c r="S11" s="17" t="s">
        <v>26</v>
      </c>
      <c r="T11" s="17" t="s">
        <v>26</v>
      </c>
      <c r="U11" s="17" t="s">
        <v>26</v>
      </c>
      <c r="V11" s="17" t="s">
        <v>26</v>
      </c>
      <c r="W11" s="17" t="s">
        <v>27</v>
      </c>
      <c r="X11" s="17" t="s">
        <v>26</v>
      </c>
      <c r="Y11" s="17" t="s">
        <v>26</v>
      </c>
      <c r="Z11" s="17" t="s">
        <v>26</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30</v>
      </c>
      <c r="J17" s="331"/>
      <c r="K17" s="331"/>
      <c r="L17" s="16"/>
      <c r="M17" s="16"/>
      <c r="N17" s="17"/>
      <c r="O17" s="17"/>
      <c r="P17" s="17"/>
      <c r="Q17" s="17" t="s">
        <v>31</v>
      </c>
      <c r="R17" s="17" t="s">
        <v>31</v>
      </c>
      <c r="S17" s="17" t="s">
        <v>31</v>
      </c>
      <c r="T17" s="17" t="s">
        <v>31</v>
      </c>
      <c r="U17" s="17" t="s">
        <v>31</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32</v>
      </c>
      <c r="J18" s="331"/>
      <c r="K18" s="331"/>
      <c r="L18" s="16" t="s">
        <v>31</v>
      </c>
      <c r="M18" s="16" t="s">
        <v>31</v>
      </c>
      <c r="N18" s="17" t="s">
        <v>31</v>
      </c>
      <c r="O18" s="17" t="s">
        <v>31</v>
      </c>
      <c r="P18" s="17" t="s">
        <v>31</v>
      </c>
      <c r="Q18" s="17"/>
      <c r="R18" s="17"/>
      <c r="S18" s="17"/>
      <c r="T18" s="17"/>
      <c r="U18" s="17"/>
      <c r="V18" s="17" t="s">
        <v>31</v>
      </c>
      <c r="W18" s="17"/>
      <c r="X18" s="17"/>
      <c r="Y18" s="17" t="s">
        <v>31</v>
      </c>
      <c r="Z18" s="17" t="s">
        <v>31</v>
      </c>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33</v>
      </c>
      <c r="J19" s="331"/>
      <c r="K19" s="331"/>
      <c r="L19" s="18"/>
      <c r="M19" s="17"/>
      <c r="N19" s="17"/>
      <c r="O19" s="17"/>
      <c r="P19" s="17"/>
      <c r="Q19" s="17"/>
      <c r="R19" s="17"/>
      <c r="S19" s="17"/>
      <c r="T19" s="17"/>
      <c r="U19" s="17"/>
      <c r="V19" s="17"/>
      <c r="W19" s="17" t="s">
        <v>31</v>
      </c>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34</v>
      </c>
      <c r="J20" s="331"/>
      <c r="K20" s="331"/>
      <c r="L20" s="17"/>
      <c r="M20" s="17"/>
      <c r="N20" s="17"/>
      <c r="O20" s="17"/>
      <c r="P20" s="17"/>
      <c r="Q20" s="17"/>
      <c r="R20" s="17"/>
      <c r="S20" s="17"/>
      <c r="T20" s="17"/>
      <c r="U20" s="17"/>
      <c r="V20" s="17"/>
      <c r="W20" s="17"/>
      <c r="X20" s="17" t="s">
        <v>31</v>
      </c>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c r="M28" s="16"/>
      <c r="N28" s="17"/>
      <c r="O28" s="17"/>
      <c r="P28" s="17"/>
      <c r="Q28" s="17" t="s">
        <v>31</v>
      </c>
      <c r="R28" s="17" t="s">
        <v>31</v>
      </c>
      <c r="S28" s="17" t="s">
        <v>31</v>
      </c>
      <c r="T28" s="17" t="s">
        <v>31</v>
      </c>
      <c r="U28" s="17" t="s">
        <v>31</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t="s">
        <v>31</v>
      </c>
      <c r="M29" s="16" t="s">
        <v>31</v>
      </c>
      <c r="N29" s="17" t="s">
        <v>31</v>
      </c>
      <c r="O29" s="17" t="s">
        <v>31</v>
      </c>
      <c r="P29" s="17" t="s">
        <v>31</v>
      </c>
      <c r="Q29" s="17"/>
      <c r="R29" s="17"/>
      <c r="S29" s="17"/>
      <c r="T29" s="17"/>
      <c r="U29" s="17"/>
      <c r="V29" s="17" t="s">
        <v>31</v>
      </c>
      <c r="W29" s="17"/>
      <c r="X29" s="17"/>
      <c r="Y29" s="17" t="s">
        <v>31</v>
      </c>
      <c r="Z29" s="17" t="s">
        <v>31</v>
      </c>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t="s">
        <v>31</v>
      </c>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t="s">
        <v>31</v>
      </c>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52</v>
      </c>
      <c r="M58" s="17" t="s">
        <v>52</v>
      </c>
      <c r="N58" s="17" t="s">
        <v>52</v>
      </c>
      <c r="O58" s="17" t="s">
        <v>52</v>
      </c>
      <c r="P58" s="17" t="s">
        <v>52</v>
      </c>
      <c r="Q58" s="17" t="s">
        <v>52</v>
      </c>
      <c r="R58" s="17" t="s">
        <v>52</v>
      </c>
      <c r="S58" s="17" t="s">
        <v>52</v>
      </c>
      <c r="T58" s="17" t="s">
        <v>52</v>
      </c>
      <c r="U58" s="17" t="s">
        <v>52</v>
      </c>
      <c r="V58" s="17" t="s">
        <v>52</v>
      </c>
      <c r="W58" s="17" t="s">
        <v>52</v>
      </c>
      <c r="X58" s="17" t="s">
        <v>52</v>
      </c>
      <c r="Y58" s="17" t="s">
        <v>52</v>
      </c>
      <c r="Z58" s="17" t="s">
        <v>52</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32</v>
      </c>
      <c r="M95" s="263" t="s">
        <v>32</v>
      </c>
      <c r="N95" s="263" t="s">
        <v>32</v>
      </c>
      <c r="O95" s="263" t="s">
        <v>32</v>
      </c>
      <c r="P95" s="263" t="s">
        <v>32</v>
      </c>
      <c r="Q95" s="263" t="s">
        <v>30</v>
      </c>
      <c r="R95" s="263" t="s">
        <v>30</v>
      </c>
      <c r="S95" s="263" t="s">
        <v>30</v>
      </c>
      <c r="T95" s="263" t="s">
        <v>30</v>
      </c>
      <c r="U95" s="263" t="s">
        <v>30</v>
      </c>
      <c r="V95" s="263" t="s">
        <v>32</v>
      </c>
      <c r="W95" s="263" t="s">
        <v>33</v>
      </c>
      <c r="X95" s="263" t="s">
        <v>34</v>
      </c>
      <c r="Y95" s="263" t="s">
        <v>32</v>
      </c>
      <c r="Z95" s="263" t="s">
        <v>32</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30</v>
      </c>
      <c r="N104" s="221">
        <v>30</v>
      </c>
      <c r="O104" s="221">
        <v>30</v>
      </c>
      <c r="P104" s="221">
        <v>30</v>
      </c>
      <c r="Q104" s="221">
        <v>14</v>
      </c>
      <c r="R104" s="221">
        <v>30</v>
      </c>
      <c r="S104" s="221">
        <v>10</v>
      </c>
      <c r="T104" s="221">
        <v>6</v>
      </c>
      <c r="U104" s="221">
        <v>27</v>
      </c>
      <c r="V104" s="221">
        <v>15</v>
      </c>
      <c r="W104" s="221">
        <v>50</v>
      </c>
      <c r="X104" s="221">
        <v>40</v>
      </c>
      <c r="Y104" s="221">
        <v>24</v>
      </c>
      <c r="Z104" s="221">
        <v>24</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30</v>
      </c>
      <c r="M106" s="146">
        <v>30</v>
      </c>
      <c r="N106" s="221">
        <v>30</v>
      </c>
      <c r="O106" s="221">
        <v>30</v>
      </c>
      <c r="P106" s="221">
        <v>30</v>
      </c>
      <c r="Q106" s="221">
        <v>14</v>
      </c>
      <c r="R106" s="221">
        <v>30</v>
      </c>
      <c r="S106" s="221">
        <v>10</v>
      </c>
      <c r="T106" s="221">
        <v>6</v>
      </c>
      <c r="U106" s="221">
        <v>27</v>
      </c>
      <c r="V106" s="221">
        <v>15</v>
      </c>
      <c r="W106" s="221">
        <v>20</v>
      </c>
      <c r="X106" s="221">
        <v>40</v>
      </c>
      <c r="Y106" s="221">
        <v>24</v>
      </c>
      <c r="Z106" s="221">
        <v>24</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30</v>
      </c>
      <c r="M107" s="146">
        <v>30</v>
      </c>
      <c r="N107" s="221">
        <v>30</v>
      </c>
      <c r="O107" s="221">
        <v>14</v>
      </c>
      <c r="P107" s="221">
        <v>30</v>
      </c>
      <c r="Q107" s="221">
        <v>14</v>
      </c>
      <c r="R107" s="221">
        <v>30</v>
      </c>
      <c r="S107" s="221">
        <v>10</v>
      </c>
      <c r="T107" s="221">
        <v>6</v>
      </c>
      <c r="U107" s="221">
        <v>27</v>
      </c>
      <c r="V107" s="221">
        <v>15</v>
      </c>
      <c r="W107" s="221">
        <v>50</v>
      </c>
      <c r="X107" s="221">
        <v>40</v>
      </c>
      <c r="Y107" s="221">
        <v>24</v>
      </c>
      <c r="Z107" s="221">
        <v>24</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52</v>
      </c>
      <c r="M111" s="145" t="s">
        <v>52</v>
      </c>
      <c r="N111" s="222" t="s">
        <v>52</v>
      </c>
      <c r="O111" s="222" t="s">
        <v>52</v>
      </c>
      <c r="P111" s="222" t="s">
        <v>52</v>
      </c>
      <c r="Q111" s="222" t="s">
        <v>52</v>
      </c>
      <c r="R111" s="222" t="s">
        <v>52</v>
      </c>
      <c r="S111" s="222" t="s">
        <v>52</v>
      </c>
      <c r="T111" s="222" t="s">
        <v>52</v>
      </c>
      <c r="U111" s="222" t="s">
        <v>52</v>
      </c>
      <c r="V111" s="222" t="s">
        <v>52</v>
      </c>
      <c r="W111" s="222" t="s">
        <v>52</v>
      </c>
      <c r="X111" s="222" t="s">
        <v>52</v>
      </c>
      <c r="Y111" s="222" t="s">
        <v>52</v>
      </c>
      <c r="Z111" s="222" t="s">
        <v>52</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116</v>
      </c>
      <c r="N119" s="224" t="s">
        <v>117</v>
      </c>
      <c r="O119" s="224" t="s">
        <v>115</v>
      </c>
      <c r="P119" s="224" t="s">
        <v>115</v>
      </c>
      <c r="Q119" s="224" t="s">
        <v>115</v>
      </c>
      <c r="R119" s="224" t="s">
        <v>118</v>
      </c>
      <c r="S119" s="224" t="s">
        <v>119</v>
      </c>
      <c r="T119" s="224" t="s">
        <v>120</v>
      </c>
      <c r="U119" s="224" t="s">
        <v>121</v>
      </c>
      <c r="V119" s="224" t="s">
        <v>122</v>
      </c>
      <c r="W119" s="224" t="s">
        <v>116</v>
      </c>
      <c r="X119" s="224" t="s">
        <v>123</v>
      </c>
      <c r="Y119" s="224" t="s">
        <v>121</v>
      </c>
      <c r="Z119" s="224" t="s">
        <v>120</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118</v>
      </c>
      <c r="M120" s="179" t="s">
        <v>52</v>
      </c>
      <c r="N120" s="224" t="s">
        <v>52</v>
      </c>
      <c r="O120" s="224" t="s">
        <v>122</v>
      </c>
      <c r="P120" s="224" t="s">
        <v>122</v>
      </c>
      <c r="Q120" s="224" t="s">
        <v>126</v>
      </c>
      <c r="R120" s="224" t="s">
        <v>52</v>
      </c>
      <c r="S120" s="224" t="s">
        <v>52</v>
      </c>
      <c r="T120" s="224" t="s">
        <v>52</v>
      </c>
      <c r="U120" s="224" t="s">
        <v>52</v>
      </c>
      <c r="V120" s="224" t="s">
        <v>52</v>
      </c>
      <c r="W120" s="224" t="s">
        <v>52</v>
      </c>
      <c r="X120" s="224" t="s">
        <v>52</v>
      </c>
      <c r="Y120" s="224" t="s">
        <v>52</v>
      </c>
      <c r="Z120" s="224" t="s">
        <v>52</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128</v>
      </c>
      <c r="M121" s="179" t="s">
        <v>52</v>
      </c>
      <c r="N121" s="224" t="s">
        <v>52</v>
      </c>
      <c r="O121" s="224" t="s">
        <v>129</v>
      </c>
      <c r="P121" s="224" t="s">
        <v>126</v>
      </c>
      <c r="Q121" s="224" t="s">
        <v>123</v>
      </c>
      <c r="R121" s="224" t="s">
        <v>52</v>
      </c>
      <c r="S121" s="224" t="s">
        <v>52</v>
      </c>
      <c r="T121" s="224" t="s">
        <v>52</v>
      </c>
      <c r="U121" s="224" t="s">
        <v>52</v>
      </c>
      <c r="V121" s="224" t="s">
        <v>52</v>
      </c>
      <c r="W121" s="224" t="s">
        <v>52</v>
      </c>
      <c r="X121" s="224" t="s">
        <v>52</v>
      </c>
      <c r="Y121" s="224" t="s">
        <v>52</v>
      </c>
      <c r="Z121" s="224" t="s">
        <v>52</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130</v>
      </c>
      <c r="B122" s="1"/>
      <c r="C122" s="163"/>
      <c r="D122" s="164"/>
      <c r="E122" s="322"/>
      <c r="F122" s="344"/>
      <c r="G122" s="344"/>
      <c r="H122" s="323"/>
      <c r="I122" s="342"/>
      <c r="J122" s="69"/>
      <c r="K122" s="70"/>
      <c r="L122" s="179" t="s">
        <v>131</v>
      </c>
      <c r="M122" s="179" t="s">
        <v>52</v>
      </c>
      <c r="N122" s="224" t="s">
        <v>52</v>
      </c>
      <c r="O122" s="224" t="s">
        <v>123</v>
      </c>
      <c r="P122" s="224" t="s">
        <v>123</v>
      </c>
      <c r="Q122" s="224" t="s">
        <v>128</v>
      </c>
      <c r="R122" s="224" t="s">
        <v>52</v>
      </c>
      <c r="S122" s="224" t="s">
        <v>52</v>
      </c>
      <c r="T122" s="224" t="s">
        <v>52</v>
      </c>
      <c r="U122" s="224" t="s">
        <v>52</v>
      </c>
      <c r="V122" s="224" t="s">
        <v>52</v>
      </c>
      <c r="W122" s="224" t="s">
        <v>52</v>
      </c>
      <c r="X122" s="224" t="s">
        <v>52</v>
      </c>
      <c r="Y122" s="224" t="s">
        <v>52</v>
      </c>
      <c r="Z122" s="224" t="s">
        <v>52</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133</v>
      </c>
      <c r="B130" s="1"/>
      <c r="C130" s="318" t="s">
        <v>134</v>
      </c>
      <c r="D130" s="327"/>
      <c r="E130" s="327"/>
      <c r="F130" s="327"/>
      <c r="G130" s="327"/>
      <c r="H130" s="319"/>
      <c r="I130" s="345" t="s">
        <v>135</v>
      </c>
      <c r="J130" s="71"/>
      <c r="K130" s="65"/>
      <c r="L130" s="66" t="s">
        <v>136</v>
      </c>
      <c r="M130" s="179" t="s">
        <v>136</v>
      </c>
      <c r="N130" s="224" t="s">
        <v>136</v>
      </c>
      <c r="O130" s="224" t="s">
        <v>136</v>
      </c>
      <c r="P130" s="224" t="s">
        <v>136</v>
      </c>
      <c r="Q130" s="224" t="s">
        <v>137</v>
      </c>
      <c r="R130" s="224" t="s">
        <v>136</v>
      </c>
      <c r="S130" s="224" t="s">
        <v>138</v>
      </c>
      <c r="T130" s="224" t="s">
        <v>139</v>
      </c>
      <c r="U130" s="224" t="s">
        <v>140</v>
      </c>
      <c r="V130" s="224" t="s">
        <v>136</v>
      </c>
      <c r="W130" s="224" t="s">
        <v>141</v>
      </c>
      <c r="X130" s="224" t="s">
        <v>141</v>
      </c>
      <c r="Y130" s="224" t="s">
        <v>136</v>
      </c>
      <c r="Z130" s="224" t="s">
        <v>142</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133</v>
      </c>
      <c r="B131" s="57"/>
      <c r="C131" s="168"/>
      <c r="D131" s="169"/>
      <c r="E131" s="304" t="s">
        <v>143</v>
      </c>
      <c r="F131" s="305"/>
      <c r="G131" s="305"/>
      <c r="H131" s="306"/>
      <c r="I131" s="345"/>
      <c r="J131" s="67"/>
      <c r="K131" s="68"/>
      <c r="L131" s="66">
        <v>30</v>
      </c>
      <c r="M131" s="179">
        <v>30</v>
      </c>
      <c r="N131" s="224">
        <v>30</v>
      </c>
      <c r="O131" s="224">
        <v>30</v>
      </c>
      <c r="P131" s="224">
        <v>30</v>
      </c>
      <c r="Q131" s="224">
        <v>14</v>
      </c>
      <c r="R131" s="224">
        <v>30</v>
      </c>
      <c r="S131" s="224">
        <v>10</v>
      </c>
      <c r="T131" s="224">
        <v>6</v>
      </c>
      <c r="U131" s="224">
        <v>27</v>
      </c>
      <c r="V131" s="224">
        <v>15</v>
      </c>
      <c r="W131" s="224">
        <v>50</v>
      </c>
      <c r="X131" s="224">
        <v>40</v>
      </c>
      <c r="Y131" s="224">
        <v>24</v>
      </c>
      <c r="Z131" s="224">
        <v>24</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52</v>
      </c>
      <c r="M132" s="179" t="s">
        <v>52</v>
      </c>
      <c r="N132" s="224" t="s">
        <v>52</v>
      </c>
      <c r="O132" s="224" t="s">
        <v>52</v>
      </c>
      <c r="P132" s="224" t="s">
        <v>52</v>
      </c>
      <c r="Q132" s="224" t="s">
        <v>52</v>
      </c>
      <c r="R132" s="224" t="s">
        <v>52</v>
      </c>
      <c r="S132" s="224" t="s">
        <v>52</v>
      </c>
      <c r="T132" s="224" t="s">
        <v>52</v>
      </c>
      <c r="U132" s="224" t="s">
        <v>52</v>
      </c>
      <c r="V132" s="224" t="s">
        <v>52</v>
      </c>
      <c r="W132" s="224" t="s">
        <v>52</v>
      </c>
      <c r="X132" s="224" t="s">
        <v>52</v>
      </c>
      <c r="Y132" s="224" t="s">
        <v>52</v>
      </c>
      <c r="Z132" s="224" t="s">
        <v>52</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145</v>
      </c>
      <c r="D134" s="327"/>
      <c r="E134" s="327"/>
      <c r="F134" s="327"/>
      <c r="G134" s="327"/>
      <c r="H134" s="319"/>
      <c r="I134" s="345"/>
      <c r="J134" s="67"/>
      <c r="K134" s="68"/>
      <c r="L134" s="66" t="s">
        <v>52</v>
      </c>
      <c r="M134" s="179" t="s">
        <v>52</v>
      </c>
      <c r="N134" s="224" t="s">
        <v>52</v>
      </c>
      <c r="O134" s="224" t="s">
        <v>52</v>
      </c>
      <c r="P134" s="224" t="s">
        <v>52</v>
      </c>
      <c r="Q134" s="224" t="s">
        <v>52</v>
      </c>
      <c r="R134" s="224" t="s">
        <v>52</v>
      </c>
      <c r="S134" s="224" t="s">
        <v>52</v>
      </c>
      <c r="T134" s="224" t="s">
        <v>52</v>
      </c>
      <c r="U134" s="224" t="s">
        <v>52</v>
      </c>
      <c r="V134" s="224" t="s">
        <v>52</v>
      </c>
      <c r="W134" s="224" t="s">
        <v>52</v>
      </c>
      <c r="X134" s="224" t="s">
        <v>52</v>
      </c>
      <c r="Y134" s="224" t="s">
        <v>52</v>
      </c>
      <c r="Z134" s="224" t="s">
        <v>52</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156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165</v>
      </c>
      <c r="B162" s="1"/>
      <c r="C162" s="304" t="s">
        <v>166</v>
      </c>
      <c r="D162" s="305"/>
      <c r="E162" s="305"/>
      <c r="F162" s="305"/>
      <c r="G162" s="305"/>
      <c r="H162" s="306"/>
      <c r="I162" s="79" t="s">
        <v>167</v>
      </c>
      <c r="J162" s="147" t="s">
        <v>168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176</v>
      </c>
      <c r="D172" s="316"/>
      <c r="E172" s="316"/>
      <c r="F172" s="316"/>
      <c r="G172" s="316"/>
      <c r="H172" s="317"/>
      <c r="I172" s="82" t="s">
        <v>177</v>
      </c>
      <c r="J172" s="147" t="s">
        <v>173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156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165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12.1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1.7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30</v>
      </c>
      <c r="M186" s="181">
        <v>33</v>
      </c>
      <c r="N186" s="229">
        <v>30</v>
      </c>
      <c r="O186" s="229">
        <v>32</v>
      </c>
      <c r="P186" s="229">
        <v>32</v>
      </c>
      <c r="Q186" s="229">
        <v>42</v>
      </c>
      <c r="R186" s="229">
        <v>39</v>
      </c>
      <c r="S186" s="229">
        <v>38</v>
      </c>
      <c r="T186" s="229">
        <v>18</v>
      </c>
      <c r="U186" s="229">
        <v>73</v>
      </c>
      <c r="V186" s="229">
        <v>24</v>
      </c>
      <c r="W186" s="229">
        <v>19</v>
      </c>
      <c r="X186" s="229">
        <v>31</v>
      </c>
      <c r="Y186" s="229">
        <v>27</v>
      </c>
      <c r="Z186" s="229">
        <v>26</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0</v>
      </c>
      <c r="M187" s="181">
        <v>0</v>
      </c>
      <c r="N187" s="229">
        <v>0</v>
      </c>
      <c r="O187" s="229">
        <v>0</v>
      </c>
      <c r="P187" s="229">
        <v>0</v>
      </c>
      <c r="Q187" s="229">
        <v>1</v>
      </c>
      <c r="R187" s="229">
        <v>0</v>
      </c>
      <c r="S187" s="229">
        <v>0</v>
      </c>
      <c r="T187" s="229">
        <v>0</v>
      </c>
      <c r="U187" s="229">
        <v>0.5</v>
      </c>
      <c r="V187" s="229">
        <v>0</v>
      </c>
      <c r="W187" s="229">
        <v>0</v>
      </c>
      <c r="X187" s="229">
        <v>0.8</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1</v>
      </c>
      <c r="M190" s="181">
        <v>1</v>
      </c>
      <c r="N190" s="229">
        <v>0</v>
      </c>
      <c r="O190" s="229">
        <v>1</v>
      </c>
      <c r="P190" s="229">
        <v>1</v>
      </c>
      <c r="Q190" s="229">
        <v>0</v>
      </c>
      <c r="R190" s="229">
        <v>1</v>
      </c>
      <c r="S190" s="229">
        <v>0</v>
      </c>
      <c r="T190" s="229">
        <v>0</v>
      </c>
      <c r="U190" s="229">
        <v>1</v>
      </c>
      <c r="V190" s="229">
        <v>1</v>
      </c>
      <c r="W190" s="229">
        <v>0</v>
      </c>
      <c r="X190" s="229">
        <v>1</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1.5</v>
      </c>
      <c r="M191" s="181">
        <v>0.8</v>
      </c>
      <c r="N191" s="229">
        <v>2.3</v>
      </c>
      <c r="O191" s="229">
        <v>1.5</v>
      </c>
      <c r="P191" s="229">
        <v>1.5</v>
      </c>
      <c r="Q191" s="229">
        <v>1.5</v>
      </c>
      <c r="R191" s="229">
        <v>1.5</v>
      </c>
      <c r="S191" s="229">
        <v>0.8</v>
      </c>
      <c r="T191" s="229">
        <v>0</v>
      </c>
      <c r="U191" s="229">
        <v>0.8</v>
      </c>
      <c r="V191" s="229">
        <v>0</v>
      </c>
      <c r="W191" s="229">
        <v>0.8</v>
      </c>
      <c r="X191" s="229">
        <v>0.8</v>
      </c>
      <c r="Y191" s="229">
        <v>0.8</v>
      </c>
      <c r="Z191" s="229">
        <v>4.4</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0</v>
      </c>
      <c r="M192" s="181">
        <v>0</v>
      </c>
      <c r="N192" s="229">
        <v>0</v>
      </c>
      <c r="O192" s="229">
        <v>0</v>
      </c>
      <c r="P192" s="229">
        <v>0</v>
      </c>
      <c r="Q192" s="229">
        <v>0</v>
      </c>
      <c r="R192" s="229">
        <v>0</v>
      </c>
      <c r="S192" s="229">
        <v>0</v>
      </c>
      <c r="T192" s="229">
        <v>12</v>
      </c>
      <c r="U192" s="229">
        <v>2</v>
      </c>
      <c r="V192" s="229">
        <v>0</v>
      </c>
      <c r="W192" s="229">
        <v>0</v>
      </c>
      <c r="X192" s="229">
        <v>0</v>
      </c>
      <c r="Y192" s="229">
        <v>1</v>
      </c>
      <c r="Z192" s="229">
        <v>24</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25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6.5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217</v>
      </c>
      <c r="M214" s="1"/>
      <c r="N214" s="225"/>
      <c r="O214" s="225"/>
      <c r="P214" s="225"/>
      <c r="Q214" s="225"/>
      <c r="R214" s="225"/>
      <c r="S214" s="225"/>
    </row>
    <row r="215" ht="20.25" customHeight="1">
      <c r="C215" s="25"/>
      <c r="I215" s="47" t="s">
        <v>92</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30</v>
      </c>
      <c r="M216" s="239">
        <v>26</v>
      </c>
      <c r="N216" s="239">
        <v>22</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0</v>
      </c>
      <c r="M217" s="199">
        <v>2</v>
      </c>
      <c r="N217" s="199">
        <v>3.7</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0</v>
      </c>
      <c r="M218" s="239">
        <v>0</v>
      </c>
      <c r="N218" s="239">
        <v>0</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v>
      </c>
      <c r="M219" s="199">
        <v>0</v>
      </c>
      <c r="N219" s="199">
        <v>0</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0</v>
      </c>
      <c r="M220" s="239">
        <v>0</v>
      </c>
      <c r="N220" s="239">
        <v>0</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0</v>
      </c>
      <c r="M221" s="199">
        <v>1.5</v>
      </c>
      <c r="N221" s="199">
        <v>0</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0</v>
      </c>
      <c r="M222" s="239">
        <v>0</v>
      </c>
      <c r="N222" s="239">
        <v>0</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0</v>
      </c>
      <c r="M224" s="239">
        <v>0</v>
      </c>
      <c r="N224" s="239">
        <v>8</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v>
      </c>
      <c r="M225" s="199">
        <v>0</v>
      </c>
      <c r="N225" s="199">
        <v>1</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0</v>
      </c>
      <c r="M226" s="239">
        <v>0</v>
      </c>
      <c r="N226" s="239">
        <v>5</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v>
      </c>
      <c r="M227" s="199">
        <v>0</v>
      </c>
      <c r="N227" s="199">
        <v>0</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0</v>
      </c>
      <c r="M228" s="239">
        <v>0</v>
      </c>
      <c r="N228" s="239">
        <v>5</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v>
      </c>
      <c r="N229" s="199">
        <v>0.2</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0</v>
      </c>
      <c r="M230" s="239">
        <v>0</v>
      </c>
      <c r="N230" s="239">
        <v>23</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2.9</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0</v>
      </c>
      <c r="M232" s="239">
        <v>0</v>
      </c>
      <c r="N232" s="239">
        <v>8</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0.2</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0</v>
      </c>
      <c r="N234" s="239">
        <v>6</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0</v>
      </c>
      <c r="N235" s="199">
        <v>3</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168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1.5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52</v>
      </c>
      <c r="M293" s="299" t="s">
        <v>52</v>
      </c>
      <c r="N293" s="300" t="s">
        <v>52</v>
      </c>
      <c r="O293" s="300" t="s">
        <v>52</v>
      </c>
      <c r="P293" s="300" t="s">
        <v>52</v>
      </c>
      <c r="Q293" s="300" t="s">
        <v>52</v>
      </c>
      <c r="R293" s="300" t="s">
        <v>52</v>
      </c>
      <c r="S293" s="300" t="s">
        <v>52</v>
      </c>
      <c r="T293" s="300" t="s">
        <v>52</v>
      </c>
      <c r="U293" s="300" t="s">
        <v>52</v>
      </c>
      <c r="V293" s="300" t="s">
        <v>52</v>
      </c>
      <c r="W293" s="300" t="s">
        <v>52</v>
      </c>
      <c r="X293" s="300" t="s">
        <v>52</v>
      </c>
      <c r="Y293" s="300" t="s">
        <v>52</v>
      </c>
      <c r="Z293" s="300" t="s">
        <v>52</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1526</v>
      </c>
      <c r="M314" s="289">
        <v>928</v>
      </c>
      <c r="N314" s="193">
        <v>1525</v>
      </c>
      <c r="O314" s="193">
        <v>1424</v>
      </c>
      <c r="P314" s="291">
        <v>1338</v>
      </c>
      <c r="Q314" s="181">
        <v>889</v>
      </c>
      <c r="R314" s="181">
        <v>956</v>
      </c>
      <c r="S314" s="181">
        <v>436</v>
      </c>
      <c r="T314" s="181">
        <v>300</v>
      </c>
      <c r="U314" s="181">
        <v>411</v>
      </c>
      <c r="V314" s="181">
        <v>452</v>
      </c>
      <c r="W314" s="181">
        <v>31</v>
      </c>
      <c r="X314" s="181">
        <v>30</v>
      </c>
      <c r="Y314" s="181">
        <v>335</v>
      </c>
      <c r="Z314" s="181">
        <v>957</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1359</v>
      </c>
      <c r="M315" s="181">
        <v>853</v>
      </c>
      <c r="N315" s="292">
        <v>1370</v>
      </c>
      <c r="O315" s="292">
        <v>1253</v>
      </c>
      <c r="P315" s="181">
        <v>1160</v>
      </c>
      <c r="Q315" s="181">
        <v>530</v>
      </c>
      <c r="R315" s="181">
        <v>800</v>
      </c>
      <c r="S315" s="181">
        <v>384</v>
      </c>
      <c r="T315" s="181">
        <v>213</v>
      </c>
      <c r="U315" s="181">
        <v>104</v>
      </c>
      <c r="V315" s="181">
        <v>435</v>
      </c>
      <c r="W315" s="181">
        <v>31</v>
      </c>
      <c r="X315" s="181">
        <v>27</v>
      </c>
      <c r="Y315" s="181">
        <v>313</v>
      </c>
      <c r="Z315" s="181">
        <v>717</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59</v>
      </c>
      <c r="M316" s="181">
        <v>23</v>
      </c>
      <c r="N316" s="181">
        <v>44</v>
      </c>
      <c r="O316" s="181">
        <v>51</v>
      </c>
      <c r="P316" s="181">
        <v>35</v>
      </c>
      <c r="Q316" s="181">
        <v>29</v>
      </c>
      <c r="R316" s="181">
        <v>50</v>
      </c>
      <c r="S316" s="181">
        <v>0</v>
      </c>
      <c r="T316" s="181">
        <v>87</v>
      </c>
      <c r="U316" s="181">
        <v>18</v>
      </c>
      <c r="V316" s="181">
        <v>8</v>
      </c>
      <c r="W316" s="181">
        <v>0</v>
      </c>
      <c r="X316" s="181">
        <v>2</v>
      </c>
      <c r="Y316" s="181">
        <v>9</v>
      </c>
      <c r="Z316" s="181">
        <v>134</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108</v>
      </c>
      <c r="M317" s="181">
        <v>52</v>
      </c>
      <c r="N317" s="181">
        <v>111</v>
      </c>
      <c r="O317" s="181">
        <v>120</v>
      </c>
      <c r="P317" s="181">
        <v>143</v>
      </c>
      <c r="Q317" s="181">
        <v>330</v>
      </c>
      <c r="R317" s="181">
        <v>106</v>
      </c>
      <c r="S317" s="181">
        <v>52</v>
      </c>
      <c r="T317" s="181">
        <v>0</v>
      </c>
      <c r="U317" s="181">
        <v>289</v>
      </c>
      <c r="V317" s="181">
        <v>9</v>
      </c>
      <c r="W317" s="181">
        <v>0</v>
      </c>
      <c r="X317" s="181">
        <v>1</v>
      </c>
      <c r="Y317" s="181">
        <v>13</v>
      </c>
      <c r="Z317" s="181">
        <v>106</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8157</v>
      </c>
      <c r="M318" s="181">
        <v>9007</v>
      </c>
      <c r="N318" s="181">
        <v>8311</v>
      </c>
      <c r="O318" s="181">
        <v>8833</v>
      </c>
      <c r="P318" s="181">
        <v>8327</v>
      </c>
      <c r="Q318" s="181">
        <v>3893</v>
      </c>
      <c r="R318" s="181">
        <v>9070</v>
      </c>
      <c r="S318" s="181">
        <v>3110</v>
      </c>
      <c r="T318" s="181">
        <v>1781</v>
      </c>
      <c r="U318" s="181">
        <v>9682</v>
      </c>
      <c r="V318" s="181">
        <v>4191</v>
      </c>
      <c r="W318" s="181">
        <v>7014</v>
      </c>
      <c r="X318" s="181">
        <v>13708</v>
      </c>
      <c r="Y318" s="181">
        <v>6170</v>
      </c>
      <c r="Z318" s="181">
        <v>6159</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1540</v>
      </c>
      <c r="M319" s="181">
        <v>946</v>
      </c>
      <c r="N319" s="181">
        <v>1547</v>
      </c>
      <c r="O319" s="181">
        <v>1445</v>
      </c>
      <c r="P319" s="181">
        <v>1359</v>
      </c>
      <c r="Q319" s="181">
        <v>897</v>
      </c>
      <c r="R319" s="181">
        <v>971</v>
      </c>
      <c r="S319" s="181">
        <v>440</v>
      </c>
      <c r="T319" s="181">
        <v>313</v>
      </c>
      <c r="U319" s="181">
        <v>449</v>
      </c>
      <c r="V319" s="181">
        <v>464</v>
      </c>
      <c r="W319" s="181">
        <v>44</v>
      </c>
      <c r="X319" s="181">
        <v>35</v>
      </c>
      <c r="Y319" s="181">
        <v>348</v>
      </c>
      <c r="Z319" s="181">
        <v>957</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1526</v>
      </c>
      <c r="M327" s="181">
        <v>928</v>
      </c>
      <c r="N327" s="181">
        <v>1525</v>
      </c>
      <c r="O327" s="181">
        <v>1424</v>
      </c>
      <c r="P327" s="181">
        <v>1338</v>
      </c>
      <c r="Q327" s="181">
        <v>889</v>
      </c>
      <c r="R327" s="181">
        <v>956</v>
      </c>
      <c r="S327" s="181">
        <v>436</v>
      </c>
      <c r="T327" s="181">
        <v>300</v>
      </c>
      <c r="U327" s="181">
        <v>411</v>
      </c>
      <c r="V327" s="181">
        <v>452</v>
      </c>
      <c r="W327" s="181">
        <v>31</v>
      </c>
      <c r="X327" s="181">
        <v>30</v>
      </c>
      <c r="Y327" s="181">
        <v>335</v>
      </c>
      <c r="Z327" s="181">
        <v>957</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318</v>
      </c>
      <c r="M328" s="181">
        <v>161</v>
      </c>
      <c r="N328" s="181">
        <v>239</v>
      </c>
      <c r="O328" s="181">
        <v>171</v>
      </c>
      <c r="P328" s="181">
        <v>200</v>
      </c>
      <c r="Q328" s="181">
        <v>517</v>
      </c>
      <c r="R328" s="181">
        <v>324</v>
      </c>
      <c r="S328" s="181">
        <v>382</v>
      </c>
      <c r="T328" s="181">
        <v>110</v>
      </c>
      <c r="U328" s="181">
        <v>103</v>
      </c>
      <c r="V328" s="181">
        <v>21</v>
      </c>
      <c r="W328" s="181">
        <v>6</v>
      </c>
      <c r="X328" s="181">
        <v>15</v>
      </c>
      <c r="Y328" s="181">
        <v>312</v>
      </c>
      <c r="Z328" s="181">
        <v>321</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1184</v>
      </c>
      <c r="M329" s="181">
        <v>748</v>
      </c>
      <c r="N329" s="181">
        <v>1252</v>
      </c>
      <c r="O329" s="181">
        <v>1241</v>
      </c>
      <c r="P329" s="181">
        <v>1118</v>
      </c>
      <c r="Q329" s="181">
        <v>283</v>
      </c>
      <c r="R329" s="181">
        <v>614</v>
      </c>
      <c r="S329" s="181">
        <v>28</v>
      </c>
      <c r="T329" s="181">
        <v>144</v>
      </c>
      <c r="U329" s="181">
        <v>0</v>
      </c>
      <c r="V329" s="181">
        <v>424</v>
      </c>
      <c r="W329" s="181">
        <v>24</v>
      </c>
      <c r="X329" s="181">
        <v>13</v>
      </c>
      <c r="Y329" s="181">
        <v>1</v>
      </c>
      <c r="Z329" s="181">
        <v>489</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15</v>
      </c>
      <c r="M330" s="181">
        <v>12</v>
      </c>
      <c r="N330" s="181">
        <v>34</v>
      </c>
      <c r="O330" s="181">
        <v>12</v>
      </c>
      <c r="P330" s="181">
        <v>20</v>
      </c>
      <c r="Q330" s="181">
        <v>85</v>
      </c>
      <c r="R330" s="181">
        <v>15</v>
      </c>
      <c r="S330" s="181">
        <v>25</v>
      </c>
      <c r="T330" s="181">
        <v>46</v>
      </c>
      <c r="U330" s="181">
        <v>90</v>
      </c>
      <c r="V330" s="181">
        <v>7</v>
      </c>
      <c r="W330" s="181">
        <v>1</v>
      </c>
      <c r="X330" s="181">
        <v>1</v>
      </c>
      <c r="Y330" s="181">
        <v>13</v>
      </c>
      <c r="Z330" s="181">
        <v>46</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9</v>
      </c>
      <c r="M331" s="181">
        <v>7</v>
      </c>
      <c r="N331" s="181">
        <v>0</v>
      </c>
      <c r="O331" s="181">
        <v>0</v>
      </c>
      <c r="P331" s="181">
        <v>0</v>
      </c>
      <c r="Q331" s="181">
        <v>4</v>
      </c>
      <c r="R331" s="181">
        <v>3</v>
      </c>
      <c r="S331" s="181">
        <v>0</v>
      </c>
      <c r="T331" s="181">
        <v>0</v>
      </c>
      <c r="U331" s="181">
        <v>0</v>
      </c>
      <c r="V331" s="181">
        <v>0</v>
      </c>
      <c r="W331" s="181">
        <v>0</v>
      </c>
      <c r="X331" s="181">
        <v>0</v>
      </c>
      <c r="Y331" s="181">
        <v>0</v>
      </c>
      <c r="Z331" s="181">
        <v>0</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0</v>
      </c>
      <c r="M333" s="181">
        <v>0</v>
      </c>
      <c r="N333" s="181">
        <v>0</v>
      </c>
      <c r="O333" s="181">
        <v>0</v>
      </c>
      <c r="P333" s="181">
        <v>0</v>
      </c>
      <c r="Q333" s="181">
        <v>0</v>
      </c>
      <c r="R333" s="181">
        <v>0</v>
      </c>
      <c r="S333" s="181">
        <v>1</v>
      </c>
      <c r="T333" s="181">
        <v>0</v>
      </c>
      <c r="U333" s="181">
        <v>218</v>
      </c>
      <c r="V333" s="181">
        <v>0</v>
      </c>
      <c r="W333" s="181">
        <v>0</v>
      </c>
      <c r="X333" s="181">
        <v>0</v>
      </c>
      <c r="Y333" s="181">
        <v>9</v>
      </c>
      <c r="Z333" s="181">
        <v>101</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1</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1540</v>
      </c>
      <c r="M335" s="181">
        <v>946</v>
      </c>
      <c r="N335" s="181">
        <v>1547</v>
      </c>
      <c r="O335" s="181">
        <v>1445</v>
      </c>
      <c r="P335" s="181">
        <v>1359</v>
      </c>
      <c r="Q335" s="181">
        <v>897</v>
      </c>
      <c r="R335" s="181">
        <v>971</v>
      </c>
      <c r="S335" s="181">
        <v>440</v>
      </c>
      <c r="T335" s="181">
        <v>313</v>
      </c>
      <c r="U335" s="181">
        <v>449</v>
      </c>
      <c r="V335" s="181">
        <v>464</v>
      </c>
      <c r="W335" s="181">
        <v>44</v>
      </c>
      <c r="X335" s="181">
        <v>35</v>
      </c>
      <c r="Y335" s="181">
        <v>348</v>
      </c>
      <c r="Z335" s="181">
        <v>957</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174</v>
      </c>
      <c r="M336" s="181">
        <v>151</v>
      </c>
      <c r="N336" s="181">
        <v>197</v>
      </c>
      <c r="O336" s="181">
        <v>90</v>
      </c>
      <c r="P336" s="181">
        <v>105</v>
      </c>
      <c r="Q336" s="181">
        <v>751</v>
      </c>
      <c r="R336" s="181">
        <v>354</v>
      </c>
      <c r="S336" s="181">
        <v>417</v>
      </c>
      <c r="T336" s="181">
        <v>247</v>
      </c>
      <c r="U336" s="181">
        <v>374</v>
      </c>
      <c r="V336" s="181">
        <v>25</v>
      </c>
      <c r="W336" s="181">
        <v>6</v>
      </c>
      <c r="X336" s="181">
        <v>15</v>
      </c>
      <c r="Y336" s="181">
        <v>147</v>
      </c>
      <c r="Z336" s="181">
        <v>148</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1351</v>
      </c>
      <c r="M337" s="181">
        <v>768</v>
      </c>
      <c r="N337" s="181">
        <v>1341</v>
      </c>
      <c r="O337" s="181">
        <v>1345</v>
      </c>
      <c r="P337" s="181">
        <v>1244</v>
      </c>
      <c r="Q337" s="181">
        <v>119</v>
      </c>
      <c r="R337" s="181">
        <v>607</v>
      </c>
      <c r="S337" s="181">
        <v>5</v>
      </c>
      <c r="T337" s="181">
        <v>60</v>
      </c>
      <c r="U337" s="181">
        <v>27</v>
      </c>
      <c r="V337" s="181">
        <v>432</v>
      </c>
      <c r="W337" s="181">
        <v>38</v>
      </c>
      <c r="X337" s="181">
        <v>17</v>
      </c>
      <c r="Y337" s="181">
        <v>148</v>
      </c>
      <c r="Z337" s="181">
        <v>768</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7</v>
      </c>
      <c r="M338" s="181">
        <v>2</v>
      </c>
      <c r="N338" s="181">
        <v>8</v>
      </c>
      <c r="O338" s="181">
        <v>6</v>
      </c>
      <c r="P338" s="181">
        <v>6</v>
      </c>
      <c r="Q338" s="181">
        <v>26</v>
      </c>
      <c r="R338" s="181">
        <v>5</v>
      </c>
      <c r="S338" s="181">
        <v>6</v>
      </c>
      <c r="T338" s="181">
        <v>6</v>
      </c>
      <c r="U338" s="181">
        <v>33</v>
      </c>
      <c r="V338" s="181">
        <v>2</v>
      </c>
      <c r="W338" s="181">
        <v>0</v>
      </c>
      <c r="X338" s="181">
        <v>2</v>
      </c>
      <c r="Y338" s="181">
        <v>52</v>
      </c>
      <c r="Z338" s="181">
        <v>27</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0</v>
      </c>
      <c r="U339" s="181">
        <v>0</v>
      </c>
      <c r="V339" s="181">
        <v>0</v>
      </c>
      <c r="W339" s="181">
        <v>0</v>
      </c>
      <c r="X339" s="181">
        <v>0</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v>0</v>
      </c>
      <c r="W340" s="181">
        <v>0</v>
      </c>
      <c r="X340" s="181">
        <v>0</v>
      </c>
      <c r="Y340" s="181">
        <v>0</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8</v>
      </c>
      <c r="M342" s="181">
        <v>22</v>
      </c>
      <c r="N342" s="181">
        <v>0</v>
      </c>
      <c r="O342" s="181">
        <v>0</v>
      </c>
      <c r="P342" s="181">
        <v>1</v>
      </c>
      <c r="Q342" s="181">
        <v>1</v>
      </c>
      <c r="R342" s="181">
        <v>1</v>
      </c>
      <c r="S342" s="181">
        <v>0</v>
      </c>
      <c r="T342" s="181">
        <v>0</v>
      </c>
      <c r="U342" s="181">
        <v>0</v>
      </c>
      <c r="V342" s="181">
        <v>0</v>
      </c>
      <c r="W342" s="181">
        <v>0</v>
      </c>
      <c r="X342" s="181">
        <v>1</v>
      </c>
      <c r="Y342" s="181">
        <v>0</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0</v>
      </c>
      <c r="M343" s="181">
        <v>0</v>
      </c>
      <c r="N343" s="181">
        <v>0</v>
      </c>
      <c r="O343" s="181">
        <v>4</v>
      </c>
      <c r="P343" s="181">
        <v>3</v>
      </c>
      <c r="Q343" s="181">
        <v>0</v>
      </c>
      <c r="R343" s="181">
        <v>4</v>
      </c>
      <c r="S343" s="181">
        <v>12</v>
      </c>
      <c r="T343" s="181">
        <v>0</v>
      </c>
      <c r="U343" s="181">
        <v>15</v>
      </c>
      <c r="V343" s="181">
        <v>4</v>
      </c>
      <c r="W343" s="181">
        <v>0</v>
      </c>
      <c r="X343" s="181">
        <v>0</v>
      </c>
      <c r="Y343" s="181">
        <v>1</v>
      </c>
      <c r="Z343" s="181">
        <v>13</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0</v>
      </c>
      <c r="M344" s="181">
        <v>3</v>
      </c>
      <c r="N344" s="181">
        <v>1</v>
      </c>
      <c r="O344" s="181">
        <v>0</v>
      </c>
      <c r="P344" s="181">
        <v>0</v>
      </c>
      <c r="Q344" s="181">
        <v>0</v>
      </c>
      <c r="R344" s="181">
        <v>0</v>
      </c>
      <c r="S344" s="181">
        <v>0</v>
      </c>
      <c r="T344" s="181">
        <v>0</v>
      </c>
      <c r="U344" s="181">
        <v>0</v>
      </c>
      <c r="V344" s="181">
        <v>1</v>
      </c>
      <c r="W344" s="181">
        <v>0</v>
      </c>
      <c r="X344" s="181">
        <v>0</v>
      </c>
      <c r="Y344" s="181">
        <v>0</v>
      </c>
      <c r="Z344" s="181">
        <v>1</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1366</v>
      </c>
      <c r="M352" s="181">
        <v>795</v>
      </c>
      <c r="N352" s="229">
        <v>1350</v>
      </c>
      <c r="O352" s="229">
        <v>1355</v>
      </c>
      <c r="P352" s="229">
        <v>1254</v>
      </c>
      <c r="Q352" s="229">
        <v>146</v>
      </c>
      <c r="R352" s="229">
        <v>617</v>
      </c>
      <c r="S352" s="229">
        <v>23</v>
      </c>
      <c r="T352" s="229">
        <v>66</v>
      </c>
      <c r="U352" s="229">
        <v>75</v>
      </c>
      <c r="V352" s="229">
        <v>439</v>
      </c>
      <c r="W352" s="229">
        <v>38</v>
      </c>
      <c r="X352" s="229">
        <v>20</v>
      </c>
      <c r="Y352" s="229">
        <v>201</v>
      </c>
      <c r="Z352" s="229">
        <v>809</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1123</v>
      </c>
      <c r="M353" s="181">
        <v>739</v>
      </c>
      <c r="N353" s="229">
        <v>1284</v>
      </c>
      <c r="O353" s="229">
        <v>1212</v>
      </c>
      <c r="P353" s="229">
        <v>1226</v>
      </c>
      <c r="Q353" s="229">
        <v>114</v>
      </c>
      <c r="R353" s="229">
        <v>435</v>
      </c>
      <c r="S353" s="229">
        <v>22</v>
      </c>
      <c r="T353" s="229">
        <v>66</v>
      </c>
      <c r="U353" s="229">
        <v>74</v>
      </c>
      <c r="V353" s="229">
        <v>438</v>
      </c>
      <c r="W353" s="229">
        <v>38</v>
      </c>
      <c r="X353" s="229">
        <v>18</v>
      </c>
      <c r="Y353" s="229">
        <v>198</v>
      </c>
      <c r="Z353" s="229">
        <v>808</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236</v>
      </c>
      <c r="M354" s="181">
        <v>42</v>
      </c>
      <c r="N354" s="229">
        <v>59</v>
      </c>
      <c r="O354" s="229">
        <v>125</v>
      </c>
      <c r="P354" s="229">
        <v>14</v>
      </c>
      <c r="Q354" s="229">
        <v>22</v>
      </c>
      <c r="R354" s="229">
        <v>172</v>
      </c>
      <c r="S354" s="229">
        <v>1</v>
      </c>
      <c r="T354" s="229">
        <v>0</v>
      </c>
      <c r="U354" s="229">
        <v>0</v>
      </c>
      <c r="V354" s="229">
        <v>1</v>
      </c>
      <c r="W354" s="229">
        <v>0</v>
      </c>
      <c r="X354" s="229">
        <v>2</v>
      </c>
      <c r="Y354" s="229">
        <v>3</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14</v>
      </c>
      <c r="N355" s="229">
        <v>7</v>
      </c>
      <c r="O355" s="229">
        <v>18</v>
      </c>
      <c r="P355" s="229">
        <v>14</v>
      </c>
      <c r="Q355" s="229">
        <v>10</v>
      </c>
      <c r="R355" s="229">
        <v>10</v>
      </c>
      <c r="S355" s="229">
        <v>0</v>
      </c>
      <c r="T355" s="229">
        <v>0</v>
      </c>
      <c r="U355" s="229">
        <v>1</v>
      </c>
      <c r="V355" s="229">
        <v>0</v>
      </c>
      <c r="W355" s="229">
        <v>0</v>
      </c>
      <c r="X355" s="229">
        <v>0</v>
      </c>
      <c r="Y355" s="229">
        <v>0</v>
      </c>
      <c r="Z355" s="229">
        <v>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1</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8</v>
      </c>
      <c r="P388" s="263" t="s">
        <v>9</v>
      </c>
      <c r="Q388" s="263" t="s">
        <v>10</v>
      </c>
      <c r="R388" s="263" t="s">
        <v>11</v>
      </c>
      <c r="S388" s="263" t="s">
        <v>385</v>
      </c>
      <c r="T388" s="263" t="s">
        <v>13</v>
      </c>
      <c r="U388" s="263" t="s">
        <v>14</v>
      </c>
      <c r="V388" s="263" t="s">
        <v>15</v>
      </c>
      <c r="W388" s="263" t="s">
        <v>16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52</v>
      </c>
      <c r="M389" s="263" t="s">
        <v>52</v>
      </c>
      <c r="N389" s="263" t="s">
        <v>52</v>
      </c>
      <c r="O389" s="263" t="s">
        <v>52</v>
      </c>
      <c r="P389" s="263" t="s">
        <v>52</v>
      </c>
      <c r="Q389" s="263" t="s">
        <v>52</v>
      </c>
      <c r="R389" s="263" t="s">
        <v>52</v>
      </c>
      <c r="S389" s="263" t="s">
        <v>52</v>
      </c>
      <c r="T389" s="263" t="s">
        <v>52</v>
      </c>
      <c r="U389" s="263" t="s">
        <v>52</v>
      </c>
      <c r="V389" s="263" t="s">
        <v>52</v>
      </c>
      <c r="W389" s="263" t="s">
        <v>52</v>
      </c>
      <c r="X389" s="263" t="s">
        <v>52</v>
      </c>
      <c r="Y389" s="263" t="s">
        <v>52</v>
      </c>
      <c r="Z389" s="263" t="s">
        <v>52</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386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468</v>
      </c>
      <c r="M390" s="185">
        <v>634</v>
      </c>
      <c r="N390" s="185">
        <v>235</v>
      </c>
      <c r="O390" s="234">
        <v>842</v>
      </c>
      <c r="P390" s="234">
        <v>0</v>
      </c>
      <c r="Q390" s="234">
        <v>573</v>
      </c>
      <c r="R390" s="234">
        <v>77</v>
      </c>
      <c r="S390" s="234">
        <v>365</v>
      </c>
      <c r="T390" s="234">
        <v>54</v>
      </c>
      <c r="U390" s="234">
        <v>540</v>
      </c>
      <c r="V390" s="234">
        <v>63</v>
      </c>
      <c r="W390" s="234">
        <v>45</v>
      </c>
      <c r="X390" s="234">
        <v>204</v>
      </c>
      <c r="Y390" s="234">
        <v>280</v>
      </c>
      <c r="Z390" s="234">
        <v>865</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0</v>
      </c>
      <c r="M428" s="185">
        <v>0</v>
      </c>
      <c r="N428" s="185">
        <v>0</v>
      </c>
      <c r="O428" s="234">
        <v>0</v>
      </c>
      <c r="P428" s="234">
        <v>0</v>
      </c>
      <c r="Q428" s="234">
        <v>680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138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377</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47</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139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286</v>
      </c>
      <c r="U435" s="234">
        <v>0</v>
      </c>
      <c r="V435" s="234">
        <v>0</v>
      </c>
      <c r="W435" s="234">
        <v>0</v>
      </c>
      <c r="X435" s="234">
        <v>0</v>
      </c>
      <c r="Y435" s="234">
        <v>0</v>
      </c>
      <c r="Z435" s="234">
        <v>2</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140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471</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179</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136</v>
      </c>
      <c r="D440" s="316"/>
      <c r="E440" s="316"/>
      <c r="F440" s="316"/>
      <c r="G440" s="316"/>
      <c r="H440" s="317"/>
      <c r="I440" s="355"/>
      <c r="J440" s="148" t="str">
        <f t="shared" si="67"/>
        <v>未確認</v>
      </c>
      <c r="K440" s="238" t="str">
        <f t="shared" si="68"/>
        <v>※</v>
      </c>
      <c r="L440" s="241">
        <v>1469</v>
      </c>
      <c r="M440" s="185">
        <v>1068</v>
      </c>
      <c r="N440" s="185">
        <v>1491</v>
      </c>
      <c r="O440" s="234">
        <v>1055</v>
      </c>
      <c r="P440" s="234">
        <v>1223</v>
      </c>
      <c r="Q440" s="234">
        <v>0</v>
      </c>
      <c r="R440" s="234">
        <v>931</v>
      </c>
      <c r="S440" s="234">
        <v>0</v>
      </c>
      <c r="T440" s="234">
        <v>0</v>
      </c>
      <c r="U440" s="234">
        <v>0</v>
      </c>
      <c r="V440" s="234">
        <v>392</v>
      </c>
      <c r="W440" s="234">
        <v>0</v>
      </c>
      <c r="X440" s="234">
        <v>0</v>
      </c>
      <c r="Y440" s="234">
        <v>145</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250</v>
      </c>
      <c r="X443" s="234">
        <v>249</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464</v>
      </c>
      <c r="C479" s="318" t="s">
        <v>465</v>
      </c>
      <c r="D479" s="327"/>
      <c r="E479" s="327"/>
      <c r="F479" s="327"/>
      <c r="G479" s="327"/>
      <c r="H479" s="319"/>
      <c r="I479" s="354" t="s">
        <v>466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515</v>
      </c>
      <c r="M479" s="185">
        <v>493</v>
      </c>
      <c r="N479" s="234">
        <v>755</v>
      </c>
      <c r="O479" s="234">
        <v>14</v>
      </c>
      <c r="P479" s="234">
        <v>16</v>
      </c>
      <c r="Q479" s="234">
        <v>177</v>
      </c>
      <c r="R479" s="234">
        <v>122</v>
      </c>
      <c r="S479" s="234">
        <v>296</v>
      </c>
      <c r="T479" s="234">
        <v>140</v>
      </c>
      <c r="U479" s="234">
        <v>156</v>
      </c>
      <c r="V479" s="234">
        <v>14</v>
      </c>
      <c r="W479" s="234">
        <v>22</v>
      </c>
      <c r="X479" s="234">
        <v>3</v>
      </c>
      <c r="Y479" s="234">
        <v>6</v>
      </c>
      <c r="Z479" s="234">
        <v>103</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467</v>
      </c>
      <c r="C480" s="120"/>
      <c r="D480" s="395" t="s">
        <v>468</v>
      </c>
      <c r="E480" s="304" t="s">
        <v>469</v>
      </c>
      <c r="F480" s="305"/>
      <c r="G480" s="305"/>
      <c r="H480" s="306"/>
      <c r="I480" s="341"/>
      <c r="J480" s="242" t="str">
        <f t="shared" si="89"/>
        <v>未確認</v>
      </c>
      <c r="K480" s="243" t="str">
        <f t="shared" si="90"/>
        <v>※</v>
      </c>
      <c r="L480" s="241">
        <v>88</v>
      </c>
      <c r="M480" s="185">
        <v>79</v>
      </c>
      <c r="N480" s="234">
        <v>37</v>
      </c>
      <c r="O480" s="234">
        <v>2</v>
      </c>
      <c r="P480" s="234">
        <v>10</v>
      </c>
      <c r="Q480" s="234">
        <v>37</v>
      </c>
      <c r="R480" s="234">
        <v>6</v>
      </c>
      <c r="S480" s="234">
        <v>19</v>
      </c>
      <c r="T480" s="234">
        <v>3</v>
      </c>
      <c r="U480" s="234">
        <v>1</v>
      </c>
      <c r="V480" s="234">
        <v>8</v>
      </c>
      <c r="W480" s="234">
        <v>4</v>
      </c>
      <c r="X480" s="234">
        <v>1</v>
      </c>
      <c r="Y480" s="234">
        <v>1</v>
      </c>
      <c r="Z480" s="234">
        <v>0</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470</v>
      </c>
      <c r="C481" s="120"/>
      <c r="D481" s="396"/>
      <c r="E481" s="304" t="s">
        <v>471</v>
      </c>
      <c r="F481" s="305"/>
      <c r="G481" s="305"/>
      <c r="H481" s="306"/>
      <c r="I481" s="341"/>
      <c r="J481" s="242" t="str">
        <f t="shared" si="89"/>
        <v>未確認</v>
      </c>
      <c r="K481" s="243" t="str">
        <f t="shared" si="90"/>
        <v>※</v>
      </c>
      <c r="L481" s="241">
        <v>42</v>
      </c>
      <c r="M481" s="185">
        <v>233</v>
      </c>
      <c r="N481" s="234">
        <v>36</v>
      </c>
      <c r="O481" s="234">
        <v>0</v>
      </c>
      <c r="P481" s="234">
        <v>0</v>
      </c>
      <c r="Q481" s="234">
        <v>54</v>
      </c>
      <c r="R481" s="234">
        <v>0</v>
      </c>
      <c r="S481" s="234">
        <v>58</v>
      </c>
      <c r="T481" s="234">
        <v>0</v>
      </c>
      <c r="U481" s="234">
        <v>3</v>
      </c>
      <c r="V481" s="234">
        <v>0</v>
      </c>
      <c r="W481" s="234">
        <v>22</v>
      </c>
      <c r="X481" s="234">
        <v>0</v>
      </c>
      <c r="Y481" s="234">
        <v>0</v>
      </c>
      <c r="Z481" s="234">
        <v>0</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472</v>
      </c>
      <c r="C482" s="120"/>
      <c r="D482" s="396"/>
      <c r="E482" s="304" t="s">
        <v>473</v>
      </c>
      <c r="F482" s="305"/>
      <c r="G482" s="305"/>
      <c r="H482" s="306"/>
      <c r="I482" s="341"/>
      <c r="J482" s="242" t="str">
        <f t="shared" si="89"/>
        <v>未確認</v>
      </c>
      <c r="K482" s="243" t="str">
        <f t="shared" si="90"/>
        <v>※</v>
      </c>
      <c r="L482" s="241">
        <v>2</v>
      </c>
      <c r="M482" s="185">
        <v>1</v>
      </c>
      <c r="N482" s="234">
        <v>0</v>
      </c>
      <c r="O482" s="234">
        <v>1</v>
      </c>
      <c r="P482" s="234">
        <v>0</v>
      </c>
      <c r="Q482" s="234">
        <v>33</v>
      </c>
      <c r="R482" s="234">
        <v>0</v>
      </c>
      <c r="S482" s="234">
        <v>18</v>
      </c>
      <c r="T482" s="234">
        <v>0</v>
      </c>
      <c r="U482" s="234">
        <v>9</v>
      </c>
      <c r="V482" s="234">
        <v>0</v>
      </c>
      <c r="W482" s="234">
        <v>0</v>
      </c>
      <c r="X482" s="234">
        <v>0</v>
      </c>
      <c r="Y482" s="234">
        <v>3</v>
      </c>
      <c r="Z482" s="234">
        <v>0</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474</v>
      </c>
      <c r="C483" s="120"/>
      <c r="D483" s="396"/>
      <c r="E483" s="304" t="s">
        <v>475</v>
      </c>
      <c r="F483" s="305"/>
      <c r="G483" s="305"/>
      <c r="H483" s="306"/>
      <c r="I483" s="341"/>
      <c r="J483" s="242" t="str">
        <f t="shared" si="89"/>
        <v>未確認</v>
      </c>
      <c r="K483" s="243" t="str">
        <f t="shared" si="90"/>
        <v>※</v>
      </c>
      <c r="L483" s="241">
        <v>124</v>
      </c>
      <c r="M483" s="185">
        <v>35</v>
      </c>
      <c r="N483" s="234">
        <v>10</v>
      </c>
      <c r="O483" s="234">
        <v>0</v>
      </c>
      <c r="P483" s="234">
        <v>0</v>
      </c>
      <c r="Q483" s="234">
        <v>0</v>
      </c>
      <c r="R483" s="234">
        <v>0</v>
      </c>
      <c r="S483" s="234">
        <v>0</v>
      </c>
      <c r="T483" s="234">
        <v>0</v>
      </c>
      <c r="U483" s="234">
        <v>0</v>
      </c>
      <c r="V483" s="234">
        <v>0</v>
      </c>
      <c r="W483" s="234">
        <v>0</v>
      </c>
      <c r="X483" s="234">
        <v>0</v>
      </c>
      <c r="Y483" s="234">
        <v>1</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476</v>
      </c>
      <c r="C484" s="120"/>
      <c r="D484" s="396"/>
      <c r="E484" s="304" t="s">
        <v>477</v>
      </c>
      <c r="F484" s="305"/>
      <c r="G484" s="305"/>
      <c r="H484" s="306"/>
      <c r="I484" s="341"/>
      <c r="J484" s="242" t="str">
        <f t="shared" si="89"/>
        <v>未確認</v>
      </c>
      <c r="K484" s="243" t="str">
        <f t="shared" si="90"/>
        <v>※</v>
      </c>
      <c r="L484" s="241">
        <v>331</v>
      </c>
      <c r="M484" s="185">
        <v>37</v>
      </c>
      <c r="N484" s="234">
        <v>38</v>
      </c>
      <c r="O484" s="234">
        <v>0</v>
      </c>
      <c r="P484" s="234">
        <v>0</v>
      </c>
      <c r="Q484" s="234">
        <v>46</v>
      </c>
      <c r="R484" s="234">
        <v>0</v>
      </c>
      <c r="S484" s="234">
        <v>30</v>
      </c>
      <c r="T484" s="234">
        <v>0</v>
      </c>
      <c r="U484" s="234">
        <v>8</v>
      </c>
      <c r="V484" s="234">
        <v>0</v>
      </c>
      <c r="W484" s="234">
        <v>0</v>
      </c>
      <c r="X484" s="234">
        <v>0</v>
      </c>
      <c r="Y484" s="234">
        <v>0</v>
      </c>
      <c r="Z484" s="234">
        <v>0</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478</v>
      </c>
      <c r="C485" s="120"/>
      <c r="D485" s="396"/>
      <c r="E485" s="304" t="s">
        <v>479</v>
      </c>
      <c r="F485" s="305"/>
      <c r="G485" s="305"/>
      <c r="H485" s="306"/>
      <c r="I485" s="341"/>
      <c r="J485" s="242" t="str">
        <f t="shared" si="89"/>
        <v>未確認</v>
      </c>
      <c r="K485" s="243" t="str">
        <f t="shared" si="90"/>
        <v>※</v>
      </c>
      <c r="L485" s="241">
        <v>5</v>
      </c>
      <c r="M485" s="185">
        <v>14</v>
      </c>
      <c r="N485" s="234">
        <v>23</v>
      </c>
      <c r="O485" s="234">
        <v>0</v>
      </c>
      <c r="P485" s="234">
        <v>0</v>
      </c>
      <c r="Q485" s="234">
        <v>76</v>
      </c>
      <c r="R485" s="234">
        <v>0</v>
      </c>
      <c r="S485" s="234">
        <v>27</v>
      </c>
      <c r="T485" s="234">
        <v>0</v>
      </c>
      <c r="U485" s="234">
        <v>0</v>
      </c>
      <c r="V485" s="234">
        <v>0</v>
      </c>
      <c r="W485" s="234">
        <v>0</v>
      </c>
      <c r="X485" s="234">
        <v>0</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480</v>
      </c>
      <c r="C486" s="120"/>
      <c r="D486" s="396"/>
      <c r="E486" s="304" t="s">
        <v>481</v>
      </c>
      <c r="F486" s="305"/>
      <c r="G486" s="305"/>
      <c r="H486" s="306"/>
      <c r="I486" s="341"/>
      <c r="J486" s="242" t="str">
        <f t="shared" si="89"/>
        <v>未確認</v>
      </c>
      <c r="K486" s="243" t="str">
        <f t="shared" si="90"/>
        <v>※</v>
      </c>
      <c r="L486" s="241">
        <v>8</v>
      </c>
      <c r="M486" s="185">
        <v>3</v>
      </c>
      <c r="N486" s="234">
        <v>39</v>
      </c>
      <c r="O486" s="234">
        <v>0</v>
      </c>
      <c r="P486" s="234">
        <v>0</v>
      </c>
      <c r="Q486" s="234">
        <v>6</v>
      </c>
      <c r="R486" s="234">
        <v>0</v>
      </c>
      <c r="S486" s="234">
        <v>16</v>
      </c>
      <c r="T486" s="234">
        <v>0</v>
      </c>
      <c r="U486" s="234">
        <v>11</v>
      </c>
      <c r="V486" s="234">
        <v>0</v>
      </c>
      <c r="W486" s="234">
        <v>0</v>
      </c>
      <c r="X486" s="234">
        <v>0</v>
      </c>
      <c r="Y486" s="234">
        <v>0</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482</v>
      </c>
      <c r="C487" s="120"/>
      <c r="D487" s="396"/>
      <c r="E487" s="304" t="s">
        <v>483</v>
      </c>
      <c r="F487" s="305"/>
      <c r="G487" s="305"/>
      <c r="H487" s="306"/>
      <c r="I487" s="341"/>
      <c r="J487" s="242" t="str">
        <f t="shared" si="89"/>
        <v>未確認</v>
      </c>
      <c r="K487" s="243" t="str">
        <f t="shared" si="90"/>
        <v>※</v>
      </c>
      <c r="L487" s="241">
        <v>5</v>
      </c>
      <c r="M487" s="185">
        <v>0</v>
      </c>
      <c r="N487" s="234">
        <v>9</v>
      </c>
      <c r="O487" s="234">
        <v>4</v>
      </c>
      <c r="P487" s="234">
        <v>6</v>
      </c>
      <c r="Q487" s="234">
        <v>8</v>
      </c>
      <c r="R487" s="234">
        <v>121</v>
      </c>
      <c r="S487" s="234">
        <v>330</v>
      </c>
      <c r="T487" s="234">
        <v>0</v>
      </c>
      <c r="U487" s="234">
        <v>21</v>
      </c>
      <c r="V487" s="234">
        <v>3</v>
      </c>
      <c r="W487" s="234">
        <v>0</v>
      </c>
      <c r="X487" s="234">
        <v>0</v>
      </c>
      <c r="Y487" s="234">
        <v>1</v>
      </c>
      <c r="Z487" s="234">
        <v>0</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484</v>
      </c>
      <c r="C488" s="120"/>
      <c r="D488" s="396"/>
      <c r="E488" s="304" t="s">
        <v>485</v>
      </c>
      <c r="F488" s="305"/>
      <c r="G488" s="305"/>
      <c r="H488" s="306"/>
      <c r="I488" s="341"/>
      <c r="J488" s="242" t="str">
        <f t="shared" si="89"/>
        <v>未確認</v>
      </c>
      <c r="K488" s="243" t="str">
        <f t="shared" si="90"/>
        <v>※</v>
      </c>
      <c r="L488" s="241">
        <v>43</v>
      </c>
      <c r="M488" s="185">
        <v>32</v>
      </c>
      <c r="N488" s="234">
        <v>311</v>
      </c>
      <c r="O488" s="234">
        <v>5</v>
      </c>
      <c r="P488" s="234">
        <v>0</v>
      </c>
      <c r="Q488" s="234">
        <v>30</v>
      </c>
      <c r="R488" s="234">
        <v>3</v>
      </c>
      <c r="S488" s="234">
        <v>15</v>
      </c>
      <c r="T488" s="234">
        <v>0</v>
      </c>
      <c r="U488" s="234">
        <v>35</v>
      </c>
      <c r="V488" s="234">
        <v>0</v>
      </c>
      <c r="W488" s="234">
        <v>0</v>
      </c>
      <c r="X488" s="234">
        <v>0</v>
      </c>
      <c r="Y488" s="234">
        <v>2</v>
      </c>
      <c r="Z488" s="234">
        <v>1</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486</v>
      </c>
      <c r="C489" s="120"/>
      <c r="D489" s="396"/>
      <c r="E489" s="304" t="s">
        <v>487</v>
      </c>
      <c r="F489" s="305"/>
      <c r="G489" s="305"/>
      <c r="H489" s="306"/>
      <c r="I489" s="341"/>
      <c r="J489" s="242" t="str">
        <f t="shared" si="89"/>
        <v>未確認</v>
      </c>
      <c r="K489" s="243" t="str">
        <f t="shared" si="90"/>
        <v>※</v>
      </c>
      <c r="L489" s="241">
        <v>8</v>
      </c>
      <c r="M489" s="185">
        <v>19</v>
      </c>
      <c r="N489" s="234">
        <v>116</v>
      </c>
      <c r="O489" s="234">
        <v>1</v>
      </c>
      <c r="P489" s="234">
        <v>0</v>
      </c>
      <c r="Q489" s="234">
        <v>8</v>
      </c>
      <c r="R489" s="234">
        <v>0</v>
      </c>
      <c r="S489" s="234">
        <v>2</v>
      </c>
      <c r="T489" s="234">
        <v>0</v>
      </c>
      <c r="U489" s="234">
        <v>1</v>
      </c>
      <c r="V489" s="234">
        <v>0</v>
      </c>
      <c r="W489" s="234">
        <v>0</v>
      </c>
      <c r="X489" s="234">
        <v>4</v>
      </c>
      <c r="Y489" s="234">
        <v>0</v>
      </c>
      <c r="Z489" s="234">
        <v>1</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488</v>
      </c>
      <c r="C490" s="120"/>
      <c r="D490" s="396"/>
      <c r="E490" s="304" t="s">
        <v>489</v>
      </c>
      <c r="F490" s="305"/>
      <c r="G490" s="305"/>
      <c r="H490" s="306"/>
      <c r="I490" s="341"/>
      <c r="J490" s="242" t="str">
        <f t="shared" si="89"/>
        <v>未確認</v>
      </c>
      <c r="K490" s="243" t="str">
        <f t="shared" si="90"/>
        <v>※</v>
      </c>
      <c r="L490" s="241">
        <v>17</v>
      </c>
      <c r="M490" s="185">
        <v>34</v>
      </c>
      <c r="N490" s="234">
        <v>209</v>
      </c>
      <c r="O490" s="234">
        <v>0</v>
      </c>
      <c r="P490" s="234">
        <v>0</v>
      </c>
      <c r="Q490" s="234">
        <v>5</v>
      </c>
      <c r="R490" s="234">
        <v>0</v>
      </c>
      <c r="S490" s="234">
        <v>1</v>
      </c>
      <c r="T490" s="234">
        <v>145</v>
      </c>
      <c r="U490" s="234">
        <v>95</v>
      </c>
      <c r="V490" s="234">
        <v>0</v>
      </c>
      <c r="W490" s="234">
        <v>0</v>
      </c>
      <c r="X490" s="234">
        <v>0</v>
      </c>
      <c r="Y490" s="234">
        <v>1</v>
      </c>
      <c r="Z490" s="234">
        <v>135</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490</v>
      </c>
      <c r="C491" s="120"/>
      <c r="D491" s="382"/>
      <c r="E491" s="304" t="s">
        <v>491</v>
      </c>
      <c r="F491" s="305"/>
      <c r="G491" s="305"/>
      <c r="H491" s="306"/>
      <c r="I491" s="342"/>
      <c r="J491" s="242" t="str">
        <f t="shared" si="89"/>
        <v>未確認</v>
      </c>
      <c r="K491" s="243" t="str">
        <f t="shared" si="90"/>
        <v>※</v>
      </c>
      <c r="L491" s="241">
        <v>22</v>
      </c>
      <c r="M491" s="185">
        <v>92</v>
      </c>
      <c r="N491" s="234">
        <v>6</v>
      </c>
      <c r="O491" s="234">
        <v>0</v>
      </c>
      <c r="P491" s="234">
        <v>0</v>
      </c>
      <c r="Q491" s="234">
        <v>0</v>
      </c>
      <c r="R491" s="234">
        <v>1</v>
      </c>
      <c r="S491" s="234">
        <v>0</v>
      </c>
      <c r="T491" s="234">
        <v>0</v>
      </c>
      <c r="U491" s="234">
        <v>0</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492</v>
      </c>
      <c r="B492" s="93"/>
      <c r="C492" s="318" t="s">
        <v>493</v>
      </c>
      <c r="D492" s="327"/>
      <c r="E492" s="327"/>
      <c r="F492" s="327"/>
      <c r="G492" s="327"/>
      <c r="H492" s="319"/>
      <c r="I492" s="354" t="s">
        <v>494</v>
      </c>
      <c r="J492" s="242" t="str">
        <f t="shared" si="89"/>
        <v>未確認</v>
      </c>
      <c r="K492" s="243" t="str">
        <f t="shared" si="90"/>
        <v>※</v>
      </c>
      <c r="L492" s="241">
        <v>456</v>
      </c>
      <c r="M492" s="185">
        <v>474</v>
      </c>
      <c r="N492" s="234">
        <v>745</v>
      </c>
      <c r="O492" s="234">
        <v>11</v>
      </c>
      <c r="P492" s="234">
        <v>7</v>
      </c>
      <c r="Q492" s="234">
        <v>176</v>
      </c>
      <c r="R492" s="234">
        <v>121</v>
      </c>
      <c r="S492" s="234">
        <v>294</v>
      </c>
      <c r="T492" s="234">
        <v>6</v>
      </c>
      <c r="U492" s="234">
        <v>78</v>
      </c>
      <c r="V492" s="234">
        <v>3</v>
      </c>
      <c r="W492" s="234">
        <v>21</v>
      </c>
      <c r="X492" s="234">
        <v>2</v>
      </c>
      <c r="Y492" s="234">
        <v>4</v>
      </c>
      <c r="Z492" s="234">
        <v>4</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495</v>
      </c>
      <c r="C493" s="120"/>
      <c r="D493" s="395" t="s">
        <v>468</v>
      </c>
      <c r="E493" s="304" t="s">
        <v>469</v>
      </c>
      <c r="F493" s="305"/>
      <c r="G493" s="305"/>
      <c r="H493" s="306"/>
      <c r="I493" s="341"/>
      <c r="J493" s="242" t="str">
        <f t="shared" si="89"/>
        <v>未確認</v>
      </c>
      <c r="K493" s="243" t="str">
        <f t="shared" si="90"/>
        <v>※</v>
      </c>
      <c r="L493" s="241">
        <v>39</v>
      </c>
      <c r="M493" s="185">
        <v>64</v>
      </c>
      <c r="N493" s="234">
        <v>32</v>
      </c>
      <c r="O493" s="234">
        <v>2</v>
      </c>
      <c r="P493" s="234">
        <v>1</v>
      </c>
      <c r="Q493" s="234">
        <v>35</v>
      </c>
      <c r="R493" s="234">
        <v>5</v>
      </c>
      <c r="S493" s="234">
        <v>19</v>
      </c>
      <c r="T493" s="234">
        <v>0</v>
      </c>
      <c r="U493" s="234">
        <v>1</v>
      </c>
      <c r="V493" s="234">
        <v>1</v>
      </c>
      <c r="W493" s="234">
        <v>4</v>
      </c>
      <c r="X493" s="234">
        <v>0</v>
      </c>
      <c r="Y493" s="234">
        <v>1</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496</v>
      </c>
      <c r="C494" s="120"/>
      <c r="D494" s="396"/>
      <c r="E494" s="304" t="s">
        <v>471</v>
      </c>
      <c r="F494" s="305"/>
      <c r="G494" s="305"/>
      <c r="H494" s="306"/>
      <c r="I494" s="341"/>
      <c r="J494" s="242" t="str">
        <f t="shared" si="89"/>
        <v>未確認</v>
      </c>
      <c r="K494" s="243" t="str">
        <f t="shared" si="90"/>
        <v>※</v>
      </c>
      <c r="L494" s="241">
        <v>42</v>
      </c>
      <c r="M494" s="185">
        <v>232</v>
      </c>
      <c r="N494" s="234">
        <v>36</v>
      </c>
      <c r="O494" s="234">
        <v>0</v>
      </c>
      <c r="P494" s="234">
        <v>0</v>
      </c>
      <c r="Q494" s="234">
        <v>54</v>
      </c>
      <c r="R494" s="234">
        <v>0</v>
      </c>
      <c r="S494" s="234">
        <v>58</v>
      </c>
      <c r="T494" s="234">
        <v>0</v>
      </c>
      <c r="U494" s="234">
        <v>3</v>
      </c>
      <c r="V494" s="234">
        <v>0</v>
      </c>
      <c r="W494" s="234">
        <v>21</v>
      </c>
      <c r="X494" s="234">
        <v>0</v>
      </c>
      <c r="Y494" s="234">
        <v>0</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497</v>
      </c>
      <c r="C495" s="120"/>
      <c r="D495" s="396"/>
      <c r="E495" s="304" t="s">
        <v>473</v>
      </c>
      <c r="F495" s="305"/>
      <c r="G495" s="305"/>
      <c r="H495" s="306"/>
      <c r="I495" s="341"/>
      <c r="J495" s="242" t="str">
        <f t="shared" si="89"/>
        <v>未確認</v>
      </c>
      <c r="K495" s="243" t="str">
        <f t="shared" si="90"/>
        <v>※</v>
      </c>
      <c r="L495" s="241">
        <v>2</v>
      </c>
      <c r="M495" s="185">
        <v>1</v>
      </c>
      <c r="N495" s="234">
        <v>0</v>
      </c>
      <c r="O495" s="234">
        <v>0</v>
      </c>
      <c r="P495" s="234">
        <v>0</v>
      </c>
      <c r="Q495" s="234">
        <v>33</v>
      </c>
      <c r="R495" s="234">
        <v>0</v>
      </c>
      <c r="S495" s="234">
        <v>18</v>
      </c>
      <c r="T495" s="234">
        <v>0</v>
      </c>
      <c r="U495" s="234">
        <v>9</v>
      </c>
      <c r="V495" s="234">
        <v>0</v>
      </c>
      <c r="W495" s="234">
        <v>0</v>
      </c>
      <c r="X495" s="234">
        <v>0</v>
      </c>
      <c r="Y495" s="234">
        <v>3</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498</v>
      </c>
      <c r="C496" s="120"/>
      <c r="D496" s="396"/>
      <c r="E496" s="304" t="s">
        <v>475</v>
      </c>
      <c r="F496" s="305"/>
      <c r="G496" s="305"/>
      <c r="H496" s="306"/>
      <c r="I496" s="341"/>
      <c r="J496" s="242" t="str">
        <f t="shared" si="89"/>
        <v>未確認</v>
      </c>
      <c r="K496" s="243" t="str">
        <f t="shared" si="90"/>
        <v>※</v>
      </c>
      <c r="L496" s="241">
        <v>120</v>
      </c>
      <c r="M496" s="185">
        <v>32</v>
      </c>
      <c r="N496" s="234">
        <v>10</v>
      </c>
      <c r="O496" s="234">
        <v>0</v>
      </c>
      <c r="P496" s="234">
        <v>0</v>
      </c>
      <c r="Q496" s="234">
        <v>0</v>
      </c>
      <c r="R496" s="234">
        <v>0</v>
      </c>
      <c r="S496" s="234">
        <v>0</v>
      </c>
      <c r="T496" s="234">
        <v>0</v>
      </c>
      <c r="U496" s="234">
        <v>0</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499</v>
      </c>
      <c r="C497" s="120"/>
      <c r="D497" s="396"/>
      <c r="E497" s="304" t="s">
        <v>477</v>
      </c>
      <c r="F497" s="305"/>
      <c r="G497" s="305"/>
      <c r="H497" s="306"/>
      <c r="I497" s="341"/>
      <c r="J497" s="242" t="str">
        <f t="shared" si="89"/>
        <v>未確認</v>
      </c>
      <c r="K497" s="243" t="str">
        <f t="shared" si="90"/>
        <v>※</v>
      </c>
      <c r="L497" s="241">
        <v>330</v>
      </c>
      <c r="M497" s="185">
        <v>37</v>
      </c>
      <c r="N497" s="234">
        <v>38</v>
      </c>
      <c r="O497" s="234">
        <v>0</v>
      </c>
      <c r="P497" s="234">
        <v>0</v>
      </c>
      <c r="Q497" s="234">
        <v>46</v>
      </c>
      <c r="R497" s="234">
        <v>0</v>
      </c>
      <c r="S497" s="234">
        <v>30</v>
      </c>
      <c r="T497" s="234">
        <v>0</v>
      </c>
      <c r="U497" s="234">
        <v>8</v>
      </c>
      <c r="V497" s="234">
        <v>0</v>
      </c>
      <c r="W497" s="234">
        <v>0</v>
      </c>
      <c r="X497" s="234">
        <v>0</v>
      </c>
      <c r="Y497" s="234">
        <v>0</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500</v>
      </c>
      <c r="C498" s="120"/>
      <c r="D498" s="396"/>
      <c r="E498" s="304" t="s">
        <v>479</v>
      </c>
      <c r="F498" s="305"/>
      <c r="G498" s="305"/>
      <c r="H498" s="306"/>
      <c r="I498" s="341"/>
      <c r="J498" s="242" t="str">
        <f t="shared" si="89"/>
        <v>未確認</v>
      </c>
      <c r="K498" s="243" t="str">
        <f t="shared" si="90"/>
        <v>※</v>
      </c>
      <c r="L498" s="241">
        <v>5</v>
      </c>
      <c r="M498" s="185">
        <v>14</v>
      </c>
      <c r="N498" s="234">
        <v>23</v>
      </c>
      <c r="O498" s="234">
        <v>0</v>
      </c>
      <c r="P498" s="234">
        <v>0</v>
      </c>
      <c r="Q498" s="234">
        <v>76</v>
      </c>
      <c r="R498" s="234">
        <v>0</v>
      </c>
      <c r="S498" s="234">
        <v>27</v>
      </c>
      <c r="T498" s="234">
        <v>0</v>
      </c>
      <c r="U498" s="234">
        <v>0</v>
      </c>
      <c r="V498" s="234">
        <v>0</v>
      </c>
      <c r="W498" s="234">
        <v>0</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501</v>
      </c>
      <c r="C499" s="120"/>
      <c r="D499" s="396"/>
      <c r="E499" s="304" t="s">
        <v>481</v>
      </c>
      <c r="F499" s="305"/>
      <c r="G499" s="305"/>
      <c r="H499" s="306"/>
      <c r="I499" s="341"/>
      <c r="J499" s="242" t="str">
        <f t="shared" si="89"/>
        <v>未確認</v>
      </c>
      <c r="K499" s="243" t="str">
        <f t="shared" si="90"/>
        <v>※</v>
      </c>
      <c r="L499" s="241">
        <v>3</v>
      </c>
      <c r="M499" s="185">
        <v>3</v>
      </c>
      <c r="N499" s="234">
        <v>39</v>
      </c>
      <c r="O499" s="234">
        <v>0</v>
      </c>
      <c r="P499" s="234">
        <v>0</v>
      </c>
      <c r="Q499" s="234">
        <v>6</v>
      </c>
      <c r="R499" s="234">
        <v>0</v>
      </c>
      <c r="S499" s="234">
        <v>14</v>
      </c>
      <c r="T499" s="234">
        <v>0</v>
      </c>
      <c r="U499" s="234">
        <v>11</v>
      </c>
      <c r="V499" s="234">
        <v>0</v>
      </c>
      <c r="W499" s="234">
        <v>0</v>
      </c>
      <c r="X499" s="234">
        <v>0</v>
      </c>
      <c r="Y499" s="234">
        <v>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502</v>
      </c>
      <c r="C500" s="120"/>
      <c r="D500" s="396"/>
      <c r="E500" s="304" t="s">
        <v>483</v>
      </c>
      <c r="F500" s="305"/>
      <c r="G500" s="305"/>
      <c r="H500" s="306"/>
      <c r="I500" s="341"/>
      <c r="J500" s="242" t="str">
        <f t="shared" si="89"/>
        <v>未確認</v>
      </c>
      <c r="K500" s="243" t="str">
        <f t="shared" si="90"/>
        <v>※</v>
      </c>
      <c r="L500" s="241">
        <v>4</v>
      </c>
      <c r="M500" s="185">
        <v>0</v>
      </c>
      <c r="N500" s="234">
        <v>9</v>
      </c>
      <c r="O500" s="234">
        <v>4</v>
      </c>
      <c r="P500" s="234">
        <v>6</v>
      </c>
      <c r="Q500" s="234">
        <v>8</v>
      </c>
      <c r="R500" s="234">
        <v>121</v>
      </c>
      <c r="S500" s="234">
        <v>325</v>
      </c>
      <c r="T500" s="234">
        <v>0</v>
      </c>
      <c r="U500" s="234">
        <v>20</v>
      </c>
      <c r="V500" s="234">
        <v>3</v>
      </c>
      <c r="W500" s="234">
        <v>0</v>
      </c>
      <c r="X500" s="234">
        <v>0</v>
      </c>
      <c r="Y500" s="234">
        <v>1</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503</v>
      </c>
      <c r="C501" s="120"/>
      <c r="D501" s="396"/>
      <c r="E501" s="304" t="s">
        <v>485</v>
      </c>
      <c r="F501" s="305"/>
      <c r="G501" s="305"/>
      <c r="H501" s="306"/>
      <c r="I501" s="341"/>
      <c r="J501" s="242" t="str">
        <f t="shared" si="89"/>
        <v>未確認</v>
      </c>
      <c r="K501" s="243" t="str">
        <f t="shared" si="90"/>
        <v>※</v>
      </c>
      <c r="L501" s="241">
        <v>42</v>
      </c>
      <c r="M501" s="185">
        <v>31</v>
      </c>
      <c r="N501" s="234">
        <v>304</v>
      </c>
      <c r="O501" s="234">
        <v>4</v>
      </c>
      <c r="P501" s="234">
        <v>0</v>
      </c>
      <c r="Q501" s="234">
        <v>30</v>
      </c>
      <c r="R501" s="234">
        <v>3</v>
      </c>
      <c r="S501" s="234">
        <v>15</v>
      </c>
      <c r="T501" s="234">
        <v>0</v>
      </c>
      <c r="U501" s="234">
        <v>35</v>
      </c>
      <c r="V501" s="234">
        <v>0</v>
      </c>
      <c r="W501" s="234">
        <v>0</v>
      </c>
      <c r="X501" s="234">
        <v>0</v>
      </c>
      <c r="Y501" s="234">
        <v>2</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504</v>
      </c>
      <c r="C502" s="120"/>
      <c r="D502" s="396"/>
      <c r="E502" s="304" t="s">
        <v>487</v>
      </c>
      <c r="F502" s="305"/>
      <c r="G502" s="305"/>
      <c r="H502" s="306"/>
      <c r="I502" s="341"/>
      <c r="J502" s="242" t="str">
        <f t="shared" si="89"/>
        <v>未確認</v>
      </c>
      <c r="K502" s="243" t="str">
        <f t="shared" si="90"/>
        <v>※</v>
      </c>
      <c r="L502" s="241">
        <v>8</v>
      </c>
      <c r="M502" s="185">
        <v>19</v>
      </c>
      <c r="N502" s="234">
        <v>116</v>
      </c>
      <c r="O502" s="234">
        <v>1</v>
      </c>
      <c r="P502" s="234">
        <v>0</v>
      </c>
      <c r="Q502" s="234">
        <v>8</v>
      </c>
      <c r="R502" s="234">
        <v>0</v>
      </c>
      <c r="S502" s="234">
        <v>2</v>
      </c>
      <c r="T502" s="234">
        <v>0</v>
      </c>
      <c r="U502" s="234">
        <v>1</v>
      </c>
      <c r="V502" s="234">
        <v>0</v>
      </c>
      <c r="W502" s="234">
        <v>0</v>
      </c>
      <c r="X502" s="234">
        <v>4</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505</v>
      </c>
      <c r="C503" s="120"/>
      <c r="D503" s="396"/>
      <c r="E503" s="304" t="s">
        <v>489</v>
      </c>
      <c r="F503" s="305"/>
      <c r="G503" s="305"/>
      <c r="H503" s="306"/>
      <c r="I503" s="341"/>
      <c r="J503" s="242" t="str">
        <f t="shared" si="89"/>
        <v>未確認</v>
      </c>
      <c r="K503" s="243" t="str">
        <f t="shared" si="90"/>
        <v>※</v>
      </c>
      <c r="L503" s="241">
        <v>17</v>
      </c>
      <c r="M503" s="185">
        <v>34</v>
      </c>
      <c r="N503" s="234">
        <v>208</v>
      </c>
      <c r="O503" s="234">
        <v>0</v>
      </c>
      <c r="P503" s="234">
        <v>0</v>
      </c>
      <c r="Q503" s="234">
        <v>5</v>
      </c>
      <c r="R503" s="234">
        <v>0</v>
      </c>
      <c r="S503" s="234">
        <v>1</v>
      </c>
      <c r="T503" s="234">
        <v>7</v>
      </c>
      <c r="U503" s="234">
        <v>2</v>
      </c>
      <c r="V503" s="234">
        <v>0</v>
      </c>
      <c r="W503" s="234">
        <v>0</v>
      </c>
      <c r="X503" s="234">
        <v>0</v>
      </c>
      <c r="Y503" s="234">
        <v>0</v>
      </c>
      <c r="Z503" s="234">
        <v>4</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506</v>
      </c>
      <c r="C504" s="120"/>
      <c r="D504" s="382"/>
      <c r="E504" s="304" t="s">
        <v>491</v>
      </c>
      <c r="F504" s="305"/>
      <c r="G504" s="305"/>
      <c r="H504" s="306"/>
      <c r="I504" s="342"/>
      <c r="J504" s="242" t="str">
        <f t="shared" si="89"/>
        <v>未確認</v>
      </c>
      <c r="K504" s="243" t="str">
        <f t="shared" si="90"/>
        <v>※</v>
      </c>
      <c r="L504" s="241">
        <v>22</v>
      </c>
      <c r="M504" s="185">
        <v>92</v>
      </c>
      <c r="N504" s="234">
        <v>6</v>
      </c>
      <c r="O504" s="234">
        <v>0</v>
      </c>
      <c r="P504" s="234">
        <v>0</v>
      </c>
      <c r="Q504" s="234">
        <v>0</v>
      </c>
      <c r="R504" s="234">
        <v>1</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507</v>
      </c>
      <c r="B505" s="93"/>
      <c r="C505" s="304" t="s">
        <v>508</v>
      </c>
      <c r="D505" s="305"/>
      <c r="E505" s="305"/>
      <c r="F505" s="305"/>
      <c r="G505" s="305"/>
      <c r="H505" s="306"/>
      <c r="I505" s="78" t="s">
        <v>509</v>
      </c>
      <c r="J505" s="242" t="str">
        <f t="shared" si="89"/>
        <v>未確認</v>
      </c>
      <c r="K505" s="243" t="str">
        <f t="shared" si="90"/>
        <v>※</v>
      </c>
      <c r="L505" s="241">
        <v>0</v>
      </c>
      <c r="M505" s="185">
        <v>0</v>
      </c>
      <c r="N505" s="234">
        <v>0</v>
      </c>
      <c r="O505" s="234">
        <v>0</v>
      </c>
      <c r="P505" s="234">
        <v>0</v>
      </c>
      <c r="Q505" s="234">
        <v>0</v>
      </c>
      <c r="R505" s="234">
        <v>61</v>
      </c>
      <c r="S505" s="234">
        <v>108</v>
      </c>
      <c r="T505" s="234">
        <v>0</v>
      </c>
      <c r="U505" s="234">
        <v>4</v>
      </c>
      <c r="V505" s="234">
        <v>0</v>
      </c>
      <c r="W505" s="234">
        <v>0</v>
      </c>
      <c r="X505" s="234">
        <v>0</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510</v>
      </c>
      <c r="B506" s="93"/>
      <c r="C506" s="304" t="s">
        <v>511</v>
      </c>
      <c r="D506" s="305"/>
      <c r="E506" s="305"/>
      <c r="F506" s="305"/>
      <c r="G506" s="305"/>
      <c r="H506" s="306"/>
      <c r="I506" s="78" t="s">
        <v>512</v>
      </c>
      <c r="J506" s="242" t="str">
        <f t="shared" si="89"/>
        <v>未確認</v>
      </c>
      <c r="K506" s="243" t="str">
        <f t="shared" si="90"/>
        <v>※</v>
      </c>
      <c r="L506" s="241">
        <v>0</v>
      </c>
      <c r="M506" s="185">
        <v>0</v>
      </c>
      <c r="N506" s="234">
        <v>8</v>
      </c>
      <c r="O506" s="234">
        <v>0</v>
      </c>
      <c r="P506" s="234">
        <v>0</v>
      </c>
      <c r="Q506" s="234">
        <v>0</v>
      </c>
      <c r="R506" s="234">
        <v>0</v>
      </c>
      <c r="S506" s="234">
        <v>5</v>
      </c>
      <c r="T506" s="234">
        <v>0</v>
      </c>
      <c r="U506" s="234">
        <v>2</v>
      </c>
      <c r="V506" s="234">
        <v>0</v>
      </c>
      <c r="W506" s="234">
        <v>0</v>
      </c>
      <c r="X506" s="234">
        <v>0</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513</v>
      </c>
      <c r="B507" s="93"/>
      <c r="C507" s="304" t="s">
        <v>514</v>
      </c>
      <c r="D507" s="305"/>
      <c r="E507" s="305"/>
      <c r="F507" s="305"/>
      <c r="G507" s="305"/>
      <c r="H507" s="306"/>
      <c r="I507" s="78" t="s">
        <v>515</v>
      </c>
      <c r="J507" s="242" t="str">
        <f t="shared" si="89"/>
        <v>未確認</v>
      </c>
      <c r="K507" s="243" t="str">
        <f t="shared" si="90"/>
        <v>※</v>
      </c>
      <c r="L507" s="241">
        <v>14</v>
      </c>
      <c r="M507" s="185">
        <v>16</v>
      </c>
      <c r="N507" s="234">
        <v>122</v>
      </c>
      <c r="O507" s="234">
        <v>1</v>
      </c>
      <c r="P507" s="234">
        <v>0</v>
      </c>
      <c r="Q507" s="234">
        <v>10</v>
      </c>
      <c r="R507" s="234">
        <v>0</v>
      </c>
      <c r="S507" s="234">
        <v>0</v>
      </c>
      <c r="T507" s="234">
        <v>0</v>
      </c>
      <c r="U507" s="234">
        <v>2</v>
      </c>
      <c r="V507" s="234">
        <v>0</v>
      </c>
      <c r="W507" s="234">
        <v>0</v>
      </c>
      <c r="X507" s="234">
        <v>0</v>
      </c>
      <c r="Y507" s="234">
        <v>1</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517</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518</v>
      </c>
      <c r="C515" s="304" t="s">
        <v>519</v>
      </c>
      <c r="D515" s="305"/>
      <c r="E515" s="305"/>
      <c r="F515" s="305"/>
      <c r="G515" s="305"/>
      <c r="H515" s="306"/>
      <c r="I515" s="79" t="s">
        <v>520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4</v>
      </c>
      <c r="O515" s="234">
        <v>0</v>
      </c>
      <c r="P515" s="234">
        <v>0</v>
      </c>
      <c r="Q515" s="234">
        <v>7</v>
      </c>
      <c r="R515" s="234">
        <v>0</v>
      </c>
      <c r="S515" s="234">
        <v>8</v>
      </c>
      <c r="T515" s="234">
        <v>0</v>
      </c>
      <c r="U515" s="234">
        <v>0</v>
      </c>
      <c r="V515" s="234">
        <v>0</v>
      </c>
      <c r="W515" s="234">
        <v>0</v>
      </c>
      <c r="X515" s="234">
        <v>0</v>
      </c>
      <c r="Y515" s="234">
        <v>0</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521</v>
      </c>
      <c r="B516" s="122"/>
      <c r="C516" s="304" t="s">
        <v>522</v>
      </c>
      <c r="D516" s="305"/>
      <c r="E516" s="305"/>
      <c r="F516" s="305"/>
      <c r="G516" s="305"/>
      <c r="H516" s="306"/>
      <c r="I516" s="78" t="s">
        <v>523</v>
      </c>
      <c r="J516" s="242" t="str">
        <f t="shared" si="99"/>
        <v>未確認</v>
      </c>
      <c r="K516" s="243" t="str">
        <f t="shared" si="100"/>
        <v>※</v>
      </c>
      <c r="L516" s="241">
        <v>112</v>
      </c>
      <c r="M516" s="185">
        <v>81</v>
      </c>
      <c r="N516" s="234">
        <v>106</v>
      </c>
      <c r="O516" s="234">
        <v>15</v>
      </c>
      <c r="P516" s="234">
        <v>10</v>
      </c>
      <c r="Q516" s="234">
        <v>23</v>
      </c>
      <c r="R516" s="234">
        <v>6</v>
      </c>
      <c r="S516" s="234">
        <v>32</v>
      </c>
      <c r="T516" s="234">
        <v>5</v>
      </c>
      <c r="U516" s="234">
        <v>104</v>
      </c>
      <c r="V516" s="234">
        <v>5</v>
      </c>
      <c r="W516" s="234">
        <v>1</v>
      </c>
      <c r="X516" s="234">
        <v>0</v>
      </c>
      <c r="Y516" s="234">
        <v>5</v>
      </c>
      <c r="Z516" s="234">
        <v>8</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524</v>
      </c>
      <c r="B517" s="122"/>
      <c r="C517" s="304" t="s">
        <v>525</v>
      </c>
      <c r="D517" s="305"/>
      <c r="E517" s="305"/>
      <c r="F517" s="305"/>
      <c r="G517" s="305"/>
      <c r="H517" s="306"/>
      <c r="I517" s="78" t="s">
        <v>526</v>
      </c>
      <c r="J517" s="242" t="str">
        <f t="shared" si="99"/>
        <v>未確認</v>
      </c>
      <c r="K517" s="243" t="str">
        <f t="shared" si="100"/>
        <v>※</v>
      </c>
      <c r="L517" s="241">
        <v>2</v>
      </c>
      <c r="M517" s="185">
        <v>5</v>
      </c>
      <c r="N517" s="234">
        <v>7</v>
      </c>
      <c r="O517" s="234">
        <v>3</v>
      </c>
      <c r="P517" s="234">
        <v>3</v>
      </c>
      <c r="Q517" s="234">
        <v>7</v>
      </c>
      <c r="R517" s="234">
        <v>1</v>
      </c>
      <c r="S517" s="234">
        <v>3</v>
      </c>
      <c r="T517" s="234">
        <v>0</v>
      </c>
      <c r="U517" s="234">
        <v>0</v>
      </c>
      <c r="V517" s="234">
        <v>2</v>
      </c>
      <c r="W517" s="234">
        <v>0</v>
      </c>
      <c r="X517" s="234">
        <v>0</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527</v>
      </c>
      <c r="B518" s="122"/>
      <c r="C518" s="304" t="s">
        <v>528</v>
      </c>
      <c r="D518" s="305"/>
      <c r="E518" s="305"/>
      <c r="F518" s="305"/>
      <c r="G518" s="305"/>
      <c r="H518" s="306"/>
      <c r="I518" s="78" t="s">
        <v>529</v>
      </c>
      <c r="J518" s="242" t="str">
        <f t="shared" si="99"/>
        <v>未確認</v>
      </c>
      <c r="K518" s="243" t="str">
        <f t="shared" si="100"/>
        <v>※</v>
      </c>
      <c r="L518" s="241">
        <v>0</v>
      </c>
      <c r="M518" s="185">
        <v>0</v>
      </c>
      <c r="N518" s="234">
        <v>0</v>
      </c>
      <c r="O518" s="234">
        <v>7</v>
      </c>
      <c r="P518" s="234">
        <v>8</v>
      </c>
      <c r="Q518" s="234">
        <v>0</v>
      </c>
      <c r="R518" s="234">
        <v>0</v>
      </c>
      <c r="S518" s="234">
        <v>0</v>
      </c>
      <c r="T518" s="234">
        <v>0</v>
      </c>
      <c r="U518" s="234">
        <v>0</v>
      </c>
      <c r="V518" s="234">
        <v>3</v>
      </c>
      <c r="W518" s="234">
        <v>0</v>
      </c>
      <c r="X518" s="234">
        <v>0</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530</v>
      </c>
      <c r="B519" s="122"/>
      <c r="C519" s="304" t="s">
        <v>531</v>
      </c>
      <c r="D519" s="305"/>
      <c r="E519" s="305"/>
      <c r="F519" s="305"/>
      <c r="G519" s="305"/>
      <c r="H519" s="306"/>
      <c r="I519" s="78" t="s">
        <v>532</v>
      </c>
      <c r="J519" s="242" t="str">
        <f t="shared" si="99"/>
        <v>未確認</v>
      </c>
      <c r="K519" s="243" t="str">
        <f t="shared" si="100"/>
        <v>※</v>
      </c>
      <c r="L519" s="241">
        <v>6</v>
      </c>
      <c r="M519" s="185">
        <v>3</v>
      </c>
      <c r="N519" s="234">
        <v>28</v>
      </c>
      <c r="O519" s="234">
        <v>165</v>
      </c>
      <c r="P519" s="234">
        <v>158</v>
      </c>
      <c r="Q519" s="234">
        <v>6</v>
      </c>
      <c r="R519" s="234">
        <v>4</v>
      </c>
      <c r="S519" s="234">
        <v>13</v>
      </c>
      <c r="T519" s="234">
        <v>0</v>
      </c>
      <c r="U519" s="234">
        <v>6</v>
      </c>
      <c r="V519" s="234">
        <v>149</v>
      </c>
      <c r="W519" s="234">
        <v>0</v>
      </c>
      <c r="X519" s="234">
        <v>0</v>
      </c>
      <c r="Y519" s="234">
        <v>2</v>
      </c>
      <c r="Z519" s="234">
        <v>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533</v>
      </c>
      <c r="B520" s="122"/>
      <c r="C520" s="315" t="s">
        <v>534</v>
      </c>
      <c r="D520" s="316"/>
      <c r="E520" s="316"/>
      <c r="F520" s="316"/>
      <c r="G520" s="316"/>
      <c r="H520" s="317"/>
      <c r="I520" s="78" t="s">
        <v>535</v>
      </c>
      <c r="J520" s="242" t="str">
        <f t="shared" si="99"/>
        <v>未確認</v>
      </c>
      <c r="K520" s="243" t="str">
        <f t="shared" si="100"/>
        <v>※</v>
      </c>
      <c r="L520" s="241">
        <v>0</v>
      </c>
      <c r="M520" s="185">
        <v>0</v>
      </c>
      <c r="N520" s="234">
        <v>0</v>
      </c>
      <c r="O520" s="234">
        <v>2</v>
      </c>
      <c r="P520" s="234">
        <v>4</v>
      </c>
      <c r="Q520" s="234">
        <v>0</v>
      </c>
      <c r="R520" s="234">
        <v>0</v>
      </c>
      <c r="S520" s="234">
        <v>0</v>
      </c>
      <c r="T520" s="234">
        <v>0</v>
      </c>
      <c r="U520" s="234">
        <v>0</v>
      </c>
      <c r="V520" s="234">
        <v>4</v>
      </c>
      <c r="W520" s="234">
        <v>0</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536</v>
      </c>
      <c r="B521" s="122"/>
      <c r="C521" s="304" t="s">
        <v>537</v>
      </c>
      <c r="D521" s="305"/>
      <c r="E521" s="305"/>
      <c r="F521" s="305"/>
      <c r="G521" s="305"/>
      <c r="H521" s="306"/>
      <c r="I521" s="78" t="s">
        <v>538</v>
      </c>
      <c r="J521" s="242" t="str">
        <f t="shared" si="99"/>
        <v>未確認</v>
      </c>
      <c r="K521" s="243" t="str">
        <f t="shared" si="100"/>
        <v>※</v>
      </c>
      <c r="L521" s="241">
        <v>0</v>
      </c>
      <c r="M521" s="185">
        <v>0</v>
      </c>
      <c r="N521" s="234">
        <v>0</v>
      </c>
      <c r="O521" s="234">
        <v>23</v>
      </c>
      <c r="P521" s="234">
        <v>45</v>
      </c>
      <c r="Q521" s="234">
        <v>0</v>
      </c>
      <c r="R521" s="234">
        <v>0</v>
      </c>
      <c r="S521" s="234">
        <v>0</v>
      </c>
      <c r="T521" s="234">
        <v>0</v>
      </c>
      <c r="U521" s="234">
        <v>0</v>
      </c>
      <c r="V521" s="234">
        <v>12</v>
      </c>
      <c r="W521" s="234">
        <v>0</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539</v>
      </c>
      <c r="B522" s="122"/>
      <c r="C522" s="304" t="s">
        <v>540</v>
      </c>
      <c r="D522" s="305"/>
      <c r="E522" s="305"/>
      <c r="F522" s="305"/>
      <c r="G522" s="305"/>
      <c r="H522" s="306"/>
      <c r="I522" s="78" t="s">
        <v>541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542</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543</v>
      </c>
      <c r="B527" s="122"/>
      <c r="C527" s="414" t="s">
        <v>544</v>
      </c>
      <c r="D527" s="415"/>
      <c r="E527" s="415"/>
      <c r="F527" s="415"/>
      <c r="G527" s="415"/>
      <c r="H527" s="416"/>
      <c r="I527" s="78" t="s">
        <v>545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546</v>
      </c>
      <c r="D528" s="410"/>
      <c r="E528" s="410"/>
      <c r="F528" s="410"/>
      <c r="G528" s="410"/>
      <c r="H528" s="411"/>
      <c r="I528" s="82" t="s">
        <v>547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548</v>
      </c>
      <c r="B529" s="122"/>
      <c r="C529" s="414" t="s">
        <v>549</v>
      </c>
      <c r="D529" s="415"/>
      <c r="E529" s="415"/>
      <c r="F529" s="415"/>
      <c r="G529" s="415"/>
      <c r="H529" s="416"/>
      <c r="I529" s="78" t="s">
        <v>550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551</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552</v>
      </c>
      <c r="B534" s="122"/>
      <c r="C534" s="414" t="s">
        <v>553</v>
      </c>
      <c r="D534" s="415"/>
      <c r="E534" s="415"/>
      <c r="F534" s="415"/>
      <c r="G534" s="415"/>
      <c r="H534" s="416"/>
      <c r="I534" s="78" t="s">
        <v>554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v>0</v>
      </c>
      <c r="X534" s="234">
        <v>0</v>
      </c>
      <c r="Y534" s="234">
        <v>0</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555</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556</v>
      </c>
      <c r="B539" s="122"/>
      <c r="C539" s="304" t="s">
        <v>557</v>
      </c>
      <c r="D539" s="305"/>
      <c r="E539" s="305"/>
      <c r="F539" s="305"/>
      <c r="G539" s="305"/>
      <c r="H539" s="306"/>
      <c r="I539" s="78" t="s">
        <v>558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132</v>
      </c>
      <c r="U539" s="185">
        <v>0</v>
      </c>
      <c r="V539" s="185">
        <v>0</v>
      </c>
      <c r="W539" s="185">
        <v>0</v>
      </c>
      <c r="X539" s="185">
        <v>0</v>
      </c>
      <c r="Y539" s="185">
        <v>0</v>
      </c>
      <c r="Z539" s="185">
        <v>348</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559</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560</v>
      </c>
      <c r="B544" s="122"/>
      <c r="C544" s="304" t="s">
        <v>561</v>
      </c>
      <c r="D544" s="305"/>
      <c r="E544" s="305"/>
      <c r="F544" s="305"/>
      <c r="G544" s="305"/>
      <c r="H544" s="306"/>
      <c r="I544" s="78" t="s">
        <v>562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1</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563</v>
      </c>
      <c r="B545" s="122"/>
      <c r="C545" s="304" t="s">
        <v>564</v>
      </c>
      <c r="D545" s="305"/>
      <c r="E545" s="305"/>
      <c r="F545" s="305"/>
      <c r="G545" s="305"/>
      <c r="H545" s="306"/>
      <c r="I545" s="78" t="s">
        <v>565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566</v>
      </c>
      <c r="B546" s="122"/>
      <c r="C546" s="304" t="s">
        <v>567</v>
      </c>
      <c r="D546" s="305"/>
      <c r="E546" s="305"/>
      <c r="F546" s="305"/>
      <c r="G546" s="305"/>
      <c r="H546" s="306"/>
      <c r="I546" s="354" t="s">
        <v>568</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569</v>
      </c>
      <c r="B547" s="122"/>
      <c r="C547" s="304" t="s">
        <v>570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572</v>
      </c>
      <c r="B549" s="122"/>
      <c r="C549" s="304" t="s">
        <v>573</v>
      </c>
      <c r="D549" s="305"/>
      <c r="E549" s="305"/>
      <c r="F549" s="305"/>
      <c r="G549" s="305"/>
      <c r="H549" s="306"/>
      <c r="I549" s="78" t="s">
        <v>574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575</v>
      </c>
      <c r="B550" s="122"/>
      <c r="C550" s="304" t="s">
        <v>576</v>
      </c>
      <c r="D550" s="305"/>
      <c r="E550" s="305"/>
      <c r="F550" s="305"/>
      <c r="G550" s="305"/>
      <c r="H550" s="306"/>
      <c r="I550" s="78" t="s">
        <v>577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579</v>
      </c>
      <c r="B558" s="76"/>
      <c r="C558" s="304" t="s">
        <v>580</v>
      </c>
      <c r="D558" s="305"/>
      <c r="E558" s="305"/>
      <c r="F558" s="305"/>
      <c r="G558" s="305"/>
      <c r="H558" s="306"/>
      <c r="I558" s="78" t="s">
        <v>581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47</v>
      </c>
      <c r="U558" s="234">
        <v>0</v>
      </c>
      <c r="V558" s="234">
        <v>0</v>
      </c>
      <c r="W558" s="234">
        <v>0</v>
      </c>
      <c r="X558" s="234">
        <v>0</v>
      </c>
      <c r="Y558" s="234">
        <v>0</v>
      </c>
      <c r="Z558" s="234">
        <v>173</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582</v>
      </c>
      <c r="B559" s="1"/>
      <c r="C559" s="304" t="s">
        <v>583</v>
      </c>
      <c r="D559" s="305"/>
      <c r="E559" s="305"/>
      <c r="F559" s="305"/>
      <c r="G559" s="305"/>
      <c r="H559" s="306"/>
      <c r="I559" s="78" t="s">
        <v>584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585</v>
      </c>
      <c r="D560" s="316"/>
      <c r="E560" s="316"/>
      <c r="F560" s="316"/>
      <c r="G560" s="316"/>
      <c r="H560" s="317"/>
      <c r="I560" s="82" t="s">
        <v>586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587</v>
      </c>
      <c r="B561" s="1"/>
      <c r="C561" s="304" t="s">
        <v>588</v>
      </c>
      <c r="D561" s="305"/>
      <c r="E561" s="305"/>
      <c r="F561" s="305"/>
      <c r="G561" s="305"/>
      <c r="H561" s="306"/>
      <c r="I561" s="78" t="s">
        <v>589</v>
      </c>
      <c r="J561" s="242" t="str">
        <f t="shared" si="141"/>
        <v>未確認</v>
      </c>
      <c r="K561" s="243" t="str">
        <f t="shared" si="142"/>
        <v>※</v>
      </c>
      <c r="L561" s="241">
        <v>0</v>
      </c>
      <c r="M561" s="185">
        <v>0</v>
      </c>
      <c r="N561" s="234">
        <v>0</v>
      </c>
      <c r="O561" s="234">
        <v>0</v>
      </c>
      <c r="P561" s="234">
        <v>0</v>
      </c>
      <c r="Q561" s="234">
        <v>0</v>
      </c>
      <c r="R561" s="234">
        <v>0</v>
      </c>
      <c r="S561" s="234">
        <v>0</v>
      </c>
      <c r="T561" s="234">
        <v>0</v>
      </c>
      <c r="U561" s="234">
        <v>10</v>
      </c>
      <c r="V561" s="234">
        <v>0</v>
      </c>
      <c r="W561" s="234">
        <v>0</v>
      </c>
      <c r="X561" s="234">
        <v>0</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590</v>
      </c>
      <c r="B562" s="1"/>
      <c r="C562" s="304" t="s">
        <v>591</v>
      </c>
      <c r="D562" s="305"/>
      <c r="E562" s="305"/>
      <c r="F562" s="305"/>
      <c r="G562" s="305"/>
      <c r="H562" s="306"/>
      <c r="I562" s="78" t="s">
        <v>592</v>
      </c>
      <c r="J562" s="242" t="str">
        <f t="shared" si="141"/>
        <v>未確認</v>
      </c>
      <c r="K562" s="243" t="str">
        <f t="shared" si="142"/>
        <v>※</v>
      </c>
      <c r="L562" s="241">
        <v>0</v>
      </c>
      <c r="M562" s="185">
        <v>0</v>
      </c>
      <c r="N562" s="234">
        <v>0</v>
      </c>
      <c r="O562" s="234">
        <v>0</v>
      </c>
      <c r="P562" s="234">
        <v>0</v>
      </c>
      <c r="Q562" s="234">
        <v>0</v>
      </c>
      <c r="R562" s="234">
        <v>1</v>
      </c>
      <c r="S562" s="234">
        <v>0</v>
      </c>
      <c r="T562" s="234">
        <v>0</v>
      </c>
      <c r="U562" s="234">
        <v>0</v>
      </c>
      <c r="V562" s="234">
        <v>0</v>
      </c>
      <c r="W562" s="234">
        <v>0</v>
      </c>
      <c r="X562" s="234">
        <v>0</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593</v>
      </c>
      <c r="B563" s="1"/>
      <c r="C563" s="304" t="s">
        <v>594</v>
      </c>
      <c r="D563" s="305"/>
      <c r="E563" s="305"/>
      <c r="F563" s="305"/>
      <c r="G563" s="305"/>
      <c r="H563" s="306"/>
      <c r="I563" s="78" t="s">
        <v>595</v>
      </c>
      <c r="J563" s="242" t="str">
        <f t="shared" si="141"/>
        <v>未確認</v>
      </c>
      <c r="K563" s="243" t="str">
        <f t="shared" si="142"/>
        <v>※</v>
      </c>
      <c r="L563" s="241">
        <v>0</v>
      </c>
      <c r="M563" s="185">
        <v>0</v>
      </c>
      <c r="N563" s="234">
        <v>0</v>
      </c>
      <c r="O563" s="234">
        <v>0</v>
      </c>
      <c r="P563" s="234">
        <v>0</v>
      </c>
      <c r="Q563" s="234">
        <v>0</v>
      </c>
      <c r="R563" s="234">
        <v>0</v>
      </c>
      <c r="S563" s="234">
        <v>5</v>
      </c>
      <c r="T563" s="234">
        <v>0</v>
      </c>
      <c r="U563" s="234">
        <v>0</v>
      </c>
      <c r="V563" s="234">
        <v>0</v>
      </c>
      <c r="W563" s="234">
        <v>0</v>
      </c>
      <c r="X563" s="234">
        <v>0</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596</v>
      </c>
      <c r="B564" s="1"/>
      <c r="C564" s="304" t="s">
        <v>597</v>
      </c>
      <c r="D564" s="305"/>
      <c r="E564" s="305"/>
      <c r="F564" s="305"/>
      <c r="G564" s="305"/>
      <c r="H564" s="306"/>
      <c r="I564" s="78" t="s">
        <v>598</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599</v>
      </c>
      <c r="B565" s="1"/>
      <c r="C565" s="304" t="s">
        <v>600</v>
      </c>
      <c r="D565" s="305"/>
      <c r="E565" s="305"/>
      <c r="F565" s="305"/>
      <c r="G565" s="305"/>
      <c r="H565" s="306"/>
      <c r="I565" s="78" t="s">
        <v>601</v>
      </c>
      <c r="J565" s="242" t="str">
        <f t="shared" si="141"/>
        <v>未確認</v>
      </c>
      <c r="K565" s="243" t="str">
        <f t="shared" si="142"/>
        <v>※</v>
      </c>
      <c r="L565" s="241">
        <v>0</v>
      </c>
      <c r="M565" s="185">
        <v>0</v>
      </c>
      <c r="N565" s="234">
        <v>0</v>
      </c>
      <c r="O565" s="234">
        <v>0</v>
      </c>
      <c r="P565" s="234">
        <v>0</v>
      </c>
      <c r="Q565" s="234">
        <v>0</v>
      </c>
      <c r="R565" s="234">
        <v>0</v>
      </c>
      <c r="S565" s="234">
        <v>1</v>
      </c>
      <c r="T565" s="234">
        <v>0</v>
      </c>
      <c r="U565" s="234">
        <v>0</v>
      </c>
      <c r="V565" s="234">
        <v>0</v>
      </c>
      <c r="W565" s="234">
        <v>0</v>
      </c>
      <c r="X565" s="234">
        <v>0</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602</v>
      </c>
      <c r="B566" s="1"/>
      <c r="C566" s="304" t="s">
        <v>603</v>
      </c>
      <c r="D566" s="305"/>
      <c r="E566" s="305"/>
      <c r="F566" s="305"/>
      <c r="G566" s="305"/>
      <c r="H566" s="306"/>
      <c r="I566" s="78" t="s">
        <v>604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605</v>
      </c>
      <c r="B567" s="1"/>
      <c r="C567" s="315" t="s">
        <v>606</v>
      </c>
      <c r="D567" s="316"/>
      <c r="E567" s="316"/>
      <c r="F567" s="316"/>
      <c r="G567" s="316"/>
      <c r="H567" s="317"/>
      <c r="I567" s="82" t="s">
        <v>607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608</v>
      </c>
      <c r="B568" s="1"/>
      <c r="C568" s="304" t="s">
        <v>609</v>
      </c>
      <c r="D568" s="305"/>
      <c r="E568" s="305"/>
      <c r="F568" s="305"/>
      <c r="G568" s="305"/>
      <c r="H568" s="306"/>
      <c r="I568" s="82" t="s">
        <v>610</v>
      </c>
      <c r="J568" s="242" t="str">
        <f t="shared" si="141"/>
        <v>未確認</v>
      </c>
      <c r="K568" s="243" t="str">
        <f t="shared" si="142"/>
        <v>※</v>
      </c>
      <c r="L568" s="241">
        <v>0</v>
      </c>
      <c r="M568" s="185">
        <v>0</v>
      </c>
      <c r="N568" s="234">
        <v>0</v>
      </c>
      <c r="O568" s="234">
        <v>0</v>
      </c>
      <c r="P568" s="234">
        <v>0</v>
      </c>
      <c r="Q568" s="234">
        <v>0</v>
      </c>
      <c r="R568" s="234">
        <v>0</v>
      </c>
      <c r="S568" s="234">
        <v>118</v>
      </c>
      <c r="T568" s="234">
        <v>0</v>
      </c>
      <c r="U568" s="234">
        <v>0</v>
      </c>
      <c r="V568" s="234">
        <v>0</v>
      </c>
      <c r="W568" s="234">
        <v>0</v>
      </c>
      <c r="X568" s="234">
        <v>0</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611</v>
      </c>
      <c r="B569" s="1"/>
      <c r="C569" s="304" t="s">
        <v>612</v>
      </c>
      <c r="D569" s="305"/>
      <c r="E569" s="305"/>
      <c r="F569" s="305"/>
      <c r="G569" s="305"/>
      <c r="H569" s="306"/>
      <c r="I569" s="82" t="s">
        <v>613</v>
      </c>
      <c r="J569" s="242" t="str">
        <f t="shared" si="141"/>
        <v>未確認</v>
      </c>
      <c r="K569" s="243" t="str">
        <f t="shared" si="142"/>
        <v>※</v>
      </c>
      <c r="L569" s="241">
        <v>0</v>
      </c>
      <c r="M569" s="185">
        <v>0</v>
      </c>
      <c r="N569" s="234">
        <v>0</v>
      </c>
      <c r="O569" s="234">
        <v>0</v>
      </c>
      <c r="P569" s="234">
        <v>0</v>
      </c>
      <c r="Q569" s="234">
        <v>1</v>
      </c>
      <c r="R569" s="234">
        <v>0</v>
      </c>
      <c r="S569" s="234">
        <v>1</v>
      </c>
      <c r="T569" s="234">
        <v>0</v>
      </c>
      <c r="U569" s="234">
        <v>0</v>
      </c>
      <c r="V569" s="234">
        <v>0</v>
      </c>
      <c r="W569" s="234">
        <v>0</v>
      </c>
      <c r="X569" s="234">
        <v>0</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614</v>
      </c>
      <c r="B570" s="1"/>
      <c r="C570" s="304" t="s">
        <v>615</v>
      </c>
      <c r="D570" s="305"/>
      <c r="E570" s="305"/>
      <c r="F570" s="305"/>
      <c r="G570" s="305"/>
      <c r="H570" s="306"/>
      <c r="I570" s="82" t="s">
        <v>616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617</v>
      </c>
      <c r="B571" s="1"/>
      <c r="C571" s="304" t="s">
        <v>618</v>
      </c>
      <c r="D571" s="305"/>
      <c r="E571" s="305"/>
      <c r="F571" s="305"/>
      <c r="G571" s="305"/>
      <c r="H571" s="306"/>
      <c r="I571" s="82" t="s">
        <v>619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620</v>
      </c>
      <c r="B575" s="1"/>
      <c r="C575" s="315" t="s">
        <v>621</v>
      </c>
      <c r="D575" s="316"/>
      <c r="E575" s="316"/>
      <c r="F575" s="316"/>
      <c r="G575" s="316"/>
      <c r="H575" s="317"/>
      <c r="I575" s="259" t="s">
        <v>622</v>
      </c>
      <c r="J575" s="245"/>
      <c r="K575" s="246"/>
      <c r="L575" s="247" t="s">
        <v>52</v>
      </c>
      <c r="M575" s="192" t="s">
        <v>52</v>
      </c>
      <c r="N575" s="192" t="s">
        <v>52</v>
      </c>
      <c r="O575" s="192" t="s">
        <v>52</v>
      </c>
      <c r="P575" s="192" t="s">
        <v>52</v>
      </c>
      <c r="Q575" s="192" t="s">
        <v>52</v>
      </c>
      <c r="R575" s="192" t="s">
        <v>52</v>
      </c>
      <c r="S575" s="192" t="s">
        <v>52</v>
      </c>
      <c r="T575" s="192" t="s">
        <v>52</v>
      </c>
      <c r="U575" s="192" t="s">
        <v>52</v>
      </c>
      <c r="V575" s="192" t="s">
        <v>52</v>
      </c>
      <c r="W575" s="192" t="s">
        <v>52</v>
      </c>
      <c r="X575" s="192" t="s">
        <v>52</v>
      </c>
      <c r="Y575" s="192" t="s">
        <v>52</v>
      </c>
      <c r="Z575" s="192" t="s">
        <v>52</v>
      </c>
      <c r="AA575" s="192" t="s">
        <v>52</v>
      </c>
      <c r="AB575" s="192" t="s">
        <v>52</v>
      </c>
      <c r="AC575" s="192" t="s">
        <v>52</v>
      </c>
      <c r="AD575" s="192" t="s">
        <v>52</v>
      </c>
      <c r="AE575" s="192" t="s">
        <v>52</v>
      </c>
      <c r="AF575" s="192" t="s">
        <v>52</v>
      </c>
      <c r="AG575" s="192" t="s">
        <v>52</v>
      </c>
      <c r="AH575" s="192" t="s">
        <v>52</v>
      </c>
      <c r="AI575" s="192" t="s">
        <v>52</v>
      </c>
      <c r="AJ575" s="192" t="s">
        <v>52</v>
      </c>
      <c r="AK575" s="192" t="s">
        <v>52</v>
      </c>
      <c r="AL575" s="192" t="s">
        <v>52</v>
      </c>
      <c r="AM575" s="192" t="s">
        <v>52</v>
      </c>
      <c r="AN575" s="192" t="s">
        <v>52</v>
      </c>
      <c r="AO575" s="192" t="s">
        <v>52</v>
      </c>
      <c r="AP575" s="192" t="s">
        <v>52</v>
      </c>
      <c r="AQ575" s="192" t="s">
        <v>52</v>
      </c>
      <c r="AR575" s="192" t="s">
        <v>52</v>
      </c>
      <c r="AS575" s="192" t="s">
        <v>52</v>
      </c>
      <c r="AT575" s="192" t="s">
        <v>52</v>
      </c>
      <c r="AU575" s="192" t="s">
        <v>52</v>
      </c>
      <c r="AV575" s="192" t="s">
        <v>52</v>
      </c>
      <c r="AW575" s="192" t="s">
        <v>52</v>
      </c>
      <c r="AX575" s="192" t="s">
        <v>52</v>
      </c>
      <c r="AY575" s="192" t="s">
        <v>52</v>
      </c>
      <c r="AZ575" s="192" t="s">
        <v>52</v>
      </c>
      <c r="BA575" s="192" t="s">
        <v>52</v>
      </c>
      <c r="BB575" s="192" t="s">
        <v>52</v>
      </c>
      <c r="BC575" s="192" t="s">
        <v>52</v>
      </c>
      <c r="BD575" s="192" t="s">
        <v>52</v>
      </c>
      <c r="BE575" s="192" t="s">
        <v>52</v>
      </c>
      <c r="BF575" s="192" t="s">
        <v>52</v>
      </c>
      <c r="BG575" s="192" t="s">
        <v>52</v>
      </c>
      <c r="BH575" s="192" t="s">
        <v>52</v>
      </c>
      <c r="BI575" s="192" t="s">
        <v>52</v>
      </c>
      <c r="BJ575" s="192" t="s">
        <v>52</v>
      </c>
      <c r="BK575" s="192" t="s">
        <v>52</v>
      </c>
      <c r="BL575" s="192" t="s">
        <v>52</v>
      </c>
      <c r="BM575" s="192" t="s">
        <v>52</v>
      </c>
      <c r="BN575" s="192" t="s">
        <v>52</v>
      </c>
      <c r="BO575" s="192" t="s">
        <v>52</v>
      </c>
      <c r="BP575" s="192" t="s">
        <v>52</v>
      </c>
      <c r="BQ575" s="192" t="s">
        <v>52</v>
      </c>
      <c r="BR575" s="192" t="s">
        <v>52</v>
      </c>
      <c r="BS575" s="192" t="s">
        <v>52</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v>0</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v>0</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v>0</v>
      </c>
      <c r="W580" s="186">
        <v>0</v>
      </c>
      <c r="X580" s="186">
        <v>0</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v>0</v>
      </c>
      <c r="W581" s="186">
        <v>0</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19</v>
      </c>
      <c r="M607" s="185">
        <v>8</v>
      </c>
      <c r="N607" s="234">
        <v>3</v>
      </c>
      <c r="O607" s="234">
        <v>13</v>
      </c>
      <c r="P607" s="234">
        <v>2</v>
      </c>
      <c r="Q607" s="234">
        <v>0</v>
      </c>
      <c r="R607" s="234">
        <v>6</v>
      </c>
      <c r="S607" s="234">
        <v>3</v>
      </c>
      <c r="T607" s="234">
        <v>0</v>
      </c>
      <c r="U607" s="234">
        <v>2</v>
      </c>
      <c r="V607" s="234">
        <v>0</v>
      </c>
      <c r="W607" s="234">
        <v>0</v>
      </c>
      <c r="X607" s="234">
        <v>0</v>
      </c>
      <c r="Y607" s="234">
        <v>2</v>
      </c>
      <c r="Z607" s="234">
        <v>1</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0</v>
      </c>
      <c r="M608" s="234">
        <v>0</v>
      </c>
      <c r="N608" s="234">
        <v>0</v>
      </c>
      <c r="O608" s="234">
        <v>1</v>
      </c>
      <c r="P608" s="234">
        <v>1</v>
      </c>
      <c r="Q608" s="234">
        <v>9</v>
      </c>
      <c r="R608" s="234">
        <v>1</v>
      </c>
      <c r="S608" s="234">
        <v>2</v>
      </c>
      <c r="T608" s="234">
        <v>0</v>
      </c>
      <c r="U608" s="234">
        <v>2</v>
      </c>
      <c r="V608" s="234">
        <v>0</v>
      </c>
      <c r="W608" s="234">
        <v>0</v>
      </c>
      <c r="X608" s="234">
        <v>0</v>
      </c>
      <c r="Y608" s="234">
        <v>0</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2</v>
      </c>
      <c r="M609" s="234">
        <v>0</v>
      </c>
      <c r="N609" s="234">
        <v>2</v>
      </c>
      <c r="O609" s="234">
        <v>2</v>
      </c>
      <c r="P609" s="234">
        <v>1</v>
      </c>
      <c r="Q609" s="234">
        <v>23</v>
      </c>
      <c r="R609" s="234">
        <v>1</v>
      </c>
      <c r="S609" s="234">
        <v>4</v>
      </c>
      <c r="T609" s="234">
        <v>0</v>
      </c>
      <c r="U609" s="234">
        <v>1</v>
      </c>
      <c r="V609" s="234">
        <v>0</v>
      </c>
      <c r="W609" s="234">
        <v>0</v>
      </c>
      <c r="X609" s="234">
        <v>0</v>
      </c>
      <c r="Y609" s="234">
        <v>0</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0</v>
      </c>
      <c r="M610" s="234">
        <v>1</v>
      </c>
      <c r="N610" s="234">
        <v>0</v>
      </c>
      <c r="O610" s="234">
        <v>2</v>
      </c>
      <c r="P610" s="234">
        <v>0</v>
      </c>
      <c r="Q610" s="234">
        <v>12</v>
      </c>
      <c r="R610" s="234">
        <v>1</v>
      </c>
      <c r="S610" s="234">
        <v>0</v>
      </c>
      <c r="T610" s="234">
        <v>0</v>
      </c>
      <c r="U610" s="234">
        <v>1</v>
      </c>
      <c r="V610" s="234">
        <v>0</v>
      </c>
      <c r="W610" s="234">
        <v>0</v>
      </c>
      <c r="X610" s="234">
        <v>0</v>
      </c>
      <c r="Y610" s="234">
        <v>0</v>
      </c>
      <c r="Z610" s="234">
        <v>1</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2</v>
      </c>
      <c r="M611" s="234">
        <v>2</v>
      </c>
      <c r="N611" s="234">
        <v>1</v>
      </c>
      <c r="O611" s="234">
        <v>0</v>
      </c>
      <c r="P611" s="234">
        <v>0</v>
      </c>
      <c r="Q611" s="234">
        <v>4</v>
      </c>
      <c r="R611" s="234">
        <v>0</v>
      </c>
      <c r="S611" s="234">
        <v>2</v>
      </c>
      <c r="T611" s="234">
        <v>12</v>
      </c>
      <c r="U611" s="234">
        <v>12</v>
      </c>
      <c r="V611" s="234">
        <v>0</v>
      </c>
      <c r="W611" s="234">
        <v>0</v>
      </c>
      <c r="X611" s="234">
        <v>0</v>
      </c>
      <c r="Y611" s="234">
        <v>0</v>
      </c>
      <c r="Z611" s="234">
        <v>9</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1</v>
      </c>
      <c r="M612" s="234">
        <v>3</v>
      </c>
      <c r="N612" s="234">
        <v>4</v>
      </c>
      <c r="O612" s="234">
        <v>0</v>
      </c>
      <c r="P612" s="234">
        <v>0</v>
      </c>
      <c r="Q612" s="234">
        <v>0</v>
      </c>
      <c r="R612" s="234">
        <v>0</v>
      </c>
      <c r="S612" s="234">
        <v>1</v>
      </c>
      <c r="T612" s="234">
        <v>5</v>
      </c>
      <c r="U612" s="234">
        <v>12</v>
      </c>
      <c r="V612" s="234">
        <v>0</v>
      </c>
      <c r="W612" s="234">
        <v>0</v>
      </c>
      <c r="X612" s="234">
        <v>0</v>
      </c>
      <c r="Y612" s="234">
        <v>0</v>
      </c>
      <c r="Z612" s="234">
        <v>3</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5</v>
      </c>
      <c r="M613" s="234">
        <v>1</v>
      </c>
      <c r="N613" s="234">
        <v>5</v>
      </c>
      <c r="O613" s="234">
        <v>1</v>
      </c>
      <c r="P613" s="234">
        <v>0</v>
      </c>
      <c r="Q613" s="234">
        <v>5</v>
      </c>
      <c r="R613" s="234">
        <v>0</v>
      </c>
      <c r="S613" s="234">
        <v>3</v>
      </c>
      <c r="T613" s="234">
        <v>16</v>
      </c>
      <c r="U613" s="234">
        <v>24</v>
      </c>
      <c r="V613" s="234">
        <v>0</v>
      </c>
      <c r="W613" s="234">
        <v>0</v>
      </c>
      <c r="X613" s="234">
        <v>0</v>
      </c>
      <c r="Y613" s="234">
        <v>0</v>
      </c>
      <c r="Z613" s="234">
        <v>18</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587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254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1131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630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660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0</v>
      </c>
      <c r="M620" s="185">
        <v>0</v>
      </c>
      <c r="N620" s="234">
        <v>0</v>
      </c>
      <c r="O620" s="234">
        <v>0</v>
      </c>
      <c r="P620" s="234">
        <v>0</v>
      </c>
      <c r="Q620" s="234">
        <v>4</v>
      </c>
      <c r="R620" s="234">
        <v>0</v>
      </c>
      <c r="S620" s="234">
        <v>14</v>
      </c>
      <c r="T620" s="234">
        <v>0</v>
      </c>
      <c r="U620" s="234">
        <v>7</v>
      </c>
      <c r="V620" s="234">
        <v>0</v>
      </c>
      <c r="W620" s="234">
        <v>0</v>
      </c>
      <c r="X620" s="234">
        <v>0</v>
      </c>
      <c r="Y620" s="234">
        <v>0</v>
      </c>
      <c r="Z620" s="234">
        <v>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0</v>
      </c>
      <c r="M622" s="185">
        <v>0</v>
      </c>
      <c r="N622" s="234">
        <v>0</v>
      </c>
      <c r="O622" s="234">
        <v>0</v>
      </c>
      <c r="P622" s="234">
        <v>0</v>
      </c>
      <c r="Q622" s="234">
        <v>1</v>
      </c>
      <c r="R622" s="234">
        <v>0</v>
      </c>
      <c r="S622" s="234">
        <v>4</v>
      </c>
      <c r="T622" s="234">
        <v>0</v>
      </c>
      <c r="U622" s="234">
        <v>2</v>
      </c>
      <c r="V622" s="234">
        <v>0</v>
      </c>
      <c r="W622" s="234">
        <v>0</v>
      </c>
      <c r="X622" s="234">
        <v>0</v>
      </c>
      <c r="Y622" s="234">
        <v>0</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0</v>
      </c>
      <c r="M623" s="185">
        <v>0</v>
      </c>
      <c r="N623" s="234">
        <v>0</v>
      </c>
      <c r="O623" s="234">
        <v>0</v>
      </c>
      <c r="P623" s="234">
        <v>0</v>
      </c>
      <c r="Q623" s="234">
        <v>0</v>
      </c>
      <c r="R623" s="234">
        <v>5</v>
      </c>
      <c r="S623" s="234">
        <v>3</v>
      </c>
      <c r="T623" s="234">
        <v>0</v>
      </c>
      <c r="U623" s="234">
        <v>0</v>
      </c>
      <c r="V623" s="234">
        <v>0</v>
      </c>
      <c r="W623" s="234">
        <v>0</v>
      </c>
      <c r="X623" s="234">
        <v>0</v>
      </c>
      <c r="Y623" s="234">
        <v>0</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0</v>
      </c>
      <c r="P624" s="234">
        <v>0</v>
      </c>
      <c r="Q624" s="234">
        <v>0</v>
      </c>
      <c r="R624" s="234">
        <v>0</v>
      </c>
      <c r="S624" s="234">
        <v>1</v>
      </c>
      <c r="T624" s="234">
        <v>0</v>
      </c>
      <c r="U624" s="234">
        <v>1</v>
      </c>
      <c r="V624" s="234">
        <v>0</v>
      </c>
      <c r="W624" s="234">
        <v>0</v>
      </c>
      <c r="X624" s="234">
        <v>0</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3</v>
      </c>
      <c r="R629" s="234">
        <v>0</v>
      </c>
      <c r="S629" s="234">
        <v>217</v>
      </c>
      <c r="T629" s="234">
        <v>0</v>
      </c>
      <c r="U629" s="234">
        <v>0</v>
      </c>
      <c r="V629" s="234">
        <v>0</v>
      </c>
      <c r="W629" s="234">
        <v>0</v>
      </c>
      <c r="X629" s="234">
        <v>0</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511</v>
      </c>
      <c r="M637" s="185">
        <v>355</v>
      </c>
      <c r="N637" s="234">
        <v>440</v>
      </c>
      <c r="O637" s="234">
        <v>301</v>
      </c>
      <c r="P637" s="234">
        <v>353</v>
      </c>
      <c r="Q637" s="234">
        <v>77</v>
      </c>
      <c r="R637" s="234">
        <v>319</v>
      </c>
      <c r="S637" s="234">
        <v>3</v>
      </c>
      <c r="T637" s="234">
        <v>0</v>
      </c>
      <c r="U637" s="234">
        <v>0</v>
      </c>
      <c r="V637" s="234">
        <v>81</v>
      </c>
      <c r="W637" s="234">
        <v>35</v>
      </c>
      <c r="X637" s="234">
        <v>1</v>
      </c>
      <c r="Y637" s="234">
        <v>1</v>
      </c>
      <c r="Z637" s="234">
        <v>0</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427</v>
      </c>
      <c r="M639" s="185">
        <v>307</v>
      </c>
      <c r="N639" s="234">
        <v>413</v>
      </c>
      <c r="O639" s="234">
        <v>233</v>
      </c>
      <c r="P639" s="234">
        <v>349</v>
      </c>
      <c r="Q639" s="234">
        <v>66</v>
      </c>
      <c r="R639" s="234">
        <v>301</v>
      </c>
      <c r="S639" s="234">
        <v>3</v>
      </c>
      <c r="T639" s="234">
        <v>0</v>
      </c>
      <c r="U639" s="234">
        <v>0</v>
      </c>
      <c r="V639" s="234">
        <v>74</v>
      </c>
      <c r="W639" s="234">
        <v>34</v>
      </c>
      <c r="X639" s="234">
        <v>1</v>
      </c>
      <c r="Y639" s="234">
        <v>1</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v>
      </c>
      <c r="M640" s="185">
        <v>0</v>
      </c>
      <c r="N640" s="234">
        <v>17</v>
      </c>
      <c r="O640" s="234">
        <v>0</v>
      </c>
      <c r="P640" s="234">
        <v>4</v>
      </c>
      <c r="Q640" s="234">
        <v>0</v>
      </c>
      <c r="R640" s="234">
        <v>42</v>
      </c>
      <c r="S640" s="234">
        <v>0</v>
      </c>
      <c r="T640" s="234">
        <v>0</v>
      </c>
      <c r="U640" s="234">
        <v>38</v>
      </c>
      <c r="V640" s="234">
        <v>0</v>
      </c>
      <c r="W640" s="234">
        <v>0</v>
      </c>
      <c r="X640" s="234">
        <v>0</v>
      </c>
      <c r="Y640" s="234">
        <v>150</v>
      </c>
      <c r="Z640" s="234">
        <v>16</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203</v>
      </c>
      <c r="M641" s="185">
        <v>214</v>
      </c>
      <c r="N641" s="234">
        <v>208</v>
      </c>
      <c r="O641" s="234">
        <v>15</v>
      </c>
      <c r="P641" s="234">
        <v>22</v>
      </c>
      <c r="Q641" s="234">
        <v>2</v>
      </c>
      <c r="R641" s="234">
        <v>190</v>
      </c>
      <c r="S641" s="234">
        <v>1</v>
      </c>
      <c r="T641" s="234">
        <v>0</v>
      </c>
      <c r="U641" s="234">
        <v>0</v>
      </c>
      <c r="V641" s="234">
        <v>1</v>
      </c>
      <c r="W641" s="234">
        <v>15</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3</v>
      </c>
      <c r="M646" s="185">
        <v>7</v>
      </c>
      <c r="N646" s="234">
        <v>2</v>
      </c>
      <c r="O646" s="234">
        <v>4</v>
      </c>
      <c r="P646" s="234">
        <v>2</v>
      </c>
      <c r="Q646" s="234">
        <v>0</v>
      </c>
      <c r="R646" s="234">
        <v>2</v>
      </c>
      <c r="S646" s="234">
        <v>0</v>
      </c>
      <c r="T646" s="234">
        <v>0</v>
      </c>
      <c r="U646" s="234">
        <v>0</v>
      </c>
      <c r="V646" s="234">
        <v>0</v>
      </c>
      <c r="W646" s="234">
        <v>0</v>
      </c>
      <c r="X646" s="234">
        <v>0</v>
      </c>
      <c r="Y646" s="234">
        <v>14</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0</v>
      </c>
      <c r="M647" s="185">
        <v>0</v>
      </c>
      <c r="N647" s="234">
        <v>0</v>
      </c>
      <c r="O647" s="234">
        <v>0</v>
      </c>
      <c r="P647" s="234">
        <v>0</v>
      </c>
      <c r="Q647" s="234">
        <v>0</v>
      </c>
      <c r="R647" s="234">
        <v>0</v>
      </c>
      <c r="S647" s="234">
        <v>0</v>
      </c>
      <c r="T647" s="234">
        <v>0</v>
      </c>
      <c r="U647" s="234">
        <v>0</v>
      </c>
      <c r="V647" s="234">
        <v>0</v>
      </c>
      <c r="W647" s="234">
        <v>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15</v>
      </c>
      <c r="M648" s="185">
        <v>74</v>
      </c>
      <c r="N648" s="234">
        <v>2</v>
      </c>
      <c r="O648" s="234">
        <v>19</v>
      </c>
      <c r="P648" s="234">
        <v>16</v>
      </c>
      <c r="Q648" s="234">
        <v>8</v>
      </c>
      <c r="R648" s="234">
        <v>1</v>
      </c>
      <c r="S648" s="234">
        <v>0</v>
      </c>
      <c r="T648" s="234">
        <v>0</v>
      </c>
      <c r="U648" s="234">
        <v>1</v>
      </c>
      <c r="V648" s="234">
        <v>1</v>
      </c>
      <c r="W648" s="234">
        <v>1</v>
      </c>
      <c r="X648" s="234">
        <v>0</v>
      </c>
      <c r="Y648" s="234">
        <v>24</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1</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v>
      </c>
      <c r="M658" s="185">
        <v>11</v>
      </c>
      <c r="N658" s="234">
        <v>52</v>
      </c>
      <c r="O658" s="234">
        <v>174</v>
      </c>
      <c r="P658" s="234">
        <v>114</v>
      </c>
      <c r="Q658" s="234">
        <v>129</v>
      </c>
      <c r="R658" s="234">
        <v>308</v>
      </c>
      <c r="S658" s="234">
        <v>300</v>
      </c>
      <c r="T658" s="234">
        <v>0</v>
      </c>
      <c r="U658" s="234">
        <v>290</v>
      </c>
      <c r="V658" s="234">
        <v>131</v>
      </c>
      <c r="W658" s="234">
        <v>0</v>
      </c>
      <c r="X658" s="234">
        <v>6</v>
      </c>
      <c r="Y658" s="234">
        <v>57</v>
      </c>
      <c r="Z658" s="234">
        <v>0</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311</v>
      </c>
      <c r="M659" s="185">
        <v>110</v>
      </c>
      <c r="N659" s="234">
        <v>263</v>
      </c>
      <c r="O659" s="234">
        <v>103</v>
      </c>
      <c r="P659" s="234">
        <v>118</v>
      </c>
      <c r="Q659" s="234">
        <v>450</v>
      </c>
      <c r="R659" s="234">
        <v>841</v>
      </c>
      <c r="S659" s="234">
        <v>249</v>
      </c>
      <c r="T659" s="234">
        <v>85</v>
      </c>
      <c r="U659" s="234">
        <v>435</v>
      </c>
      <c r="V659" s="234">
        <v>41</v>
      </c>
      <c r="W659" s="234">
        <v>0</v>
      </c>
      <c r="X659" s="234">
        <v>1</v>
      </c>
      <c r="Y659" s="234">
        <v>364</v>
      </c>
      <c r="Z659" s="234">
        <v>190</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274</v>
      </c>
      <c r="M660" s="185">
        <v>107</v>
      </c>
      <c r="N660" s="234">
        <v>145</v>
      </c>
      <c r="O660" s="234">
        <v>168</v>
      </c>
      <c r="P660" s="234">
        <v>223</v>
      </c>
      <c r="Q660" s="234">
        <v>318</v>
      </c>
      <c r="R660" s="234">
        <v>404</v>
      </c>
      <c r="S660" s="234">
        <v>175</v>
      </c>
      <c r="T660" s="234">
        <v>16</v>
      </c>
      <c r="U660" s="234">
        <v>83</v>
      </c>
      <c r="V660" s="234">
        <v>94</v>
      </c>
      <c r="W660" s="234">
        <v>1</v>
      </c>
      <c r="X660" s="234">
        <v>76</v>
      </c>
      <c r="Y660" s="234">
        <v>79</v>
      </c>
      <c r="Z660" s="234">
        <v>35</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22</v>
      </c>
      <c r="M661" s="185">
        <v>22</v>
      </c>
      <c r="N661" s="234">
        <v>50</v>
      </c>
      <c r="O661" s="234">
        <v>4</v>
      </c>
      <c r="P661" s="234">
        <v>10</v>
      </c>
      <c r="Q661" s="234">
        <v>129</v>
      </c>
      <c r="R661" s="234">
        <v>157</v>
      </c>
      <c r="S661" s="234">
        <v>361</v>
      </c>
      <c r="T661" s="234">
        <v>0</v>
      </c>
      <c r="U661" s="234">
        <v>115</v>
      </c>
      <c r="V661" s="234">
        <v>0</v>
      </c>
      <c r="W661" s="234">
        <v>0</v>
      </c>
      <c r="X661" s="234">
        <v>0</v>
      </c>
      <c r="Y661" s="234">
        <v>2</v>
      </c>
      <c r="Z661" s="234">
        <v>1</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23</v>
      </c>
      <c r="M662" s="185">
        <v>46</v>
      </c>
      <c r="N662" s="234">
        <v>67</v>
      </c>
      <c r="O662" s="234">
        <v>2</v>
      </c>
      <c r="P662" s="234">
        <v>2</v>
      </c>
      <c r="Q662" s="234">
        <v>81</v>
      </c>
      <c r="R662" s="234">
        <v>47</v>
      </c>
      <c r="S662" s="234">
        <v>205</v>
      </c>
      <c r="T662" s="234">
        <v>1</v>
      </c>
      <c r="U662" s="234">
        <v>30</v>
      </c>
      <c r="V662" s="234">
        <v>0</v>
      </c>
      <c r="W662" s="234">
        <v>2</v>
      </c>
      <c r="X662" s="234">
        <v>0</v>
      </c>
      <c r="Y662" s="234">
        <v>2</v>
      </c>
      <c r="Z662" s="234">
        <v>4</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50</v>
      </c>
      <c r="M663" s="185">
        <v>15</v>
      </c>
      <c r="N663" s="234">
        <v>29</v>
      </c>
      <c r="O663" s="234">
        <v>35</v>
      </c>
      <c r="P663" s="234">
        <v>48</v>
      </c>
      <c r="Q663" s="234">
        <v>104</v>
      </c>
      <c r="R663" s="234">
        <v>23</v>
      </c>
      <c r="S663" s="234">
        <v>218</v>
      </c>
      <c r="T663" s="234">
        <v>0</v>
      </c>
      <c r="U663" s="234">
        <v>243</v>
      </c>
      <c r="V663" s="234">
        <v>0</v>
      </c>
      <c r="W663" s="234">
        <v>0</v>
      </c>
      <c r="X663" s="234">
        <v>23</v>
      </c>
      <c r="Y663" s="234">
        <v>15</v>
      </c>
      <c r="Z663" s="234">
        <v>0</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0</v>
      </c>
      <c r="M664" s="185">
        <v>0</v>
      </c>
      <c r="N664" s="234">
        <v>0</v>
      </c>
      <c r="O664" s="234">
        <v>10</v>
      </c>
      <c r="P664" s="234">
        <v>0</v>
      </c>
      <c r="Q664" s="234">
        <v>0</v>
      </c>
      <c r="R664" s="234">
        <v>0</v>
      </c>
      <c r="S664" s="234">
        <v>6</v>
      </c>
      <c r="T664" s="234">
        <v>0</v>
      </c>
      <c r="U664" s="234">
        <v>0</v>
      </c>
      <c r="V664" s="234">
        <v>0</v>
      </c>
      <c r="W664" s="234">
        <v>0</v>
      </c>
      <c r="X664" s="234">
        <v>0</v>
      </c>
      <c r="Y664" s="234">
        <v>0</v>
      </c>
      <c r="Z664" s="234">
        <v>0</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0</v>
      </c>
      <c r="M665" s="185">
        <v>0</v>
      </c>
      <c r="N665" s="234">
        <v>0</v>
      </c>
      <c r="O665" s="234">
        <v>0</v>
      </c>
      <c r="P665" s="234">
        <v>0</v>
      </c>
      <c r="Q665" s="234">
        <v>1</v>
      </c>
      <c r="R665" s="234">
        <v>0</v>
      </c>
      <c r="S665" s="234">
        <v>0</v>
      </c>
      <c r="T665" s="234">
        <v>0</v>
      </c>
      <c r="U665" s="234">
        <v>0</v>
      </c>
      <c r="V665" s="234">
        <v>0</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v>
      </c>
      <c r="M673" s="185">
        <v>278</v>
      </c>
      <c r="N673" s="234">
        <v>13</v>
      </c>
      <c r="O673" s="234">
        <v>92</v>
      </c>
      <c r="P673" s="234">
        <v>69</v>
      </c>
      <c r="Q673" s="234">
        <v>107</v>
      </c>
      <c r="R673" s="234">
        <v>18</v>
      </c>
      <c r="S673" s="234">
        <v>25</v>
      </c>
      <c r="T673" s="234">
        <v>0</v>
      </c>
      <c r="U673" s="234">
        <v>62</v>
      </c>
      <c r="V673" s="234">
        <v>6</v>
      </c>
      <c r="W673" s="234">
        <v>68</v>
      </c>
      <c r="X673" s="234">
        <v>3</v>
      </c>
      <c r="Y673" s="234">
        <v>116</v>
      </c>
      <c r="Z673" s="234">
        <v>0</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v>0</v>
      </c>
      <c r="X674" s="234">
        <v>0</v>
      </c>
      <c r="Y674" s="234">
        <v>0</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41</v>
      </c>
      <c r="M675" s="185">
        <v>32</v>
      </c>
      <c r="N675" s="234">
        <v>6</v>
      </c>
      <c r="O675" s="234">
        <v>47</v>
      </c>
      <c r="P675" s="234">
        <v>56</v>
      </c>
      <c r="Q675" s="234">
        <v>21</v>
      </c>
      <c r="R675" s="234">
        <v>3</v>
      </c>
      <c r="S675" s="234">
        <v>4</v>
      </c>
      <c r="T675" s="234">
        <v>0</v>
      </c>
      <c r="U675" s="234">
        <v>42</v>
      </c>
      <c r="V675" s="234">
        <v>6</v>
      </c>
      <c r="W675" s="234">
        <v>9</v>
      </c>
      <c r="X675" s="234">
        <v>2</v>
      </c>
      <c r="Y675" s="234">
        <v>114</v>
      </c>
      <c r="Z675" s="234">
        <v>0</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4</v>
      </c>
      <c r="M676" s="185">
        <v>1</v>
      </c>
      <c r="N676" s="234">
        <v>0</v>
      </c>
      <c r="O676" s="234">
        <v>8</v>
      </c>
      <c r="P676" s="234">
        <v>1</v>
      </c>
      <c r="Q676" s="234">
        <v>3</v>
      </c>
      <c r="R676" s="234">
        <v>4</v>
      </c>
      <c r="S676" s="234">
        <v>1</v>
      </c>
      <c r="T676" s="234">
        <v>0</v>
      </c>
      <c r="U676" s="234">
        <v>0</v>
      </c>
      <c r="V676" s="234">
        <v>0</v>
      </c>
      <c r="W676" s="234">
        <v>0</v>
      </c>
      <c r="X676" s="234">
        <v>0</v>
      </c>
      <c r="Y676" s="234">
        <v>0</v>
      </c>
      <c r="Z676" s="234">
        <v>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29</v>
      </c>
      <c r="M677" s="185">
        <v>261</v>
      </c>
      <c r="N677" s="234">
        <v>5</v>
      </c>
      <c r="O677" s="234">
        <v>7</v>
      </c>
      <c r="P677" s="234">
        <v>3</v>
      </c>
      <c r="Q677" s="234">
        <v>34</v>
      </c>
      <c r="R677" s="234">
        <v>0</v>
      </c>
      <c r="S677" s="234">
        <v>10</v>
      </c>
      <c r="T677" s="234">
        <v>0</v>
      </c>
      <c r="U677" s="234">
        <v>0</v>
      </c>
      <c r="V677" s="234">
        <v>0</v>
      </c>
      <c r="W677" s="234">
        <v>68</v>
      </c>
      <c r="X677" s="234">
        <v>0</v>
      </c>
      <c r="Y677" s="234">
        <v>0</v>
      </c>
      <c r="Z677" s="234">
        <v>0</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22</v>
      </c>
      <c r="M678" s="185">
        <v>2</v>
      </c>
      <c r="N678" s="234">
        <v>2</v>
      </c>
      <c r="O678" s="234">
        <v>30</v>
      </c>
      <c r="P678" s="234">
        <v>9</v>
      </c>
      <c r="Q678" s="234">
        <v>49</v>
      </c>
      <c r="R678" s="234">
        <v>11</v>
      </c>
      <c r="S678" s="234">
        <v>10</v>
      </c>
      <c r="T678" s="234">
        <v>0</v>
      </c>
      <c r="U678" s="234">
        <v>23</v>
      </c>
      <c r="V678" s="234">
        <v>0</v>
      </c>
      <c r="W678" s="234">
        <v>0</v>
      </c>
      <c r="X678" s="234">
        <v>1</v>
      </c>
      <c r="Y678" s="234">
        <v>2</v>
      </c>
      <c r="Z678" s="234">
        <v>0</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7</v>
      </c>
      <c r="M679" s="185">
        <v>2</v>
      </c>
      <c r="N679" s="234">
        <v>8</v>
      </c>
      <c r="O679" s="234">
        <v>10</v>
      </c>
      <c r="P679" s="234">
        <v>17</v>
      </c>
      <c r="Q679" s="234">
        <v>3</v>
      </c>
      <c r="R679" s="234">
        <v>27</v>
      </c>
      <c r="S679" s="234">
        <v>5</v>
      </c>
      <c r="T679" s="234">
        <v>0</v>
      </c>
      <c r="U679" s="234">
        <v>40</v>
      </c>
      <c r="V679" s="234">
        <v>0</v>
      </c>
      <c r="W679" s="234">
        <v>1</v>
      </c>
      <c r="X679" s="234">
        <v>172</v>
      </c>
      <c r="Y679" s="234">
        <v>46</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3</v>
      </c>
      <c r="M680" s="185">
        <v>0</v>
      </c>
      <c r="N680" s="234">
        <v>1</v>
      </c>
      <c r="O680" s="234">
        <v>75</v>
      </c>
      <c r="P680" s="234">
        <v>82</v>
      </c>
      <c r="Q680" s="234">
        <v>0</v>
      </c>
      <c r="R680" s="234">
        <v>0</v>
      </c>
      <c r="S680" s="234">
        <v>0</v>
      </c>
      <c r="T680" s="234">
        <v>0</v>
      </c>
      <c r="U680" s="234">
        <v>0</v>
      </c>
      <c r="V680" s="234">
        <v>71</v>
      </c>
      <c r="W680" s="234">
        <v>0</v>
      </c>
      <c r="X680" s="234">
        <v>0</v>
      </c>
      <c r="Y680" s="234">
        <v>0</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3</v>
      </c>
      <c r="M682" s="185">
        <v>6</v>
      </c>
      <c r="N682" s="234">
        <v>1</v>
      </c>
      <c r="O682" s="234">
        <v>3</v>
      </c>
      <c r="P682" s="234">
        <v>3</v>
      </c>
      <c r="Q682" s="234">
        <v>48</v>
      </c>
      <c r="R682" s="234">
        <v>3</v>
      </c>
      <c r="S682" s="234">
        <v>10</v>
      </c>
      <c r="T682" s="234">
        <v>0</v>
      </c>
      <c r="U682" s="234">
        <v>0</v>
      </c>
      <c r="V682" s="234">
        <v>0</v>
      </c>
      <c r="W682" s="234">
        <v>0</v>
      </c>
      <c r="X682" s="234">
        <v>0</v>
      </c>
      <c r="Y682" s="234">
        <v>0</v>
      </c>
      <c r="Z682" s="234">
        <v>0</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49</v>
      </c>
      <c r="M683" s="185">
        <v>219</v>
      </c>
      <c r="N683" s="234">
        <v>7</v>
      </c>
      <c r="O683" s="234">
        <v>39</v>
      </c>
      <c r="P683" s="234">
        <v>15</v>
      </c>
      <c r="Q683" s="234">
        <v>83</v>
      </c>
      <c r="R683" s="234">
        <v>14</v>
      </c>
      <c r="S683" s="234">
        <v>17</v>
      </c>
      <c r="T683" s="234">
        <v>0</v>
      </c>
      <c r="U683" s="234">
        <v>49</v>
      </c>
      <c r="V683" s="234">
        <v>3</v>
      </c>
      <c r="W683" s="234">
        <v>39</v>
      </c>
      <c r="X683" s="234">
        <v>1</v>
      </c>
      <c r="Y683" s="234">
        <v>44</v>
      </c>
      <c r="Z683" s="234">
        <v>0</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37</v>
      </c>
      <c r="M685" s="185">
        <v>179</v>
      </c>
      <c r="N685" s="234">
        <v>6</v>
      </c>
      <c r="O685" s="234">
        <v>32</v>
      </c>
      <c r="P685" s="234">
        <v>11</v>
      </c>
      <c r="Q685" s="234">
        <v>76</v>
      </c>
      <c r="R685" s="234">
        <v>13</v>
      </c>
      <c r="S685" s="234">
        <v>15</v>
      </c>
      <c r="T685" s="234">
        <v>0</v>
      </c>
      <c r="U685" s="234">
        <v>32</v>
      </c>
      <c r="V685" s="234">
        <v>1</v>
      </c>
      <c r="W685" s="234">
        <v>23</v>
      </c>
      <c r="X685" s="234">
        <v>1</v>
      </c>
      <c r="Y685" s="234">
        <v>17</v>
      </c>
      <c r="Z685" s="234">
        <v>0</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1366</v>
      </c>
      <c r="M697" s="279">
        <v>795</v>
      </c>
      <c r="N697" s="280">
        <v>1350</v>
      </c>
      <c r="O697" s="280">
        <v>1355</v>
      </c>
      <c r="P697" s="280">
        <v>1254</v>
      </c>
      <c r="Q697" s="280">
        <v>146</v>
      </c>
      <c r="R697" s="280">
        <v>617</v>
      </c>
      <c r="S697" s="280">
        <v>23</v>
      </c>
      <c r="T697" s="280">
        <v>66</v>
      </c>
      <c r="U697" s="280">
        <v>75</v>
      </c>
      <c r="V697" s="280">
        <v>439</v>
      </c>
      <c r="W697" s="280">
        <v>38</v>
      </c>
      <c r="X697" s="280">
        <v>20</v>
      </c>
      <c r="Y697" s="280">
        <v>201</v>
      </c>
      <c r="Z697" s="280">
        <v>809</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5</v>
      </c>
      <c r="M722" s="185">
        <v>2</v>
      </c>
      <c r="N722" s="234">
        <v>0</v>
      </c>
      <c r="O722" s="234">
        <v>1</v>
      </c>
      <c r="P722" s="234">
        <v>0</v>
      </c>
      <c r="Q722" s="234">
        <v>2</v>
      </c>
      <c r="R722" s="234">
        <v>0</v>
      </c>
      <c r="S722" s="234">
        <v>1</v>
      </c>
      <c r="T722" s="234">
        <v>0</v>
      </c>
      <c r="U722" s="234">
        <v>0</v>
      </c>
      <c r="V722" s="234">
        <v>0</v>
      </c>
      <c r="W722" s="234">
        <v>0</v>
      </c>
      <c r="X722" s="234">
        <v>0</v>
      </c>
      <c r="Y722" s="234">
        <v>0</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104</v>
      </c>
      <c r="M733" s="185">
        <v>26</v>
      </c>
      <c r="N733" s="234">
        <v>55</v>
      </c>
      <c r="O733" s="234">
        <v>107</v>
      </c>
      <c r="P733" s="234">
        <v>80</v>
      </c>
      <c r="Q733" s="234">
        <v>26</v>
      </c>
      <c r="R733" s="234">
        <v>89</v>
      </c>
      <c r="S733" s="234">
        <v>25</v>
      </c>
      <c r="T733" s="234">
        <v>0</v>
      </c>
      <c r="U733" s="234">
        <v>44</v>
      </c>
      <c r="V733" s="234">
        <v>0</v>
      </c>
      <c r="W733" s="234">
        <v>0</v>
      </c>
      <c r="X733" s="234">
        <v>22</v>
      </c>
      <c r="Y733" s="234">
        <v>42</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2</v>
      </c>
      <c r="W744" s="234">
        <v>0</v>
      </c>
      <c r="X744" s="234">
        <v>0</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