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<sst xmlns="http://schemas.openxmlformats.org/spreadsheetml/2006/main" count="876" uniqueCount="876">
  <si>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</si>
  <si>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西横浜国際総合病院</t>
  </si>
  <si>
    <t>〒245-0062　横浜市戸塚区汲沢町５６</t>
  </si>
  <si>
    <t>病棟の建築時期と構造</t>
  </si>
  <si>
    <t>建物情報＼病棟名</t>
  </si>
  <si>
    <t>2階病棟</t>
  </si>
  <si>
    <t>3階病棟</t>
  </si>
  <si>
    <t>4階病棟</t>
  </si>
  <si>
    <t>5階病棟</t>
  </si>
  <si>
    <t>様式１病院病棟票(1)</t>
  </si>
  <si>
    <t>建築時期</t>
  </si>
  <si>
    <t>2005</t>
  </si>
  <si>
    <t>1988</t>
  </si>
  <si>
    <t>2008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</si>
  <si>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</si>
  <si>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</si>
  <si>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</si>
  <si>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</si>
  <si>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</si>
  <si>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</si>
  <si>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</si>
  <si>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</si>
  <si>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</si>
  <si>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</si>
  <si>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</si>
  <si>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</si>
  <si>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</si>
  <si>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</si>
  <si>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</si>
  <si>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</si>
  <si>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</si>
  <si>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</si>
  <si>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</si>
  <si>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</si>
  <si>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</si>
  <si>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</si>
  <si>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</si>
  <si>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</si>
  <si>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</si>
  <si>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</si>
  <si>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</si>
  <si>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</si>
  <si>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</si>
  <si>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</si>
  <si>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</si>
  <si>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</si>
  <si>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</si>
  <si>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</si>
  <si>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</si>
  <si>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</si>
  <si>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</si>
  <si>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</si>
  <si>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</si>
  <si>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</si>
  <si>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</si>
  <si>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</si>
  <si>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</si>
  <si>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</si>
  <si>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</si>
  <si>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</si>
  <si>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</si>
  <si>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</si>
  <si>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</si>
  <si>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</si>
  <si>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</si>
  <si>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</si>
  <si>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</si>
  <si>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</si>
  <si>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</si>
  <si>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</si>
  <si>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</si>
  <si>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</si>
  <si>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</si>
  <si>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</si>
  <si>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</si>
  <si>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</si>
  <si>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</si>
  <si>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</si>
  <si>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</si>
  <si>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</si>
  <si>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</si>
  <si>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</si>
  <si>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</si>
  <si>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</si>
  <si>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</si>
  <si>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</si>
  <si>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</si>
  <si>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</si>
  <si>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</si>
  <si>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</si>
  <si>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</si>
  <si>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</si>
  <si>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</si>
  <si>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</si>
  <si>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</si>
  <si>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</si>
  <si>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</si>
  <si>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</si>
  <si>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</si>
  <si>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</si>
  <si>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</si>
  <si>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</si>
  <si>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</si>
  <si>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</si>
  <si>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</si>
  <si>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</si>
  <si>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</si>
  <si>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</si>
  <si>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耳鼻咽喉科</t>
  </si>
  <si>
    <t>様式１病院施設票(43)-2</t>
  </si>
  <si>
    <t>消化器外科（胃腸外科）</t>
  </si>
  <si>
    <t>様式１病院施設票(43)-3</t>
  </si>
  <si>
    <t>整形外科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</si>
  <si>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</si>
  <si>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</si>
  <si>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</si>
  <si>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</si>
  <si>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</si>
  <si>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</si>
  <si>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地域包括医療病棟入院料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</si>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</sst>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13</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t="s">
        <v>20</v>
      </c>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19</v>
      </c>
      <c r="N95" s="263" t="s">
        <v>19</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52</v>
      </c>
      <c r="N104" s="221">
        <v>58</v>
      </c>
      <c r="O104" s="221">
        <v>41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37</v>
      </c>
      <c r="M106" s="146">
        <v>48</v>
      </c>
      <c r="N106" s="221">
        <v>54</v>
      </c>
      <c r="O106" s="221">
        <v>41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37</v>
      </c>
      <c r="M107" s="146">
        <v>52</v>
      </c>
      <c r="N107" s="221">
        <v>58</v>
      </c>
      <c r="O107" s="221">
        <v>41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107</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107</v>
      </c>
      <c r="N121" s="224" t="s">
        <v>110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112</v>
      </c>
      <c r="N122" s="224" t="s">
        <v>113</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37</v>
      </c>
      <c r="M131" s="179">
        <v>52</v>
      </c>
      <c r="N131" s="224">
        <v>58</v>
      </c>
      <c r="O131" s="224">
        <v>41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17</v>
      </c>
      <c r="M186" s="181">
        <v>22</v>
      </c>
      <c r="N186" s="229">
        <v>30</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0.5</v>
      </c>
      <c r="M187" s="181">
        <v>1.1</v>
      </c>
      <c r="N187" s="229">
        <v>0.1</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2</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9</v>
      </c>
      <c r="M190" s="181">
        <v>9</v>
      </c>
      <c r="N190" s="229">
        <v>7</v>
      </c>
      <c r="O190" s="229">
        <v>14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4</v>
      </c>
      <c r="M194" s="181">
        <v>10</v>
      </c>
      <c r="N194" s="229">
        <v>0</v>
      </c>
      <c r="O194" s="229">
        <v>18</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0.6</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8</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0.4</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2</v>
      </c>
      <c r="N198" s="229">
        <v>0</v>
      </c>
      <c r="O198" s="229">
        <v>4</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0.2</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7</v>
      </c>
      <c r="M216" s="239">
        <v>18</v>
      </c>
      <c r="N216" s="239">
        <v>36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0.4</v>
      </c>
      <c r="M217" s="199">
        <v>0.2</v>
      </c>
      <c r="N217" s="199">
        <v>2</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0.1</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1</v>
      </c>
      <c r="M220" s="239">
        <v>3</v>
      </c>
      <c r="N220" s="239">
        <v>2</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1.1</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7</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2</v>
      </c>
      <c r="N226" s="239">
        <v>1</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9</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0.2</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15</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5</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2.1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446</v>
      </c>
      <c r="M314" s="289">
        <v>1039</v>
      </c>
      <c r="N314" s="193">
        <v>1706</v>
      </c>
      <c r="O314" s="193">
        <v>204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382</v>
      </c>
      <c r="M315" s="181">
        <v>551</v>
      </c>
      <c r="N315" s="292">
        <v>827</v>
      </c>
      <c r="O315" s="292">
        <v>204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64</v>
      </c>
      <c r="M316" s="181">
        <v>19</v>
      </c>
      <c r="N316" s="181">
        <v>39</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469</v>
      </c>
      <c r="N317" s="181">
        <v>840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11417</v>
      </c>
      <c r="M318" s="181">
        <v>15242</v>
      </c>
      <c r="N318" s="181">
        <v>16089</v>
      </c>
      <c r="O318" s="181">
        <v>13446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440</v>
      </c>
      <c r="M319" s="181">
        <v>1040</v>
      </c>
      <c r="N319" s="181">
        <v>1670</v>
      </c>
      <c r="O319" s="181">
        <v>201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446</v>
      </c>
      <c r="M327" s="181">
        <v>1039</v>
      </c>
      <c r="N327" s="181">
        <v>1706</v>
      </c>
      <c r="O327" s="181">
        <v>204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190</v>
      </c>
      <c r="M328" s="181">
        <v>20</v>
      </c>
      <c r="N328" s="181">
        <v>56</v>
      </c>
      <c r="O328" s="181">
        <v>99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143</v>
      </c>
      <c r="M329" s="181">
        <v>790</v>
      </c>
      <c r="N329" s="181">
        <v>1369</v>
      </c>
      <c r="O329" s="181">
        <v>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100</v>
      </c>
      <c r="M330" s="181">
        <v>33</v>
      </c>
      <c r="N330" s="181">
        <v>41</v>
      </c>
      <c r="O330" s="181">
        <v>92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13</v>
      </c>
      <c r="M331" s="181">
        <v>167</v>
      </c>
      <c r="N331" s="181">
        <v>239</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29</v>
      </c>
      <c r="N334" s="181">
        <v>1</v>
      </c>
      <c r="O334" s="181">
        <v>3</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440</v>
      </c>
      <c r="M335" s="181">
        <v>1040</v>
      </c>
      <c r="N335" s="181">
        <v>1670</v>
      </c>
      <c r="O335" s="181">
        <v>201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22</v>
      </c>
      <c r="M336" s="181">
        <v>183</v>
      </c>
      <c r="N336" s="181">
        <v>171</v>
      </c>
      <c r="O336" s="181">
        <v>31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245</v>
      </c>
      <c r="M337" s="181">
        <v>653</v>
      </c>
      <c r="N337" s="181">
        <v>1237</v>
      </c>
      <c r="O337" s="181">
        <v>116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29</v>
      </c>
      <c r="M338" s="181">
        <v>27</v>
      </c>
      <c r="N338" s="181">
        <v>32</v>
      </c>
      <c r="O338" s="181">
        <v>11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36</v>
      </c>
      <c r="M339" s="181">
        <v>14</v>
      </c>
      <c r="N339" s="181">
        <v>17</v>
      </c>
      <c r="O339" s="181">
        <v>17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31</v>
      </c>
      <c r="M340" s="181">
        <v>109</v>
      </c>
      <c r="N340" s="181">
        <v>132</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37</v>
      </c>
      <c r="M342" s="181">
        <v>18</v>
      </c>
      <c r="N342" s="181">
        <v>24</v>
      </c>
      <c r="O342" s="181">
        <v>13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39</v>
      </c>
      <c r="M343" s="181">
        <v>35</v>
      </c>
      <c r="N343" s="181">
        <v>57</v>
      </c>
      <c r="O343" s="181">
        <v>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1</v>
      </c>
      <c r="M344" s="181">
        <v>1</v>
      </c>
      <c r="N344" s="181">
        <v>0</v>
      </c>
      <c r="O344" s="181">
        <v>3</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418</v>
      </c>
      <c r="M352" s="181">
        <v>857</v>
      </c>
      <c r="N352" s="229">
        <v>1499</v>
      </c>
      <c r="O352" s="229">
        <v>170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349</v>
      </c>
      <c r="M353" s="181">
        <v>793</v>
      </c>
      <c r="N353" s="229">
        <v>1460</v>
      </c>
      <c r="O353" s="229">
        <v>158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54</v>
      </c>
      <c r="M354" s="181">
        <v>47</v>
      </c>
      <c r="N354" s="229">
        <v>30</v>
      </c>
      <c r="O354" s="229">
        <v>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4</v>
      </c>
      <c r="N355" s="229">
        <v>6</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13</v>
      </c>
      <c r="N356" s="229">
        <v>3</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46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40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25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120</v>
      </c>
      <c r="D393" s="316"/>
      <c r="E393" s="316"/>
      <c r="F393" s="316"/>
      <c r="G393" s="316"/>
      <c r="H393" s="317"/>
      <c r="I393" s="355"/>
      <c r="J393" s="148" t="str">
        <f t="shared" si="63"/>
        <v>未確認</v>
      </c>
      <c r="K393" s="238" t="str">
        <f t="shared" si="64"/>
        <v>※</v>
      </c>
      <c r="L393" s="241">
        <v>0</v>
      </c>
      <c r="M393" s="185">
        <v>395</v>
      </c>
      <c r="N393" s="185">
        <v>2093</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3</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46</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1086</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634</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794</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343</v>
      </c>
      <c r="N479" s="234">
        <v>300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16</v>
      </c>
      <c r="N480" s="234">
        <v>7</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244</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2</v>
      </c>
      <c r="N482" s="234">
        <v>44</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26</v>
      </c>
      <c r="M483" s="185">
        <v>45</v>
      </c>
      <c r="N483" s="234">
        <v>79</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5</v>
      </c>
      <c r="M484" s="185">
        <v>60</v>
      </c>
      <c r="N484" s="234">
        <v>76</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12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7</v>
      </c>
      <c r="M488" s="185">
        <v>16</v>
      </c>
      <c r="N488" s="234">
        <v>56</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v>
      </c>
      <c r="M489" s="185">
        <v>2</v>
      </c>
      <c r="N489" s="234">
        <v>38</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22</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247</v>
      </c>
      <c r="N492" s="234">
        <v>93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10</v>
      </c>
      <c r="N493" s="234">
        <v>4</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229</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2</v>
      </c>
      <c r="N495" s="234">
        <v>36</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1</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46</v>
      </c>
      <c r="N497" s="234">
        <v>46</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11</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19</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4</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11</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31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12</v>
      </c>
      <c r="N516" s="234">
        <v>141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9</v>
      </c>
      <c r="M519" s="185">
        <v>0</v>
      </c>
      <c r="N519" s="234">
        <v>8</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556</v>
      </c>
      <c r="M546" s="185">
        <v>686</v>
      </c>
      <c r="N546" s="234">
        <v>673</v>
      </c>
      <c r="O546" s="234">
        <v>316</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41.6</v>
      </c>
      <c r="N577" s="186">
        <v>56.1</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27.1</v>
      </c>
      <c r="N578" s="186">
        <v>45.5</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14.8</v>
      </c>
      <c r="N579" s="186">
        <v>14.1</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13.3</v>
      </c>
      <c r="N580" s="186">
        <v>19.2</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12.3</v>
      </c>
      <c r="N581" s="186">
        <v>3.5</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15.3</v>
      </c>
      <c r="N582" s="186">
        <v>19.5</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15.8</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4.2</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0.2</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1.8</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0.1</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1.8</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16</v>
      </c>
      <c r="N605" s="234">
        <v>26</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670</v>
      </c>
      <c r="N607" s="234">
        <v>941</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5</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1</v>
      </c>
      <c r="N609" s="234">
        <v>4</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1</v>
      </c>
      <c r="M614" s="185">
        <v>29</v>
      </c>
      <c r="N614" s="234">
        <v>18</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368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479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824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310</v>
      </c>
      <c r="M637" s="185">
        <v>416</v>
      </c>
      <c r="N637" s="234">
        <v>724</v>
      </c>
      <c r="O637" s="234">
        <v>173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2</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5</v>
      </c>
      <c r="M641" s="185">
        <v>57</v>
      </c>
      <c r="N641" s="234">
        <v>41</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1</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437</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3</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v>
      </c>
      <c r="M647" s="185">
        <v>49</v>
      </c>
      <c r="N647" s="234">
        <v>34</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v>
      </c>
      <c r="M648" s="185">
        <v>199</v>
      </c>
      <c r="N648" s="234">
        <v>122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52</v>
      </c>
      <c r="N650" s="236">
        <v>0</v>
      </c>
      <c r="O650" s="236">
        <v>3</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9</v>
      </c>
      <c r="N658" s="234">
        <v>50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15</v>
      </c>
      <c r="M659" s="185">
        <v>83</v>
      </c>
      <c r="N659" s="234">
        <v>414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13</v>
      </c>
      <c r="M660" s="185">
        <v>75</v>
      </c>
      <c r="N660" s="234">
        <v>316</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1</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8</v>
      </c>
      <c r="N662" s="234">
        <v>36</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1</v>
      </c>
      <c r="N663" s="234">
        <v>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30</v>
      </c>
      <c r="M664" s="185">
        <v>11</v>
      </c>
      <c r="N664" s="234">
        <v>24</v>
      </c>
      <c r="O664" s="234">
        <v>29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4</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910</v>
      </c>
      <c r="N673" s="234">
        <v>716</v>
      </c>
      <c r="O673" s="234">
        <v>633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0</v>
      </c>
      <c r="M675" s="185">
        <v>81</v>
      </c>
      <c r="N675" s="234">
        <v>153</v>
      </c>
      <c r="O675" s="234">
        <v>378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6</v>
      </c>
      <c r="M676" s="185">
        <v>366</v>
      </c>
      <c r="N676" s="234">
        <v>546</v>
      </c>
      <c r="O676" s="234">
        <v>30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462</v>
      </c>
      <c r="N677" s="234">
        <v>11</v>
      </c>
      <c r="O677" s="234">
        <v>226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11</v>
      </c>
      <c r="N678" s="234">
        <v>9</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16</v>
      </c>
      <c r="N682" s="234">
        <v>55</v>
      </c>
      <c r="O682" s="234">
        <v>17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v>
      </c>
      <c r="M683" s="185">
        <v>831</v>
      </c>
      <c r="N683" s="234">
        <v>662</v>
      </c>
      <c r="O683" s="234">
        <v>204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v>
      </c>
      <c r="M685" s="185">
        <v>703</v>
      </c>
      <c r="N685" s="234">
        <v>559</v>
      </c>
      <c r="O685" s="234">
        <v>57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1</v>
      </c>
      <c r="N686" s="234">
        <v>4</v>
      </c>
      <c r="O686" s="234">
        <v>71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418</v>
      </c>
      <c r="M697" s="279">
        <v>857</v>
      </c>
      <c r="N697" s="280">
        <v>1499</v>
      </c>
      <c r="O697" s="280">
        <v>170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89</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89</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51</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51</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80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80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81</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81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77</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77</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64</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64</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62.1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61.8</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52.9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50.7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2</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4</v>
      </c>
      <c r="N733" s="234">
        <v>76</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