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<sst xmlns="http://schemas.openxmlformats.org/spreadsheetml/2006/main" count="869" uniqueCount="869">
  <si>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</si>
  <si>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医療法人社団明芳会イムス横浜東戸塚総合リハビリテーション病院</t>
  </si>
  <si>
    <t>〒244-0805　横浜市戸塚区川上町６９０―２</t>
  </si>
  <si>
    <t>病棟の建築時期と構造</t>
  </si>
  <si>
    <t>建物情報＼病棟名</t>
  </si>
  <si>
    <t>B1療養病棟</t>
  </si>
  <si>
    <t>B2療養病棟</t>
  </si>
  <si>
    <t>B3回復期リハ病棟</t>
  </si>
  <si>
    <t>C1障害者病棟</t>
  </si>
  <si>
    <t>C2療養病棟</t>
  </si>
  <si>
    <t>C3回復期リハ病棟</t>
  </si>
  <si>
    <t>様式１病院病棟票(1)</t>
  </si>
  <si>
    <t>建築時期</t>
  </si>
  <si>
    <t>-</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</si>
  <si>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</si>
  <si>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</si>
  <si>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</si>
  <si>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</si>
  <si>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</si>
  <si>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</si>
  <si>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</si>
  <si>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</si>
  <si>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</si>
  <si>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</si>
  <si>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</si>
  <si>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</si>
  <si>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</si>
  <si>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</si>
  <si>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</si>
  <si>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</si>
  <si>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</si>
  <si>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</si>
  <si>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</si>
  <si>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</si>
  <si>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</si>
  <si>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</si>
  <si>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</si>
  <si>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</si>
  <si>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</si>
  <si>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</si>
  <si>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</si>
  <si>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</si>
  <si>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</si>
  <si>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</si>
  <si>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</si>
  <si>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</si>
  <si>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</si>
  <si>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</si>
  <si>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</si>
  <si>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</si>
  <si>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</si>
  <si>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</si>
  <si>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</si>
  <si>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</si>
  <si>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</si>
  <si>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</si>
  <si>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</si>
  <si>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</si>
  <si>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</si>
  <si>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</si>
  <si>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</si>
  <si>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</si>
  <si>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</si>
  <si>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</si>
  <si>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</si>
  <si>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</si>
  <si>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</si>
  <si>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</si>
  <si>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</si>
  <si>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</si>
  <si>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</si>
  <si>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</si>
  <si>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</si>
  <si>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</si>
  <si>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</si>
  <si>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</si>
  <si>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</si>
  <si>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</si>
  <si>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</si>
  <si>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</si>
  <si>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</si>
  <si>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</si>
  <si>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</si>
  <si>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</si>
  <si>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</si>
  <si>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</si>
  <si>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</si>
  <si>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</si>
  <si>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</si>
  <si>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</si>
  <si>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</si>
  <si>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</si>
  <si>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</si>
  <si>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</si>
  <si>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</si>
  <si>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</si>
  <si>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</si>
  <si>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</si>
  <si>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</si>
  <si>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</si>
  <si>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</si>
  <si>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</si>
  <si>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</si>
  <si>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</si>
  <si>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</si>
  <si>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</si>
  <si>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</si>
  <si>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</si>
  <si>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</si>
  <si>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</si>
  <si>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</si>
  <si>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</si>
  <si>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</si>
  <si>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回復期ﾘﾊﾋﾞﾘﾃｰｼｮﾝ病棟入院料１</t>
  </si>
  <si>
    <t>障害者施設等10対１入院基本料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</si>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</sst>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20</v>
      </c>
      <c r="J19" s="331"/>
      <c r="K19" s="331"/>
      <c r="L19" s="18"/>
      <c r="M19" s="17"/>
      <c r="N19" s="17" t="s">
        <v>21</v>
      </c>
      <c r="O19" s="17"/>
      <c r="P19" s="17"/>
      <c r="Q19" s="17" t="s">
        <v>21</v>
      </c>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t="s">
        <v>21</v>
      </c>
      <c r="M20" s="17" t="s">
        <v>21</v>
      </c>
      <c r="N20" s="17"/>
      <c r="O20" s="17" t="s">
        <v>21</v>
      </c>
      <c r="P20" s="17" t="s">
        <v>21</v>
      </c>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20</v>
      </c>
      <c r="J30" s="309"/>
      <c r="K30" s="310"/>
      <c r="L30" s="17"/>
      <c r="M30" s="17"/>
      <c r="N30" s="17" t="s">
        <v>21</v>
      </c>
      <c r="O30" s="17"/>
      <c r="P30" s="17"/>
      <c r="Q30" s="17" t="s">
        <v>21</v>
      </c>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t="s">
        <v>21</v>
      </c>
      <c r="M31" s="17" t="s">
        <v>21</v>
      </c>
      <c r="N31" s="17"/>
      <c r="O31" s="17" t="s">
        <v>21</v>
      </c>
      <c r="P31" s="17" t="s">
        <v>21</v>
      </c>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21</v>
      </c>
      <c r="M57" s="17" t="s">
        <v>21</v>
      </c>
      <c r="N57" s="17" t="s">
        <v>21</v>
      </c>
      <c r="O57" s="17" t="s">
        <v>21</v>
      </c>
      <c r="P57" s="17" t="s">
        <v>21</v>
      </c>
      <c r="Q57" s="17" t="s">
        <v>21</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13</v>
      </c>
      <c r="M58" s="17" t="s">
        <v>13</v>
      </c>
      <c r="N58" s="17" t="s">
        <v>13</v>
      </c>
      <c r="O58" s="17" t="s">
        <v>13</v>
      </c>
      <c r="P58" s="17" t="s">
        <v>13</v>
      </c>
      <c r="Q58" s="17" t="s">
        <v>13</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22</v>
      </c>
      <c r="M95" s="263" t="s">
        <v>22</v>
      </c>
      <c r="N95" s="263" t="s">
        <v>20</v>
      </c>
      <c r="O95" s="263" t="s">
        <v>22</v>
      </c>
      <c r="P95" s="263" t="s">
        <v>22</v>
      </c>
      <c r="Q95" s="263" t="s">
        <v>20</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80</v>
      </c>
      <c r="B96" s="1"/>
      <c r="C96" s="304" t="s">
        <v>81</v>
      </c>
      <c r="D96" s="305"/>
      <c r="E96" s="305"/>
      <c r="F96" s="305"/>
      <c r="G96" s="305"/>
      <c r="H96" s="306"/>
      <c r="I96" s="167" t="s">
        <v>82</v>
      </c>
      <c r="J96" s="147" t="s">
        <v>83</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84</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85</v>
      </c>
      <c r="B104" s="1"/>
      <c r="C104" s="318" t="s">
        <v>86</v>
      </c>
      <c r="D104" s="319"/>
      <c r="E104" s="324" t="s">
        <v>87</v>
      </c>
      <c r="F104" s="325"/>
      <c r="G104" s="325"/>
      <c r="H104" s="326"/>
      <c r="I104" s="346" t="s">
        <v>88</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v>48</v>
      </c>
      <c r="P104" s="221">
        <v>0</v>
      </c>
      <c r="Q104" s="221">
        <v>0</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89</v>
      </c>
      <c r="B105" s="57"/>
      <c r="C105" s="320"/>
      <c r="D105" s="321"/>
      <c r="E105" s="349"/>
      <c r="F105" s="350"/>
      <c r="G105" s="313" t="s">
        <v>90</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85</v>
      </c>
      <c r="B106" s="57"/>
      <c r="C106" s="320"/>
      <c r="D106" s="321"/>
      <c r="E106" s="315" t="s">
        <v>91</v>
      </c>
      <c r="F106" s="316"/>
      <c r="G106" s="316"/>
      <c r="H106" s="317"/>
      <c r="I106" s="347"/>
      <c r="J106" s="144" t="str">
        <f t="shared" si="7"/>
        <v>未確認</v>
      </c>
      <c r="K106" s="238" t="str">
        <f t="shared" si="8"/>
        <v>※</v>
      </c>
      <c r="L106" s="146">
        <v>0</v>
      </c>
      <c r="M106" s="146">
        <v>0</v>
      </c>
      <c r="N106" s="221">
        <v>0</v>
      </c>
      <c r="O106" s="221">
        <v>48</v>
      </c>
      <c r="P106" s="221">
        <v>0</v>
      </c>
      <c r="Q106" s="221">
        <v>0</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85</v>
      </c>
      <c r="B107" s="57"/>
      <c r="C107" s="322"/>
      <c r="D107" s="323"/>
      <c r="E107" s="315" t="s">
        <v>92</v>
      </c>
      <c r="F107" s="316"/>
      <c r="G107" s="316"/>
      <c r="H107" s="317"/>
      <c r="I107" s="347"/>
      <c r="J107" s="144" t="str">
        <f t="shared" si="7"/>
        <v>未確認</v>
      </c>
      <c r="K107" s="238" t="str">
        <f t="shared" si="8"/>
        <v>※</v>
      </c>
      <c r="L107" s="146">
        <v>0</v>
      </c>
      <c r="M107" s="146">
        <v>0</v>
      </c>
      <c r="N107" s="221">
        <v>0</v>
      </c>
      <c r="O107" s="221">
        <v>48</v>
      </c>
      <c r="P107" s="221">
        <v>0</v>
      </c>
      <c r="Q107" s="221">
        <v>0</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93</v>
      </c>
      <c r="B108" s="57"/>
      <c r="C108" s="318" t="s">
        <v>94</v>
      </c>
      <c r="D108" s="319"/>
      <c r="E108" s="318" t="s">
        <v>87</v>
      </c>
      <c r="F108" s="327"/>
      <c r="G108" s="327"/>
      <c r="H108" s="319"/>
      <c r="I108" s="347"/>
      <c r="J108" s="144" t="str">
        <f t="shared" si="7"/>
        <v>未確認</v>
      </c>
      <c r="K108" s="238" t="str">
        <f t="shared" si="8"/>
        <v>※</v>
      </c>
      <c r="L108" s="146">
        <v>55</v>
      </c>
      <c r="M108" s="146">
        <v>58</v>
      </c>
      <c r="N108" s="221">
        <v>57</v>
      </c>
      <c r="O108" s="221">
        <v>0</v>
      </c>
      <c r="P108" s="221">
        <v>57</v>
      </c>
      <c r="Q108" s="221">
        <v>58</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93</v>
      </c>
      <c r="B109" s="57"/>
      <c r="C109" s="320"/>
      <c r="D109" s="321"/>
      <c r="E109" s="328" t="s">
        <v>91</v>
      </c>
      <c r="F109" s="329"/>
      <c r="G109" s="329"/>
      <c r="H109" s="330"/>
      <c r="I109" s="347"/>
      <c r="J109" s="144" t="str">
        <f t="shared" si="7"/>
        <v>未確認</v>
      </c>
      <c r="K109" s="238" t="str">
        <f t="shared" si="8"/>
        <v>※</v>
      </c>
      <c r="L109" s="146">
        <v>55</v>
      </c>
      <c r="M109" s="146">
        <v>58</v>
      </c>
      <c r="N109" s="221">
        <v>57</v>
      </c>
      <c r="O109" s="221">
        <v>0</v>
      </c>
      <c r="P109" s="221">
        <v>57</v>
      </c>
      <c r="Q109" s="221">
        <v>58</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93</v>
      </c>
      <c r="B110" s="57"/>
      <c r="C110" s="320"/>
      <c r="D110" s="321"/>
      <c r="E110" s="328" t="s">
        <v>92</v>
      </c>
      <c r="F110" s="329"/>
      <c r="G110" s="329"/>
      <c r="H110" s="330"/>
      <c r="I110" s="347"/>
      <c r="J110" s="144" t="str">
        <f t="shared" si="7"/>
        <v>未確認</v>
      </c>
      <c r="K110" s="238" t="str">
        <f t="shared" si="8"/>
        <v>※</v>
      </c>
      <c r="L110" s="146">
        <v>55</v>
      </c>
      <c r="M110" s="146">
        <v>58</v>
      </c>
      <c r="N110" s="221">
        <v>57</v>
      </c>
      <c r="O110" s="221">
        <v>0</v>
      </c>
      <c r="P110" s="221">
        <v>57</v>
      </c>
      <c r="Q110" s="221">
        <v>58</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95</v>
      </c>
      <c r="B111" s="57"/>
      <c r="C111" s="337" t="s">
        <v>96</v>
      </c>
      <c r="D111" s="338"/>
      <c r="E111" s="338"/>
      <c r="F111" s="338"/>
      <c r="G111" s="338"/>
      <c r="H111" s="339"/>
      <c r="I111" s="348"/>
      <c r="J111" s="58"/>
      <c r="K111" s="59" t="s">
        <v>97</v>
      </c>
      <c r="L111" s="145" t="s">
        <v>13</v>
      </c>
      <c r="M111" s="145" t="s">
        <v>13</v>
      </c>
      <c r="N111" s="222" t="s">
        <v>13</v>
      </c>
      <c r="O111" s="222" t="s">
        <v>13</v>
      </c>
      <c r="P111" s="222" t="s">
        <v>13</v>
      </c>
      <c r="Q111" s="222" t="s">
        <v>13</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98</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99</v>
      </c>
      <c r="B119" s="1"/>
      <c r="C119" s="318" t="s">
        <v>100</v>
      </c>
      <c r="D119" s="327"/>
      <c r="E119" s="327"/>
      <c r="F119" s="327"/>
      <c r="G119" s="327"/>
      <c r="H119" s="319"/>
      <c r="I119" s="340" t="s">
        <v>101</v>
      </c>
      <c r="J119" s="64"/>
      <c r="K119" s="65"/>
      <c r="L119" s="179" t="s">
        <v>102</v>
      </c>
      <c r="M119" s="179" t="s">
        <v>102</v>
      </c>
      <c r="N119" s="224" t="s">
        <v>103</v>
      </c>
      <c r="O119" s="224" t="s">
        <v>102</v>
      </c>
      <c r="P119" s="224" t="s">
        <v>102</v>
      </c>
      <c r="Q119" s="224" t="s">
        <v>103</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13</v>
      </c>
      <c r="M120" s="179" t="s">
        <v>13</v>
      </c>
      <c r="N120" s="224" t="s">
        <v>13</v>
      </c>
      <c r="O120" s="224" t="s">
        <v>13</v>
      </c>
      <c r="P120" s="224" t="s">
        <v>13</v>
      </c>
      <c r="Q120" s="224" t="s">
        <v>13</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13</v>
      </c>
      <c r="M121" s="179" t="s">
        <v>13</v>
      </c>
      <c r="N121" s="224" t="s">
        <v>13</v>
      </c>
      <c r="O121" s="224" t="s">
        <v>13</v>
      </c>
      <c r="P121" s="224" t="s">
        <v>13</v>
      </c>
      <c r="Q121" s="224" t="s">
        <v>13</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13</v>
      </c>
      <c r="M122" s="179" t="s">
        <v>13</v>
      </c>
      <c r="N122" s="224" t="s">
        <v>13</v>
      </c>
      <c r="O122" s="224" t="s">
        <v>13</v>
      </c>
      <c r="P122" s="224" t="s">
        <v>13</v>
      </c>
      <c r="Q122" s="224" t="s">
        <v>13</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113</v>
      </c>
      <c r="O130" s="224" t="s">
        <v>114</v>
      </c>
      <c r="P130" s="224" t="s">
        <v>112</v>
      </c>
      <c r="Q130" s="224" t="s">
        <v>13</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115</v>
      </c>
      <c r="F131" s="305"/>
      <c r="G131" s="305"/>
      <c r="H131" s="306"/>
      <c r="I131" s="345"/>
      <c r="J131" s="67"/>
      <c r="K131" s="68"/>
      <c r="L131" s="66">
        <v>55</v>
      </c>
      <c r="M131" s="179">
        <v>58</v>
      </c>
      <c r="N131" s="224">
        <v>57</v>
      </c>
      <c r="O131" s="224">
        <v>48</v>
      </c>
      <c r="P131" s="224">
        <v>57</v>
      </c>
      <c r="Q131" s="224">
        <v>0</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116</v>
      </c>
      <c r="B132" s="57"/>
      <c r="C132" s="318" t="s">
        <v>117</v>
      </c>
      <c r="D132" s="327"/>
      <c r="E132" s="327"/>
      <c r="F132" s="327"/>
      <c r="G132" s="327"/>
      <c r="H132" s="319"/>
      <c r="I132" s="345"/>
      <c r="J132" s="67"/>
      <c r="K132" s="68"/>
      <c r="L132" s="66" t="s">
        <v>13</v>
      </c>
      <c r="M132" s="179" t="s">
        <v>13</v>
      </c>
      <c r="N132" s="224" t="s">
        <v>13</v>
      </c>
      <c r="O132" s="224" t="s">
        <v>13</v>
      </c>
      <c r="P132" s="224" t="s">
        <v>13</v>
      </c>
      <c r="Q132" s="224" t="s">
        <v>13</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116</v>
      </c>
      <c r="B133" s="57"/>
      <c r="C133" s="72"/>
      <c r="D133" s="73"/>
      <c r="E133" s="304" t="s">
        <v>115</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117</v>
      </c>
      <c r="D134" s="327"/>
      <c r="E134" s="327"/>
      <c r="F134" s="327"/>
      <c r="G134" s="327"/>
      <c r="H134" s="319"/>
      <c r="I134" s="345"/>
      <c r="J134" s="67"/>
      <c r="K134" s="68"/>
      <c r="L134" s="66" t="s">
        <v>13</v>
      </c>
      <c r="M134" s="179" t="s">
        <v>13</v>
      </c>
      <c r="N134" s="224" t="s">
        <v>13</v>
      </c>
      <c r="O134" s="224" t="s">
        <v>13</v>
      </c>
      <c r="P134" s="224" t="s">
        <v>13</v>
      </c>
      <c r="Q134" s="224" t="s">
        <v>13</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115</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128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6.9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14</v>
      </c>
      <c r="M186" s="181">
        <v>17</v>
      </c>
      <c r="N186" s="229">
        <v>22</v>
      </c>
      <c r="O186" s="229">
        <v>22</v>
      </c>
      <c r="P186" s="229">
        <v>18</v>
      </c>
      <c r="Q186" s="229">
        <v>20</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0.2</v>
      </c>
      <c r="M187" s="181">
        <v>0</v>
      </c>
      <c r="N187" s="229">
        <v>1.5</v>
      </c>
      <c r="O187" s="229">
        <v>0.6</v>
      </c>
      <c r="P187" s="229">
        <v>1</v>
      </c>
      <c r="Q187" s="229">
        <v>2</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1</v>
      </c>
      <c r="N188" s="229">
        <v>1</v>
      </c>
      <c r="O188" s="229">
        <v>1</v>
      </c>
      <c r="P188" s="229">
        <v>0</v>
      </c>
      <c r="Q188" s="229">
        <v>2</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0</v>
      </c>
      <c r="N189" s="229">
        <v>0</v>
      </c>
      <c r="O189" s="229">
        <v>0.8</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3</v>
      </c>
      <c r="M190" s="181">
        <v>7</v>
      </c>
      <c r="N190" s="229">
        <v>3</v>
      </c>
      <c r="O190" s="229">
        <v>0</v>
      </c>
      <c r="P190" s="229">
        <v>5</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3</v>
      </c>
      <c r="M191" s="181">
        <v>1</v>
      </c>
      <c r="N191" s="229">
        <v>2.8</v>
      </c>
      <c r="O191" s="229">
        <v>0.7</v>
      </c>
      <c r="P191" s="229">
        <v>1.2</v>
      </c>
      <c r="Q191" s="229">
        <v>3.1</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4</v>
      </c>
      <c r="M194" s="181">
        <v>7</v>
      </c>
      <c r="N194" s="229">
        <v>24</v>
      </c>
      <c r="O194" s="229">
        <v>6</v>
      </c>
      <c r="P194" s="229">
        <v>8</v>
      </c>
      <c r="Q194" s="229">
        <v>20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2</v>
      </c>
      <c r="N196" s="229">
        <v>15</v>
      </c>
      <c r="O196" s="229">
        <v>1</v>
      </c>
      <c r="P196" s="229">
        <v>1</v>
      </c>
      <c r="Q196" s="229">
        <v>17</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1</v>
      </c>
      <c r="N198" s="229">
        <v>10</v>
      </c>
      <c r="O198" s="229">
        <v>0</v>
      </c>
      <c r="P198" s="229">
        <v>1</v>
      </c>
      <c r="Q198" s="229">
        <v>4</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0.5</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188</v>
      </c>
      <c r="M214" s="1"/>
      <c r="N214" s="225"/>
      <c r="O214" s="225"/>
      <c r="P214" s="225"/>
      <c r="Q214" s="225"/>
      <c r="R214" s="225"/>
      <c r="S214" s="225"/>
    </row>
    <row r="215" ht="20.25" customHeight="1">
      <c r="C215" s="25"/>
      <c r="I215" s="47" t="s">
        <v>79</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2</v>
      </c>
      <c r="N216" s="239">
        <v>3</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0.8</v>
      </c>
      <c r="N217" s="199">
        <v>1.4</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0</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2</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2</v>
      </c>
      <c r="N230" s="239">
        <v>4</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1.4</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3</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6</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207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157</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12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191</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191</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13</v>
      </c>
      <c r="M293" s="299" t="s">
        <v>13</v>
      </c>
      <c r="N293" s="300" t="s">
        <v>13</v>
      </c>
      <c r="O293" s="300" t="s">
        <v>13</v>
      </c>
      <c r="P293" s="300" t="s">
        <v>13</v>
      </c>
      <c r="Q293" s="300" t="s">
        <v>13</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99</v>
      </c>
      <c r="M314" s="289">
        <v>89</v>
      </c>
      <c r="N314" s="193">
        <v>254</v>
      </c>
      <c r="O314" s="193">
        <v>36</v>
      </c>
      <c r="P314" s="291">
        <v>69</v>
      </c>
      <c r="Q314" s="181">
        <v>265</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99</v>
      </c>
      <c r="M315" s="181">
        <v>89</v>
      </c>
      <c r="N315" s="292">
        <v>254</v>
      </c>
      <c r="O315" s="292">
        <v>36</v>
      </c>
      <c r="P315" s="181">
        <v>69</v>
      </c>
      <c r="Q315" s="181">
        <v>265</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0</v>
      </c>
      <c r="M316" s="181">
        <v>0</v>
      </c>
      <c r="N316" s="181">
        <v>0</v>
      </c>
      <c r="O316" s="181">
        <v>0</v>
      </c>
      <c r="P316" s="181">
        <v>0</v>
      </c>
      <c r="Q316" s="181">
        <v>0</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0</v>
      </c>
      <c r="M317" s="181">
        <v>0</v>
      </c>
      <c r="N317" s="181">
        <v>0</v>
      </c>
      <c r="O317" s="181">
        <v>0</v>
      </c>
      <c r="P317" s="181">
        <v>0</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19521</v>
      </c>
      <c r="M318" s="181">
        <v>20763</v>
      </c>
      <c r="N318" s="181">
        <v>20371</v>
      </c>
      <c r="O318" s="181">
        <v>17351</v>
      </c>
      <c r="P318" s="181">
        <v>20426</v>
      </c>
      <c r="Q318" s="181">
        <v>20727</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94</v>
      </c>
      <c r="M319" s="181">
        <v>88</v>
      </c>
      <c r="N319" s="181">
        <v>254</v>
      </c>
      <c r="O319" s="181">
        <v>35</v>
      </c>
      <c r="P319" s="181">
        <v>71</v>
      </c>
      <c r="Q319" s="181">
        <v>264</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99</v>
      </c>
      <c r="M327" s="181">
        <v>89</v>
      </c>
      <c r="N327" s="181">
        <v>254</v>
      </c>
      <c r="O327" s="181">
        <v>36</v>
      </c>
      <c r="P327" s="181">
        <v>69</v>
      </c>
      <c r="Q327" s="181">
        <v>265</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6</v>
      </c>
      <c r="M328" s="181">
        <v>1</v>
      </c>
      <c r="N328" s="181">
        <v>7</v>
      </c>
      <c r="O328" s="181">
        <v>4</v>
      </c>
      <c r="P328" s="181">
        <v>0</v>
      </c>
      <c r="Q328" s="181">
        <v>3</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0</v>
      </c>
      <c r="M329" s="181">
        <v>2</v>
      </c>
      <c r="N329" s="181">
        <v>3</v>
      </c>
      <c r="O329" s="181">
        <v>2</v>
      </c>
      <c r="P329" s="181">
        <v>2</v>
      </c>
      <c r="Q329" s="181">
        <v>3</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93</v>
      </c>
      <c r="M330" s="181">
        <v>85</v>
      </c>
      <c r="N330" s="181">
        <v>243</v>
      </c>
      <c r="O330" s="181">
        <v>30</v>
      </c>
      <c r="P330" s="181">
        <v>67</v>
      </c>
      <c r="Q330" s="181">
        <v>258</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0</v>
      </c>
      <c r="M331" s="181">
        <v>1</v>
      </c>
      <c r="N331" s="181">
        <v>1</v>
      </c>
      <c r="O331" s="181">
        <v>0</v>
      </c>
      <c r="P331" s="181">
        <v>0</v>
      </c>
      <c r="Q331" s="181">
        <v>1</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191</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94</v>
      </c>
      <c r="M335" s="181">
        <v>88</v>
      </c>
      <c r="N335" s="181">
        <v>254</v>
      </c>
      <c r="O335" s="181">
        <v>35</v>
      </c>
      <c r="P335" s="181">
        <v>71</v>
      </c>
      <c r="Q335" s="181">
        <v>264</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0</v>
      </c>
      <c r="M336" s="181">
        <v>1</v>
      </c>
      <c r="N336" s="181">
        <v>8</v>
      </c>
      <c r="O336" s="181">
        <v>1</v>
      </c>
      <c r="P336" s="181">
        <v>3</v>
      </c>
      <c r="Q336" s="181">
        <v>6</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7</v>
      </c>
      <c r="M337" s="181">
        <v>8</v>
      </c>
      <c r="N337" s="181">
        <v>130</v>
      </c>
      <c r="O337" s="181">
        <v>4</v>
      </c>
      <c r="P337" s="181">
        <v>4</v>
      </c>
      <c r="Q337" s="181">
        <v>150</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6</v>
      </c>
      <c r="M338" s="181">
        <v>19</v>
      </c>
      <c r="N338" s="181">
        <v>45</v>
      </c>
      <c r="O338" s="181">
        <v>4</v>
      </c>
      <c r="P338" s="181">
        <v>13</v>
      </c>
      <c r="Q338" s="181">
        <v>39</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1</v>
      </c>
      <c r="M339" s="181">
        <v>1</v>
      </c>
      <c r="N339" s="181">
        <v>9</v>
      </c>
      <c r="O339" s="181">
        <v>0</v>
      </c>
      <c r="P339" s="181">
        <v>0</v>
      </c>
      <c r="Q339" s="181">
        <v>15</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6</v>
      </c>
      <c r="M340" s="181">
        <v>4</v>
      </c>
      <c r="N340" s="181">
        <v>9</v>
      </c>
      <c r="O340" s="181">
        <v>1</v>
      </c>
      <c r="P340" s="181">
        <v>3</v>
      </c>
      <c r="Q340" s="181">
        <v>10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1</v>
      </c>
      <c r="M342" s="181">
        <v>0</v>
      </c>
      <c r="N342" s="181">
        <v>31</v>
      </c>
      <c r="O342" s="181">
        <v>0</v>
      </c>
      <c r="P342" s="181">
        <v>2</v>
      </c>
      <c r="Q342" s="181">
        <v>34</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73</v>
      </c>
      <c r="M343" s="181">
        <v>55</v>
      </c>
      <c r="N343" s="181">
        <v>16</v>
      </c>
      <c r="O343" s="181">
        <v>25</v>
      </c>
      <c r="P343" s="181">
        <v>45</v>
      </c>
      <c r="Q343" s="181">
        <v>4</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191</v>
      </c>
      <c r="F344" s="305"/>
      <c r="G344" s="305"/>
      <c r="H344" s="306"/>
      <c r="I344" s="377"/>
      <c r="J344" s="83">
        <f t="shared" si="54"/>
        <v>0</v>
      </c>
      <c r="K344" s="56" t="str">
        <f t="shared" si="55"/>
      </c>
      <c r="L344" s="84">
        <v>0</v>
      </c>
      <c r="M344" s="181">
        <v>0</v>
      </c>
      <c r="N344" s="181">
        <v>6</v>
      </c>
      <c r="O344" s="181">
        <v>0</v>
      </c>
      <c r="P344" s="181">
        <v>1</v>
      </c>
      <c r="Q344" s="181">
        <v>6</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94</v>
      </c>
      <c r="M352" s="181">
        <v>87</v>
      </c>
      <c r="N352" s="229">
        <v>246</v>
      </c>
      <c r="O352" s="229">
        <v>34</v>
      </c>
      <c r="P352" s="229">
        <v>68</v>
      </c>
      <c r="Q352" s="229">
        <v>258</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80</v>
      </c>
      <c r="M353" s="181">
        <v>74</v>
      </c>
      <c r="N353" s="229">
        <v>188</v>
      </c>
      <c r="O353" s="229">
        <v>29</v>
      </c>
      <c r="P353" s="229">
        <v>57</v>
      </c>
      <c r="Q353" s="229">
        <v>203</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10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14</v>
      </c>
      <c r="M355" s="181">
        <v>12</v>
      </c>
      <c r="N355" s="229">
        <v>58</v>
      </c>
      <c r="O355" s="229">
        <v>5</v>
      </c>
      <c r="P355" s="229">
        <v>0</v>
      </c>
      <c r="Q355" s="229">
        <v>55</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v>0</v>
      </c>
      <c r="O356" s="229">
        <v>0</v>
      </c>
      <c r="P356" s="229">
        <v>1</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13</v>
      </c>
      <c r="M389" s="263" t="s">
        <v>13</v>
      </c>
      <c r="N389" s="263" t="s">
        <v>13</v>
      </c>
      <c r="O389" s="263" t="s">
        <v>13</v>
      </c>
      <c r="P389" s="263" t="s">
        <v>13</v>
      </c>
      <c r="Q389" s="263" t="s">
        <v>13</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730</v>
      </c>
      <c r="M401" s="185">
        <v>749</v>
      </c>
      <c r="N401" s="185">
        <v>13</v>
      </c>
      <c r="O401" s="234">
        <v>0</v>
      </c>
      <c r="P401" s="234">
        <v>737</v>
      </c>
      <c r="Q401" s="234">
        <v>10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114</v>
      </c>
      <c r="D410" s="316"/>
      <c r="E410" s="316"/>
      <c r="F410" s="316"/>
      <c r="G410" s="316"/>
      <c r="H410" s="317"/>
      <c r="I410" s="355"/>
      <c r="J410" s="148" t="str">
        <f t="shared" si="63"/>
        <v>未確認</v>
      </c>
      <c r="K410" s="238" t="str">
        <f t="shared" si="64"/>
        <v>※</v>
      </c>
      <c r="L410" s="241">
        <v>0</v>
      </c>
      <c r="M410" s="185">
        <v>0</v>
      </c>
      <c r="N410" s="185">
        <v>0</v>
      </c>
      <c r="O410" s="234">
        <v>585</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v>24</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899</v>
      </c>
      <c r="O445" s="234">
        <v>0</v>
      </c>
      <c r="P445" s="234">
        <v>0</v>
      </c>
      <c r="Q445" s="234">
        <v>922</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33</v>
      </c>
      <c r="M479" s="185">
        <v>17</v>
      </c>
      <c r="N479" s="234">
        <v>0</v>
      </c>
      <c r="O479" s="234">
        <v>22</v>
      </c>
      <c r="P479" s="234">
        <v>21</v>
      </c>
      <c r="Q479" s="234">
        <v>1</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31</v>
      </c>
      <c r="M480" s="185">
        <v>13</v>
      </c>
      <c r="N480" s="234">
        <v>0</v>
      </c>
      <c r="O480" s="234">
        <v>18</v>
      </c>
      <c r="P480" s="234">
        <v>15</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v>3</v>
      </c>
      <c r="P481" s="234">
        <v>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0</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1</v>
      </c>
      <c r="M484" s="185">
        <v>0</v>
      </c>
      <c r="N484" s="234">
        <v>0</v>
      </c>
      <c r="O484" s="234">
        <v>1</v>
      </c>
      <c r="P484" s="234">
        <v>1</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2</v>
      </c>
      <c r="M485" s="185">
        <v>1</v>
      </c>
      <c r="N485" s="234">
        <v>0</v>
      </c>
      <c r="O485" s="234">
        <v>0</v>
      </c>
      <c r="P485" s="234">
        <v>1</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v>0</v>
      </c>
      <c r="P487" s="234">
        <v>0</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3</v>
      </c>
      <c r="M488" s="185">
        <v>3</v>
      </c>
      <c r="N488" s="234">
        <v>0</v>
      </c>
      <c r="O488" s="234">
        <v>1</v>
      </c>
      <c r="P488" s="234">
        <v>3</v>
      </c>
      <c r="Q488" s="234">
        <v>1</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v>1</v>
      </c>
      <c r="P489" s="234">
        <v>1</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v>0</v>
      </c>
      <c r="P492" s="234">
        <v>0</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v>0</v>
      </c>
      <c r="P493" s="234">
        <v>0</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v>0</v>
      </c>
      <c r="P494" s="234">
        <v>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v>0</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v>0</v>
      </c>
      <c r="P501" s="234">
        <v>0</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v>0</v>
      </c>
      <c r="P507" s="234">
        <v>0</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v>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v>2</v>
      </c>
      <c r="P516" s="234">
        <v>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v>1</v>
      </c>
      <c r="O519" s="234">
        <v>12</v>
      </c>
      <c r="P519" s="234">
        <v>0</v>
      </c>
      <c r="Q519" s="234">
        <v>3</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314</v>
      </c>
      <c r="M547" s="185">
        <v>625</v>
      </c>
      <c r="N547" s="234">
        <v>306</v>
      </c>
      <c r="O547" s="234">
        <v>236</v>
      </c>
      <c r="P547" s="234">
        <v>679</v>
      </c>
      <c r="Q547" s="234">
        <v>414</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13</v>
      </c>
      <c r="M575" s="192" t="s">
        <v>13</v>
      </c>
      <c r="N575" s="192" t="s">
        <v>13</v>
      </c>
      <c r="O575" s="192" t="s">
        <v>13</v>
      </c>
      <c r="P575" s="192" t="s">
        <v>13</v>
      </c>
      <c r="Q575" s="192" t="s">
        <v>13</v>
      </c>
      <c r="R575" s="192" t="s">
        <v>13</v>
      </c>
      <c r="S575" s="192" t="s">
        <v>13</v>
      </c>
      <c r="T575" s="192" t="s">
        <v>13</v>
      </c>
      <c r="U575" s="192" t="s">
        <v>13</v>
      </c>
      <c r="V575" s="192" t="s">
        <v>13</v>
      </c>
      <c r="W575" s="192" t="s">
        <v>13</v>
      </c>
      <c r="X575" s="192" t="s">
        <v>13</v>
      </c>
      <c r="Y575" s="192" t="s">
        <v>13</v>
      </c>
      <c r="Z575" s="192" t="s">
        <v>13</v>
      </c>
      <c r="AA575" s="192" t="s">
        <v>13</v>
      </c>
      <c r="AB575" s="192" t="s">
        <v>13</v>
      </c>
      <c r="AC575" s="192" t="s">
        <v>13</v>
      </c>
      <c r="AD575" s="192" t="s">
        <v>13</v>
      </c>
      <c r="AE575" s="192" t="s">
        <v>13</v>
      </c>
      <c r="AF575" s="192" t="s">
        <v>13</v>
      </c>
      <c r="AG575" s="192" t="s">
        <v>13</v>
      </c>
      <c r="AH575" s="192" t="s">
        <v>13</v>
      </c>
      <c r="AI575" s="192" t="s">
        <v>13</v>
      </c>
      <c r="AJ575" s="192" t="s">
        <v>13</v>
      </c>
      <c r="AK575" s="192" t="s">
        <v>13</v>
      </c>
      <c r="AL575" s="192" t="s">
        <v>13</v>
      </c>
      <c r="AM575" s="192" t="s">
        <v>13</v>
      </c>
      <c r="AN575" s="192" t="s">
        <v>13</v>
      </c>
      <c r="AO575" s="192" t="s">
        <v>13</v>
      </c>
      <c r="AP575" s="192" t="s">
        <v>13</v>
      </c>
      <c r="AQ575" s="192" t="s">
        <v>13</v>
      </c>
      <c r="AR575" s="192" t="s">
        <v>13</v>
      </c>
      <c r="AS575" s="192" t="s">
        <v>13</v>
      </c>
      <c r="AT575" s="192" t="s">
        <v>13</v>
      </c>
      <c r="AU575" s="192" t="s">
        <v>13</v>
      </c>
      <c r="AV575" s="192" t="s">
        <v>13</v>
      </c>
      <c r="AW575" s="192" t="s">
        <v>13</v>
      </c>
      <c r="AX575" s="192" t="s">
        <v>13</v>
      </c>
      <c r="AY575" s="192" t="s">
        <v>13</v>
      </c>
      <c r="AZ575" s="192" t="s">
        <v>13</v>
      </c>
      <c r="BA575" s="192" t="s">
        <v>13</v>
      </c>
      <c r="BB575" s="192" t="s">
        <v>13</v>
      </c>
      <c r="BC575" s="192" t="s">
        <v>13</v>
      </c>
      <c r="BD575" s="192" t="s">
        <v>13</v>
      </c>
      <c r="BE575" s="192" t="s">
        <v>13</v>
      </c>
      <c r="BF575" s="192" t="s">
        <v>13</v>
      </c>
      <c r="BG575" s="192" t="s">
        <v>13</v>
      </c>
      <c r="BH575" s="192" t="s">
        <v>13</v>
      </c>
      <c r="BI575" s="192" t="s">
        <v>13</v>
      </c>
      <c r="BJ575" s="192" t="s">
        <v>13</v>
      </c>
      <c r="BK575" s="192" t="s">
        <v>13</v>
      </c>
      <c r="BL575" s="192" t="s">
        <v>13</v>
      </c>
      <c r="BM575" s="192" t="s">
        <v>13</v>
      </c>
      <c r="BN575" s="192" t="s">
        <v>13</v>
      </c>
      <c r="BO575" s="192" t="s">
        <v>13</v>
      </c>
      <c r="BP575" s="192" t="s">
        <v>13</v>
      </c>
      <c r="BQ575" s="192" t="s">
        <v>13</v>
      </c>
      <c r="BR575" s="192" t="s">
        <v>13</v>
      </c>
      <c r="BS575" s="192" t="s">
        <v>13</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v>0</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v>0</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v>0</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v>0</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v>0</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v>0</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v>0</v>
      </c>
      <c r="P607" s="234">
        <v>0</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v>0</v>
      </c>
      <c r="P609" s="234">
        <v>0</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1</v>
      </c>
      <c r="N620" s="234">
        <v>0</v>
      </c>
      <c r="O620" s="234">
        <v>1</v>
      </c>
      <c r="P620" s="234">
        <v>0</v>
      </c>
      <c r="Q620" s="234">
        <v>1</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2</v>
      </c>
      <c r="M622" s="185">
        <v>2</v>
      </c>
      <c r="N622" s="234">
        <v>0</v>
      </c>
      <c r="O622" s="234">
        <v>1</v>
      </c>
      <c r="P622" s="234">
        <v>2</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v>
      </c>
      <c r="M637" s="185">
        <v>10</v>
      </c>
      <c r="N637" s="234">
        <v>221</v>
      </c>
      <c r="O637" s="234">
        <v>3</v>
      </c>
      <c r="P637" s="234">
        <v>10</v>
      </c>
      <c r="Q637" s="234">
        <v>245</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92</v>
      </c>
      <c r="M644" s="185">
        <v>93</v>
      </c>
      <c r="N644" s="234">
        <v>4</v>
      </c>
      <c r="O644" s="234">
        <v>0</v>
      </c>
      <c r="P644" s="234">
        <v>63</v>
      </c>
      <c r="Q644" s="234">
        <v>1</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8</v>
      </c>
      <c r="M646" s="185">
        <v>4</v>
      </c>
      <c r="N646" s="234">
        <v>0</v>
      </c>
      <c r="O646" s="234">
        <v>2</v>
      </c>
      <c r="P646" s="234">
        <v>3</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12</v>
      </c>
      <c r="M647" s="185">
        <v>9</v>
      </c>
      <c r="N647" s="234">
        <v>1</v>
      </c>
      <c r="O647" s="234">
        <v>2</v>
      </c>
      <c r="P647" s="234">
        <v>2</v>
      </c>
      <c r="Q647" s="234">
        <v>1</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6</v>
      </c>
      <c r="M648" s="185">
        <v>7</v>
      </c>
      <c r="N648" s="234">
        <v>0</v>
      </c>
      <c r="O648" s="234">
        <v>2</v>
      </c>
      <c r="P648" s="234">
        <v>7</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3</v>
      </c>
      <c r="M649" s="185">
        <v>4</v>
      </c>
      <c r="N649" s="234">
        <v>0</v>
      </c>
      <c r="O649" s="234">
        <v>1</v>
      </c>
      <c r="P649" s="234">
        <v>2</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31</v>
      </c>
      <c r="O650" s="236">
        <v>0</v>
      </c>
      <c r="P650" s="236">
        <v>0</v>
      </c>
      <c r="Q650" s="236">
        <v>32</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74</v>
      </c>
      <c r="P658" s="234">
        <v>0</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v>0</v>
      </c>
      <c r="O659" s="234">
        <v>251</v>
      </c>
      <c r="P659" s="234">
        <v>0</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v>0</v>
      </c>
      <c r="O660" s="234">
        <v>104</v>
      </c>
      <c r="P660" s="234">
        <v>0</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v>0</v>
      </c>
      <c r="P661" s="234">
        <v>0</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68</v>
      </c>
      <c r="M662" s="185">
        <v>142</v>
      </c>
      <c r="N662" s="234">
        <v>0</v>
      </c>
      <c r="O662" s="234">
        <v>25</v>
      </c>
      <c r="P662" s="234">
        <v>184</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1</v>
      </c>
      <c r="M663" s="185">
        <v>0</v>
      </c>
      <c r="N663" s="234">
        <v>0</v>
      </c>
      <c r="O663" s="234">
        <v>230</v>
      </c>
      <c r="P663" s="234">
        <v>1</v>
      </c>
      <c r="Q663" s="234">
        <v>1</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v>0</v>
      </c>
      <c r="P664" s="234">
        <v>0</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50</v>
      </c>
      <c r="M665" s="185">
        <v>64</v>
      </c>
      <c r="N665" s="234">
        <v>1</v>
      </c>
      <c r="O665" s="234">
        <v>116</v>
      </c>
      <c r="P665" s="234">
        <v>122</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716</v>
      </c>
      <c r="M673" s="185">
        <v>737</v>
      </c>
      <c r="N673" s="234">
        <v>895</v>
      </c>
      <c r="O673" s="234">
        <v>601</v>
      </c>
      <c r="P673" s="234">
        <v>722</v>
      </c>
      <c r="Q673" s="234">
        <v>919</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308</v>
      </c>
      <c r="M675" s="185">
        <v>307</v>
      </c>
      <c r="N675" s="234">
        <v>466</v>
      </c>
      <c r="O675" s="234">
        <v>447</v>
      </c>
      <c r="P675" s="234">
        <v>262</v>
      </c>
      <c r="Q675" s="234">
        <v>424</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383</v>
      </c>
      <c r="M676" s="185">
        <v>420</v>
      </c>
      <c r="N676" s="234">
        <v>81</v>
      </c>
      <c r="O676" s="234">
        <v>153</v>
      </c>
      <c r="P676" s="234">
        <v>441</v>
      </c>
      <c r="Q676" s="234">
        <v>81</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26</v>
      </c>
      <c r="M677" s="185">
        <v>9</v>
      </c>
      <c r="N677" s="234">
        <v>348</v>
      </c>
      <c r="O677" s="234">
        <v>1</v>
      </c>
      <c r="P677" s="234">
        <v>19</v>
      </c>
      <c r="Q677" s="234">
        <v>415</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1</v>
      </c>
      <c r="N678" s="234">
        <v>0</v>
      </c>
      <c r="O678" s="234">
        <v>0</v>
      </c>
      <c r="P678" s="234">
        <v>0</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v>0</v>
      </c>
      <c r="P680" s="234">
        <v>10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4</v>
      </c>
      <c r="M682" s="185">
        <v>0</v>
      </c>
      <c r="N682" s="234">
        <v>1</v>
      </c>
      <c r="O682" s="234">
        <v>3</v>
      </c>
      <c r="P682" s="234">
        <v>3</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29</v>
      </c>
      <c r="M683" s="185">
        <v>18</v>
      </c>
      <c r="N683" s="234">
        <v>128</v>
      </c>
      <c r="O683" s="234">
        <v>9</v>
      </c>
      <c r="P683" s="234">
        <v>15</v>
      </c>
      <c r="Q683" s="234">
        <v>170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9</v>
      </c>
      <c r="M685" s="185">
        <v>1</v>
      </c>
      <c r="N685" s="234">
        <v>19</v>
      </c>
      <c r="O685" s="234">
        <v>5</v>
      </c>
      <c r="P685" s="234">
        <v>10</v>
      </c>
      <c r="Q685" s="234">
        <v>31</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7</v>
      </c>
      <c r="M686" s="185">
        <v>6</v>
      </c>
      <c r="N686" s="234">
        <v>52</v>
      </c>
      <c r="O686" s="234">
        <v>15</v>
      </c>
      <c r="P686" s="234">
        <v>35</v>
      </c>
      <c r="Q686" s="234">
        <v>89</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100</v>
      </c>
      <c r="O695" s="276">
        <v>0</v>
      </c>
      <c r="P695" s="276">
        <v>0</v>
      </c>
      <c r="Q695" s="276">
        <v>100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7.3</v>
      </c>
      <c r="O696" s="278">
        <v>0</v>
      </c>
      <c r="P696" s="278">
        <v>0</v>
      </c>
      <c r="Q696" s="278">
        <v>7.2</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94</v>
      </c>
      <c r="M697" s="279">
        <v>87</v>
      </c>
      <c r="N697" s="280">
        <v>246</v>
      </c>
      <c r="O697" s="280">
        <v>34</v>
      </c>
      <c r="P697" s="280">
        <v>68</v>
      </c>
      <c r="Q697" s="280">
        <v>258</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129</v>
      </c>
      <c r="O698" s="280">
        <v>0</v>
      </c>
      <c r="P698" s="280">
        <v>0</v>
      </c>
      <c r="Q698" s="280">
        <v>120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129</v>
      </c>
      <c r="O699" s="280">
        <v>0</v>
      </c>
      <c r="P699" s="280">
        <v>0</v>
      </c>
      <c r="Q699" s="280">
        <v>120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57</v>
      </c>
      <c r="O700" s="280">
        <v>0</v>
      </c>
      <c r="P700" s="280">
        <v>0</v>
      </c>
      <c r="Q700" s="280">
        <v>78</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57</v>
      </c>
      <c r="O701" s="280">
        <v>0</v>
      </c>
      <c r="P701" s="280">
        <v>0</v>
      </c>
      <c r="Q701" s="280">
        <v>78</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117</v>
      </c>
      <c r="O702" s="280">
        <v>0</v>
      </c>
      <c r="P702" s="280">
        <v>0</v>
      </c>
      <c r="Q702" s="280">
        <v>132</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79</v>
      </c>
      <c r="O703" s="280">
        <v>0</v>
      </c>
      <c r="P703" s="280">
        <v>0</v>
      </c>
      <c r="Q703" s="280">
        <v>102</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126</v>
      </c>
      <c r="O704" s="280">
        <v>0</v>
      </c>
      <c r="P704" s="280">
        <v>0</v>
      </c>
      <c r="Q704" s="280">
        <v>120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79</v>
      </c>
      <c r="O705" s="280">
        <v>0</v>
      </c>
      <c r="P705" s="280">
        <v>0</v>
      </c>
      <c r="Q705" s="280">
        <v>94</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125</v>
      </c>
      <c r="O706" s="280">
        <v>0</v>
      </c>
      <c r="P706" s="280">
        <v>0</v>
      </c>
      <c r="Q706" s="280">
        <v>119</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83</v>
      </c>
      <c r="O707" s="280">
        <v>0</v>
      </c>
      <c r="P707" s="280">
        <v>0</v>
      </c>
      <c r="Q707" s="280">
        <v>92</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122</v>
      </c>
      <c r="O708" s="280">
        <v>0</v>
      </c>
      <c r="P708" s="280">
        <v>0</v>
      </c>
      <c r="Q708" s="280">
        <v>127</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83</v>
      </c>
      <c r="O709" s="280">
        <v>0</v>
      </c>
      <c r="P709" s="280">
        <v>0</v>
      </c>
      <c r="Q709" s="280">
        <v>102</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45.6</v>
      </c>
      <c r="O710" s="282">
        <v>0</v>
      </c>
      <c r="P710" s="282">
        <v>0</v>
      </c>
      <c r="Q710" s="282">
        <v>48.9</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40.6</v>
      </c>
      <c r="O711" s="282">
        <v>0</v>
      </c>
      <c r="P711" s="282">
        <v>0</v>
      </c>
      <c r="Q711" s="282">
        <v>46.9</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41.6</v>
      </c>
      <c r="O712" s="282">
        <v>0</v>
      </c>
      <c r="P712" s="282">
        <v>0</v>
      </c>
      <c r="Q712" s="282">
        <v>47.8</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45.5</v>
      </c>
      <c r="O713" s="282">
        <v>0</v>
      </c>
      <c r="P713" s="282">
        <v>0</v>
      </c>
      <c r="Q713" s="282">
        <v>46.1</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160</v>
      </c>
      <c r="M721" s="185">
        <v>120</v>
      </c>
      <c r="N721" s="234">
        <v>0</v>
      </c>
      <c r="O721" s="234">
        <v>0</v>
      </c>
      <c r="P721" s="234">
        <v>124</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v>0</v>
      </c>
      <c r="P722" s="234">
        <v>5</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401</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6</v>
      </c>
      <c r="M733" s="185">
        <v>0</v>
      </c>
      <c r="N733" s="234">
        <v>0</v>
      </c>
      <c r="O733" s="234">
        <v>63</v>
      </c>
      <c r="P733" s="234">
        <v>9</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64</v>
      </c>
      <c r="M743" s="185">
        <v>61</v>
      </c>
      <c r="N743" s="234">
        <v>0</v>
      </c>
      <c r="O743" s="234">
        <v>48</v>
      </c>
      <c r="P743" s="234">
        <v>35</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