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<sst xmlns="http://schemas.openxmlformats.org/spreadsheetml/2006/main" count="864" uniqueCount="864">
  <si>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</si>
  <si>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横浜甦生病院</t>
  </si>
  <si>
    <t>〒246-0031　横浜市瀬谷区瀬谷４－３０－３０</t>
  </si>
  <si>
    <t>病棟の建築時期と構造</t>
  </si>
  <si>
    <t>建物情報＼病棟名</t>
  </si>
  <si>
    <t>医療療養病棟</t>
  </si>
  <si>
    <t>緩和ケア病棟</t>
  </si>
  <si>
    <t>急性期一般病棟４</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</si>
  <si>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</si>
  <si>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</si>
  <si>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</si>
  <si>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</si>
  <si>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</si>
  <si>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</si>
  <si>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</si>
  <si>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</si>
  <si>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</si>
  <si>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</si>
  <si>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</si>
  <si>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</si>
  <si>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</si>
  <si>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</si>
  <si>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</si>
  <si>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</si>
  <si>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</si>
  <si>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</si>
  <si>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</si>
  <si>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</si>
  <si>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</si>
  <si>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</si>
  <si>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</si>
  <si>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</si>
  <si>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</si>
  <si>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</si>
  <si>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</si>
  <si>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</si>
  <si>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</si>
  <si>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</si>
  <si>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</si>
  <si>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</si>
  <si>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</si>
  <si>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</si>
  <si>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</si>
  <si>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</si>
  <si>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</si>
  <si>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</si>
  <si>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</si>
  <si>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</si>
  <si>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</si>
  <si>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</si>
  <si>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</si>
  <si>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</si>
  <si>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</si>
  <si>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</si>
  <si>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</si>
  <si>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</si>
  <si>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</si>
  <si>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</si>
  <si>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</si>
  <si>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</si>
  <si>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</si>
  <si>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</si>
  <si>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</si>
  <si>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</si>
  <si>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</si>
  <si>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</si>
  <si>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</si>
  <si>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</si>
  <si>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</si>
  <si>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</si>
  <si>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</si>
  <si>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</si>
  <si>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</si>
  <si>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</si>
  <si>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</si>
  <si>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</si>
  <si>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</si>
  <si>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</si>
  <si>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</si>
  <si>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</si>
  <si>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</si>
  <si>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</si>
  <si>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</si>
  <si>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</si>
  <si>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</si>
  <si>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</si>
  <si>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</si>
  <si>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</si>
  <si>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</si>
  <si>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</si>
  <si>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</si>
  <si>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</si>
  <si>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</si>
  <si>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</si>
  <si>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</si>
  <si>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</si>
  <si>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</si>
  <si>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</si>
  <si>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</si>
  <si>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</si>
  <si>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</si>
  <si>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</si>
  <si>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</si>
  <si>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</si>
  <si>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</si>
  <si>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</si>
  <si>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</si>
  <si>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</si>
  <si>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緩和ケア病棟入院料２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</si>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</sst>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t="s">
        <v>16</v>
      </c>
      <c r="N18" s="17" t="s">
        <v>16</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t="s">
        <v>16</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18</v>
      </c>
      <c r="M95" s="263" t="s">
        <v>15</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12</v>
      </c>
      <c r="N104" s="221">
        <v>39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12</v>
      </c>
      <c r="N106" s="221">
        <v>36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12</v>
      </c>
      <c r="N107" s="221">
        <v>39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110</v>
      </c>
      <c r="F131" s="305"/>
      <c r="G131" s="305"/>
      <c r="H131" s="306"/>
      <c r="I131" s="345"/>
      <c r="J131" s="67"/>
      <c r="K131" s="68"/>
      <c r="L131" s="66">
        <v>30</v>
      </c>
      <c r="M131" s="179">
        <v>12</v>
      </c>
      <c r="N131" s="224">
        <v>39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v>12</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v>0</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3</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0.3</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6</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58</v>
      </c>
      <c r="M314" s="289">
        <v>121</v>
      </c>
      <c r="N314" s="193">
        <v>469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58</v>
      </c>
      <c r="M315" s="181">
        <v>121</v>
      </c>
      <c r="N315" s="292">
        <v>75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338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56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10933</v>
      </c>
      <c r="M318" s="181">
        <v>3834</v>
      </c>
      <c r="N318" s="181">
        <v>9426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58</v>
      </c>
      <c r="M319" s="181">
        <v>0</v>
      </c>
      <c r="N319" s="181">
        <v>462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58</v>
      </c>
      <c r="M327" s="181">
        <v>121</v>
      </c>
      <c r="N327" s="181">
        <v>469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58</v>
      </c>
      <c r="M328" s="181">
        <v>121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167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0</v>
      </c>
      <c r="N330" s="181">
        <v>148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154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58</v>
      </c>
      <c r="M335" s="181">
        <v>0</v>
      </c>
      <c r="N335" s="181">
        <v>462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169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v>86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84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32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58</v>
      </c>
      <c r="M343" s="181">
        <v>0</v>
      </c>
      <c r="N343" s="181">
        <v>81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58</v>
      </c>
      <c r="M352" s="181">
        <v>0</v>
      </c>
      <c r="N352" s="229">
        <v>293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0</v>
      </c>
      <c r="N353" s="229">
        <v>157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104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13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18</v>
      </c>
      <c r="M389" s="263" t="s">
        <v>15</v>
      </c>
      <c r="N389" s="263" t="s">
        <v>15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0</v>
      </c>
      <c r="M393" s="185">
        <v>0</v>
      </c>
      <c r="N393" s="185">
        <v>727</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30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409</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108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251</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v>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148</v>
      </c>
      <c r="M548" s="185">
        <v>0</v>
      </c>
      <c r="N548" s="234">
        <v>547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10</v>
      </c>
      <c r="M575" s="192" t="s">
        <v>10</v>
      </c>
      <c r="N575" s="192" t="s">
        <v>592</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10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3</v>
      </c>
      <c r="M638" s="185">
        <v>0</v>
      </c>
      <c r="N638" s="234">
        <v>120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63</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55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v>143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v>242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19</v>
      </c>
      <c r="M664" s="185">
        <v>0</v>
      </c>
      <c r="N664" s="234">
        <v>17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139</v>
      </c>
      <c r="M665" s="185">
        <v>0</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263</v>
      </c>
      <c r="M673" s="185">
        <v>0</v>
      </c>
      <c r="N673" s="234">
        <v>227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203</v>
      </c>
      <c r="M677" s="185">
        <v>0</v>
      </c>
      <c r="N677" s="234">
        <v>223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60</v>
      </c>
      <c r="M678" s="185">
        <v>0</v>
      </c>
      <c r="N678" s="234">
        <v>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26</v>
      </c>
      <c r="M683" s="185">
        <v>0</v>
      </c>
      <c r="N683" s="234">
        <v>145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58</v>
      </c>
      <c r="M697" s="279">
        <v>0</v>
      </c>
      <c r="N697" s="280">
        <v>293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32</v>
      </c>
      <c r="M721" s="185">
        <v>0</v>
      </c>
      <c r="N721" s="234">
        <v>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v>
      </c>
      <c r="M722" s="185">
        <v>0</v>
      </c>
      <c r="N722" s="234">
        <v>95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13</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