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2_調整G\02_住基\01_住基\02_調査\02_住民基本台帳年報\R3.1.1\06_ホームページ等\01_速報\"/>
    </mc:Choice>
  </mc:AlternateContent>
  <bookViews>
    <workbookView xWindow="0" yWindow="0" windowWidth="28770" windowHeight="7910"/>
  </bookViews>
  <sheets>
    <sheet name="Sheet1" sheetId="1" r:id="rId1"/>
  </sheets>
  <definedNames>
    <definedName name="_xlnm.Print_Area" localSheetId="0">Sheet1!$A$1:$O$68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<sst xmlns="http://schemas.openxmlformats.org/spreadsheetml/2006/main" count="85" uniqueCount="75">
  <si>
    <t>　　　区分</t>
  </si>
  <si>
    <t xml:space="preserve"> 団体コード</t>
  </si>
  <si>
    <t>団体名</t>
  </si>
  <si>
    <t>横浜市</t>
  </si>
  <si>
    <t>鶴見区</t>
  </si>
  <si>
    <t>神奈川区</t>
  </si>
  <si>
    <t>西区</t>
  </si>
  <si>
    <t>中区</t>
  </si>
  <si>
    <t>南区</t>
  </si>
  <si>
    <t>磯子区</t>
  </si>
  <si>
    <t>金沢区</t>
  </si>
  <si>
    <t>港北区</t>
  </si>
  <si>
    <t>戸塚区</t>
  </si>
  <si>
    <t>港南区</t>
  </si>
  <si>
    <t>旭区</t>
  </si>
  <si>
    <t>緑区</t>
  </si>
  <si>
    <t>瀬谷区</t>
  </si>
  <si>
    <t>栄区</t>
  </si>
  <si>
    <t>泉区</t>
  </si>
  <si>
    <t>青葉区</t>
  </si>
  <si>
    <t>都筑区</t>
  </si>
  <si>
    <t>川崎市</t>
  </si>
  <si>
    <t>川崎区</t>
  </si>
  <si>
    <t>幸区</t>
  </si>
  <si>
    <t>中原区</t>
  </si>
  <si>
    <t>高津区</t>
  </si>
  <si>
    <t>多摩区</t>
  </si>
  <si>
    <t>宮前区</t>
  </si>
  <si>
    <t>麻生区</t>
  </si>
  <si>
    <t>相模原市</t>
  </si>
  <si>
    <t>中央区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</si>
  <si>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</si>
  <si>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</si>
  <si>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</si>
  <si>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</si>
  <si>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</si>
  <si>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</si>
  <si>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</si>
  <si>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</si>
  <si>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</si>
  <si>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</si>
  <si>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</si>
  <si>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</si>
  <si>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</si>
  <si>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</si>
  <si>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</si>
  <si>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</si>
  <si>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</si>
  <si>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</si>
  <si>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</si>
  <si>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</si>
  <si>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</si>
  <si>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</si>
  <si>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</si>
  <si>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</si>
  <si>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</si>
  <si>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</si>
  <si>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</si>
  <si>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</si>
  <si>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</si>
  <si>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</si>
  <si>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人　　口　　(人)</t>
    <rPh sb="0" eb="1">
      <t>ヒト</t>
    </rPh>
    <rPh sb="3" eb="4">
      <t>クチ</t>
    </rPh>
    <rPh sb="7" eb="8">
      <t>ニン</t>
    </rPh>
    <phoneticPr fontId="3"/>
  </si>
  <si>
    <t>世　　帯　　数</t>
    <rPh sb="0" eb="1">
      <t>ヨ</t>
    </rPh>
    <rPh sb="3" eb="4">
      <t>オビ</t>
    </rPh>
    <rPh sb="6" eb="7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</si>
  <si>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</si>
  <si>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</si>
  <si>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</si>
  <si>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</si>
  <si>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</si>
  <si>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計</t>
    <rPh sb="0" eb="1">
      <t>ケイ</t>
    </rPh>
    <phoneticPr fontId="3"/>
  </si>
  <si>
    <t>複数国籍</t>
    <rPh sb="0" eb="2">
      <t>フクスウ</t>
    </rPh>
    <rPh sb="2" eb="4">
      <t>コクセキ</t>
    </rPh>
    <phoneticPr fontId="3"/>
  </si>
  <si>
    <t>神奈川県計</t>
    <phoneticPr fontId="4"/>
  </si>
  <si>
    <t xml:space="preserve"> 計</t>
    <rPh sb="1" eb="2">
      <t>ケイ</t>
    </rPh>
    <phoneticPr fontId="3"/>
  </si>
  <si>
    <t>保土ケ谷区</t>
    <phoneticPr fontId="2"/>
  </si>
  <si>
    <t>注）「複数国籍世帯」とは、日本人住民と外国人住民の混合世帯のことをいう。</t>
    <rPh sb="0" eb="1">
      <t>チュウ</t>
    </rPh>
    <rPh sb="3" eb="5">
      <t>フクスウ</t>
    </rPh>
    <rPh sb="5" eb="7">
      <t>コクセキ</t>
    </rPh>
    <rPh sb="7" eb="9">
      <t>セタイ</t>
    </rPh>
    <rPh sb="13" eb="16">
      <t>ニホンジン</t>
    </rPh>
    <rPh sb="16" eb="18">
      <t>ジュウミン</t>
    </rPh>
    <rPh sb="19" eb="21">
      <t>ガイコク</t>
    </rPh>
    <rPh sb="21" eb="22">
      <t>ジン</t>
    </rPh>
    <rPh sb="22" eb="24">
      <t>ジュウミン</t>
    </rPh>
    <rPh sb="25" eb="27">
      <t>コンゴウ</t>
    </rPh>
    <rPh sb="27" eb="29">
      <t>セタイ</t>
    </rPh>
    <phoneticPr fontId="2"/>
  </si>
  <si>
    <t>市町村別人口､世帯数(2021(令和３)年１月１日現在)</t>
    <rPh sb="16" eb="18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</si>
</sst>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7"/>
      <name val="ＭＳ Ｐ明朝"/>
      <family val="1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dotted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dotted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dotted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</cellStyleXfs>
  <cellXfs count="74">
    <xf numFmtId="0" fontId="0" fillId="0" borderId="0" xfId="0">
      <alignment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left" vertical="center"/>
    </xf>
    <xf numFmtId="0" fontId="7" fillId="0" borderId="23" xfId="0" applyFont="1" applyBorder="1" applyAlignment="1" applyProtection="1">
      <alignment horizontal="center" vertical="center"/>
    </xf>
    <xf numFmtId="38" fontId="7" fillId="0" borderId="24" xfId="1" applyFont="1" applyFill="1" applyBorder="1" applyAlignment="1" applyProtection="1">
      <alignment vertical="center"/>
    </xf>
    <xf numFmtId="38" fontId="7" fillId="0" borderId="11" xfId="1" applyFont="1" applyFill="1" applyBorder="1" applyAlignment="1" applyProtection="1">
      <alignment vertical="center"/>
    </xf>
    <xf numFmtId="38" fontId="7" fillId="0" borderId="10" xfId="1" applyFont="1" applyFill="1" applyBorder="1" applyAlignment="1" applyProtection="1">
      <alignment vertical="center"/>
    </xf>
    <xf numFmtId="38" fontId="7" fillId="0" borderId="46" xfId="1" applyFont="1" applyFill="1" applyBorder="1" applyAlignment="1" applyProtection="1">
      <alignment vertical="center"/>
    </xf>
    <xf numFmtId="0" fontId="7" fillId="0" borderId="25" xfId="0" applyFont="1" applyBorder="1" applyAlignment="1" applyProtection="1">
      <alignment horizontal="left" vertical="center"/>
    </xf>
    <xf numFmtId="0" fontId="7" fillId="0" borderId="26" xfId="0" applyFont="1" applyBorder="1" applyAlignment="1" applyProtection="1">
      <alignment horizontal="center" vertical="center"/>
    </xf>
    <xf numFmtId="38" fontId="7" fillId="0" borderId="27" xfId="1" applyFont="1" applyFill="1" applyBorder="1" applyAlignment="1" applyProtection="1">
      <alignment vertical="center"/>
    </xf>
    <xf numFmtId="38" fontId="7" fillId="0" borderId="28" xfId="1" applyFont="1" applyFill="1" applyBorder="1" applyAlignment="1" applyProtection="1">
      <alignment vertical="center"/>
    </xf>
    <xf numFmtId="38" fontId="7" fillId="0" borderId="29" xfId="1" applyFont="1" applyFill="1" applyBorder="1" applyAlignment="1" applyProtection="1">
      <alignment vertical="center"/>
    </xf>
    <xf numFmtId="38" fontId="7" fillId="0" borderId="47" xfId="1" applyFont="1" applyFill="1" applyBorder="1" applyAlignment="1" applyProtection="1">
      <alignment vertical="center"/>
    </xf>
    <xf numFmtId="0" fontId="7" fillId="0" borderId="30" xfId="0" applyFont="1" applyBorder="1" applyAlignment="1" applyProtection="1">
      <alignment horizontal="right" vertical="center"/>
    </xf>
    <xf numFmtId="0" fontId="7" fillId="0" borderId="31" xfId="0" applyFont="1" applyBorder="1" applyAlignment="1" applyProtection="1">
      <alignment horizontal="center" vertical="center"/>
    </xf>
    <xf numFmtId="38" fontId="7" fillId="0" borderId="33" xfId="2" applyFont="1" applyFill="1" applyBorder="1" applyAlignment="1" applyProtection="1">
      <alignment vertical="center"/>
      <protection locked="0"/>
    </xf>
    <xf numFmtId="38" fontId="7" fillId="0" borderId="34" xfId="2" applyFont="1" applyFill="1" applyBorder="1" applyAlignment="1" applyProtection="1">
      <alignment vertical="center"/>
      <protection locked="0"/>
    </xf>
    <xf numFmtId="38" fontId="7" fillId="0" borderId="34" xfId="1" applyFont="1" applyFill="1" applyBorder="1" applyAlignment="1">
      <alignment vertical="center"/>
    </xf>
    <xf numFmtId="38" fontId="7" fillId="0" borderId="34" xfId="1" applyFont="1" applyFill="1" applyBorder="1" applyAlignment="1" applyProtection="1">
      <alignment vertical="center"/>
    </xf>
    <xf numFmtId="38" fontId="7" fillId="0" borderId="32" xfId="1" applyFont="1" applyFill="1" applyBorder="1" applyAlignment="1" applyProtection="1">
      <alignment vertical="center"/>
    </xf>
    <xf numFmtId="38" fontId="7" fillId="0" borderId="32" xfId="2" applyFont="1" applyFill="1" applyBorder="1" applyAlignment="1" applyProtection="1">
      <alignment vertical="center"/>
      <protection locked="0"/>
    </xf>
    <xf numFmtId="38" fontId="7" fillId="0" borderId="36" xfId="1" applyFont="1" applyFill="1" applyBorder="1" applyAlignment="1" applyProtection="1">
      <alignment vertical="center"/>
    </xf>
    <xf numFmtId="0" fontId="7" fillId="0" borderId="30" xfId="0" applyFont="1" applyBorder="1" applyAlignment="1" applyProtection="1">
      <alignment horizontal="left" vertical="center"/>
    </xf>
    <xf numFmtId="38" fontId="7" fillId="0" borderId="33" xfId="1" applyFont="1" applyFill="1" applyBorder="1" applyAlignment="1" applyProtection="1">
      <alignment vertical="center"/>
    </xf>
    <xf numFmtId="38" fontId="7" fillId="0" borderId="48" xfId="1" applyFont="1" applyFill="1" applyBorder="1" applyAlignment="1" applyProtection="1">
      <alignment vertical="center"/>
    </xf>
    <xf numFmtId="38" fontId="7" fillId="0" borderId="35" xfId="2" applyFont="1" applyFill="1" applyBorder="1" applyAlignment="1" applyProtection="1">
      <alignment vertical="center"/>
      <protection locked="0"/>
    </xf>
    <xf numFmtId="38" fontId="7" fillId="0" borderId="37" xfId="2" applyFont="1" applyFill="1" applyBorder="1" applyAlignment="1" applyProtection="1">
      <alignment vertical="center"/>
      <protection locked="0"/>
    </xf>
    <xf numFmtId="38" fontId="7" fillId="0" borderId="38" xfId="2" applyFont="1" applyFill="1" applyBorder="1" applyAlignment="1" applyProtection="1">
      <alignment vertical="center"/>
      <protection locked="0"/>
    </xf>
    <xf numFmtId="38" fontId="7" fillId="0" borderId="38" xfId="1" applyFont="1" applyFill="1" applyBorder="1" applyAlignment="1">
      <alignment vertical="center"/>
    </xf>
    <xf numFmtId="38" fontId="7" fillId="0" borderId="38" xfId="1" applyFont="1" applyFill="1" applyBorder="1" applyAlignment="1" applyProtection="1">
      <alignment vertical="center"/>
    </xf>
    <xf numFmtId="38" fontId="7" fillId="0" borderId="39" xfId="2" applyFont="1" applyFill="1" applyBorder="1" applyAlignment="1" applyProtection="1">
      <alignment vertical="center"/>
      <protection locked="0"/>
    </xf>
    <xf numFmtId="38" fontId="7" fillId="0" borderId="49" xfId="1" applyFont="1" applyFill="1" applyBorder="1" applyAlignment="1" applyProtection="1">
      <alignment vertical="center"/>
    </xf>
    <xf numFmtId="38" fontId="7" fillId="0" borderId="33" xfId="1" applyFont="1" applyFill="1" applyBorder="1" applyAlignment="1" applyProtection="1">
      <alignment vertical="center"/>
      <protection locked="0"/>
    </xf>
    <xf numFmtId="38" fontId="7" fillId="0" borderId="34" xfId="1" applyFont="1" applyFill="1" applyBorder="1" applyAlignment="1" applyProtection="1">
      <alignment vertical="center"/>
      <protection locked="0"/>
    </xf>
    <xf numFmtId="38" fontId="7" fillId="0" borderId="32" xfId="1" applyFont="1" applyFill="1" applyBorder="1" applyAlignment="1" applyProtection="1">
      <alignment vertical="center"/>
      <protection locked="0"/>
    </xf>
    <xf numFmtId="0" fontId="7" fillId="0" borderId="40" xfId="0" applyFont="1" applyBorder="1" applyAlignment="1" applyProtection="1">
      <alignment horizontal="left" vertical="center"/>
    </xf>
    <xf numFmtId="0" fontId="7" fillId="0" borderId="41" xfId="0" applyFont="1" applyBorder="1" applyAlignment="1" applyProtection="1">
      <alignment horizontal="center" vertical="center"/>
    </xf>
    <xf numFmtId="38" fontId="7" fillId="0" borderId="43" xfId="2" applyFont="1" applyFill="1" applyBorder="1" applyAlignment="1" applyProtection="1">
      <alignment vertical="center"/>
      <protection locked="0"/>
    </xf>
    <xf numFmtId="38" fontId="7" fillId="0" borderId="44" xfId="2" applyFont="1" applyFill="1" applyBorder="1" applyAlignment="1" applyProtection="1">
      <alignment vertical="center"/>
      <protection locked="0"/>
    </xf>
    <xf numFmtId="38" fontId="7" fillId="0" borderId="44" xfId="1" applyFont="1" applyFill="1" applyBorder="1" applyAlignment="1">
      <alignment vertical="center"/>
    </xf>
    <xf numFmtId="38" fontId="7" fillId="0" borderId="44" xfId="1" applyFont="1" applyFill="1" applyBorder="1" applyAlignment="1" applyProtection="1">
      <alignment vertical="center"/>
    </xf>
    <xf numFmtId="38" fontId="7" fillId="0" borderId="42" xfId="1" applyFont="1" applyFill="1" applyBorder="1" applyAlignment="1" applyProtection="1">
      <alignment vertical="center"/>
    </xf>
    <xf numFmtId="38" fontId="7" fillId="0" borderId="42" xfId="2" applyFont="1" applyFill="1" applyBorder="1" applyAlignment="1" applyProtection="1">
      <alignment vertical="center"/>
      <protection locked="0"/>
    </xf>
    <xf numFmtId="38" fontId="7" fillId="0" borderId="45" xfId="1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 wrapText="1"/>
    </xf>
    <xf numFmtId="0" fontId="0" fillId="0" borderId="16" xfId="0" applyFont="1" applyBorder="1" applyAlignment="1">
      <alignment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38" fontId="7" fillId="0" borderId="10" xfId="2" applyFont="1" applyFill="1" applyBorder="1" applyAlignment="1" applyProtection="1">
      <alignment horizontal="center" vertical="center"/>
    </xf>
    <xf numFmtId="38" fontId="7" fillId="0" borderId="11" xfId="2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75"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6804</xdr:colOff>
      <xdr:row>1</xdr:row>
      <xdr:rowOff>299357</xdr:rowOff>
    </xdr:from>
    <xdr:to>
      <xdr:col>0</xdr:col>
      <xdr:colOff>952500</xdr:colOff>
      <xdr:row>4</xdr:row>
      <xdr:rowOff>299357</xdr:rowOff>
    </xdr:to>
    <xdr:cxnSp macro="">
      <xdr:nvCxnSpPr>
        <xdr:cNvPr id="2" name="直線コネクタ 2"/>
        <xdr:cNvCxnSpPr>
          <a:cxnSpLocks noChangeShapeType="1"/>
        </xdr:cNvCxnSpPr>
      </xdr:nvCxnSpPr>
      <xdr:spPr bwMode="auto">
        <a:xfrm>
          <a:off x="6804" y="605518"/>
          <a:ext cx="945696" cy="91848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tabSelected="1" view="pageBreakPreview" zoomScaleNormal="100" zoomScaleSheetLayoutView="100" workbookViewId="0">
      <selection activeCell="I5" sqref="I5"/>
    </sheetView>
  </sheetViews>
  <sheetFormatPr defaultColWidth="9" defaultRowHeight="14" x14ac:dyDescent="0.2"/>
  <cols>
    <col min="1" max="1" width="11.58203125" style="3" customWidth="1"/>
    <col min="2" max="2" width="7.25" style="3" customWidth="1"/>
    <col min="3" max="4" width="10.58203125" style="3" customWidth="1"/>
    <col min="5" max="5" width="11.58203125" style="3" customWidth="1"/>
    <col min="6" max="7" width="10.58203125" style="3" customWidth="1"/>
    <col min="8" max="8" width="11.58203125" style="3" customWidth="1"/>
    <col min="9" max="10" width="10.58203125" style="3" customWidth="1"/>
    <col min="11" max="11" width="11.58203125" style="3" customWidth="1"/>
    <col min="12" max="14" width="10.58203125" style="3" customWidth="1"/>
    <col min="15" max="15" width="11.58203125" style="3" customWidth="1"/>
    <col min="16" max="16384" width="9" style="3"/>
  </cols>
  <sheetData>
    <row r="1" spans="1:15" ht="24" customHeigh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24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"/>
      <c r="O2" s="5"/>
    </row>
    <row r="3" spans="1:15" ht="24" customHeight="1" x14ac:dyDescent="0.2">
      <c r="A3" s="6" t="s">
        <v>0</v>
      </c>
      <c r="B3" s="7"/>
      <c r="C3" s="62" t="s">
        <v>61</v>
      </c>
      <c r="D3" s="63"/>
      <c r="E3" s="63"/>
      <c r="F3" s="63"/>
      <c r="G3" s="63"/>
      <c r="H3" s="63"/>
      <c r="I3" s="63"/>
      <c r="J3" s="63"/>
      <c r="K3" s="64"/>
      <c r="L3" s="65" t="s">
        <v>62</v>
      </c>
      <c r="M3" s="63"/>
      <c r="N3" s="63"/>
      <c r="O3" s="66"/>
    </row>
    <row r="4" spans="1:15" ht="24" customHeight="1" x14ac:dyDescent="0.2">
      <c r="A4" s="8"/>
      <c r="B4" s="60" t="s">
        <v>1</v>
      </c>
      <c r="C4" s="67" t="s">
        <v>63</v>
      </c>
      <c r="D4" s="68"/>
      <c r="E4" s="68"/>
      <c r="F4" s="69" t="s">
        <v>64</v>
      </c>
      <c r="G4" s="69"/>
      <c r="H4" s="70"/>
      <c r="I4" s="71" t="s">
        <v>65</v>
      </c>
      <c r="J4" s="72"/>
      <c r="K4" s="73"/>
      <c r="L4" s="9"/>
      <c r="M4" s="9"/>
      <c r="N4" s="9"/>
      <c r="O4" s="10"/>
    </row>
    <row r="5" spans="1:15" ht="24" customHeight="1" thickBot="1" x14ac:dyDescent="0.25">
      <c r="A5" s="11" t="s">
        <v>2</v>
      </c>
      <c r="B5" s="61"/>
      <c r="C5" s="12" t="s">
        <v>66</v>
      </c>
      <c r="D5" s="13" t="s">
        <v>67</v>
      </c>
      <c r="E5" s="13" t="s">
        <v>68</v>
      </c>
      <c r="F5" s="13" t="s">
        <v>66</v>
      </c>
      <c r="G5" s="13" t="s">
        <v>67</v>
      </c>
      <c r="H5" s="13" t="s">
        <v>68</v>
      </c>
      <c r="I5" s="13" t="s">
        <v>66</v>
      </c>
      <c r="J5" s="13" t="s">
        <v>67</v>
      </c>
      <c r="K5" s="14" t="s">
        <v>68</v>
      </c>
      <c r="L5" s="15" t="s">
        <v>66</v>
      </c>
      <c r="M5" s="15" t="s">
        <v>67</v>
      </c>
      <c r="N5" s="15" t="s">
        <v>69</v>
      </c>
      <c r="O5" s="16" t="s">
        <v>71</v>
      </c>
    </row>
    <row r="6" spans="1:15" ht="24" customHeight="1" thickTop="1" x14ac:dyDescent="0.2">
      <c r="A6" s="17" t="s">
        <v>70</v>
      </c>
      <c r="B6" s="18">
        <v>140007</v>
      </c>
      <c r="C6" s="19">
        <v>4485143</v>
      </c>
      <c r="D6" s="20">
        <v>112228</v>
      </c>
      <c r="E6" s="21">
        <v>4597371</v>
      </c>
      <c r="F6" s="21">
        <v>4508336</v>
      </c>
      <c r="G6" s="21">
        <v>114538</v>
      </c>
      <c r="H6" s="21">
        <v>4622874</v>
      </c>
      <c r="I6" s="21">
        <v>8993479</v>
      </c>
      <c r="J6" s="21">
        <v>226766</v>
      </c>
      <c r="K6" s="21">
        <v>9220245</v>
      </c>
      <c r="L6" s="21">
        <v>4268556</v>
      </c>
      <c r="M6" s="21">
        <v>114789</v>
      </c>
      <c r="N6" s="21">
        <v>46616</v>
      </c>
      <c r="O6" s="22">
        <v>4429961</v>
      </c>
    </row>
    <row r="7" spans="1:15" ht="24" customHeight="1" x14ac:dyDescent="0.2">
      <c r="A7" s="23" t="s">
        <v>3</v>
      </c>
      <c r="B7" s="24">
        <v>141003</v>
      </c>
      <c r="C7" s="25">
        <v>1816061</v>
      </c>
      <c r="D7" s="26">
        <v>49993</v>
      </c>
      <c r="E7" s="26">
        <v>1866054</v>
      </c>
      <c r="F7" s="26">
        <v>1841630</v>
      </c>
      <c r="G7" s="26">
        <v>52255</v>
      </c>
      <c r="H7" s="26">
        <v>1893885</v>
      </c>
      <c r="I7" s="26">
        <v>3657691</v>
      </c>
      <c r="J7" s="26">
        <v>102248</v>
      </c>
      <c r="K7" s="26">
        <v>3759939</v>
      </c>
      <c r="L7" s="26">
        <v>1751870</v>
      </c>
      <c r="M7" s="26">
        <v>50484</v>
      </c>
      <c r="N7" s="27">
        <v>20521</v>
      </c>
      <c r="O7" s="28">
        <v>1822875</v>
      </c>
    </row>
    <row r="8" spans="1:15" ht="24" customHeight="1" x14ac:dyDescent="0.2">
      <c r="A8" s="29" t="s">
        <v>4</v>
      </c>
      <c r="B8" s="30">
        <v>141011</v>
      </c>
      <c r="C8" s="31">
        <v>145652</v>
      </c>
      <c r="D8" s="32">
        <v>6911</v>
      </c>
      <c r="E8" s="33">
        <v>152563</v>
      </c>
      <c r="F8" s="32">
        <v>136108</v>
      </c>
      <c r="G8" s="32">
        <v>6932</v>
      </c>
      <c r="H8" s="33">
        <v>143040</v>
      </c>
      <c r="I8" s="34">
        <v>281760</v>
      </c>
      <c r="J8" s="34">
        <v>13843</v>
      </c>
      <c r="K8" s="35">
        <v>295603</v>
      </c>
      <c r="L8" s="32">
        <v>140117</v>
      </c>
      <c r="M8" s="32">
        <v>7056</v>
      </c>
      <c r="N8" s="36">
        <v>2208</v>
      </c>
      <c r="O8" s="37">
        <v>149381</v>
      </c>
    </row>
    <row r="9" spans="1:15" ht="24" customHeight="1" x14ac:dyDescent="0.2">
      <c r="A9" s="29" t="s">
        <v>5</v>
      </c>
      <c r="B9" s="30">
        <v>141020</v>
      </c>
      <c r="C9" s="31">
        <v>118011</v>
      </c>
      <c r="D9" s="32">
        <v>3688</v>
      </c>
      <c r="E9" s="33">
        <v>121699</v>
      </c>
      <c r="F9" s="32">
        <v>115658</v>
      </c>
      <c r="G9" s="32">
        <v>3782</v>
      </c>
      <c r="H9" s="33">
        <v>119440</v>
      </c>
      <c r="I9" s="34">
        <v>233669</v>
      </c>
      <c r="J9" s="34">
        <v>7470</v>
      </c>
      <c r="K9" s="35">
        <v>241139</v>
      </c>
      <c r="L9" s="32">
        <v>122419</v>
      </c>
      <c r="M9" s="32">
        <v>4162</v>
      </c>
      <c r="N9" s="36">
        <v>1250</v>
      </c>
      <c r="O9" s="37">
        <v>127831</v>
      </c>
    </row>
    <row r="10" spans="1:15" ht="24" customHeight="1" x14ac:dyDescent="0.2">
      <c r="A10" s="29" t="s">
        <v>6</v>
      </c>
      <c r="B10" s="30">
        <v>141038</v>
      </c>
      <c r="C10" s="31">
        <v>49501</v>
      </c>
      <c r="D10" s="32">
        <v>2432</v>
      </c>
      <c r="E10" s="33">
        <v>51933</v>
      </c>
      <c r="F10" s="32">
        <v>49206</v>
      </c>
      <c r="G10" s="32">
        <v>2391</v>
      </c>
      <c r="H10" s="33">
        <v>51597</v>
      </c>
      <c r="I10" s="34">
        <v>98707</v>
      </c>
      <c r="J10" s="34">
        <v>4823</v>
      </c>
      <c r="K10" s="35">
        <v>103530</v>
      </c>
      <c r="L10" s="32">
        <v>54684</v>
      </c>
      <c r="M10" s="32">
        <v>2859</v>
      </c>
      <c r="N10" s="36">
        <v>745</v>
      </c>
      <c r="O10" s="37">
        <v>58288</v>
      </c>
    </row>
    <row r="11" spans="1:15" ht="24" customHeight="1" x14ac:dyDescent="0.2">
      <c r="A11" s="29" t="s">
        <v>7</v>
      </c>
      <c r="B11" s="30">
        <v>141046</v>
      </c>
      <c r="C11" s="31">
        <v>71378</v>
      </c>
      <c r="D11" s="32">
        <v>7933</v>
      </c>
      <c r="E11" s="33">
        <v>79311</v>
      </c>
      <c r="F11" s="32">
        <v>65340</v>
      </c>
      <c r="G11" s="32">
        <v>8658</v>
      </c>
      <c r="H11" s="33">
        <v>73998</v>
      </c>
      <c r="I11" s="34">
        <v>136718</v>
      </c>
      <c r="J11" s="34">
        <v>16591</v>
      </c>
      <c r="K11" s="35">
        <v>153309</v>
      </c>
      <c r="L11" s="32">
        <v>77194</v>
      </c>
      <c r="M11" s="32">
        <v>8076</v>
      </c>
      <c r="N11" s="36">
        <v>2458</v>
      </c>
      <c r="O11" s="37">
        <v>87728</v>
      </c>
    </row>
    <row r="12" spans="1:15" ht="24" customHeight="1" x14ac:dyDescent="0.2">
      <c r="A12" s="29" t="s">
        <v>8</v>
      </c>
      <c r="B12" s="30">
        <v>141054</v>
      </c>
      <c r="C12" s="31">
        <v>94825</v>
      </c>
      <c r="D12" s="32">
        <v>4931</v>
      </c>
      <c r="E12" s="33">
        <v>99756</v>
      </c>
      <c r="F12" s="32">
        <v>93893</v>
      </c>
      <c r="G12" s="32">
        <v>5735</v>
      </c>
      <c r="H12" s="33">
        <v>99628</v>
      </c>
      <c r="I12" s="34">
        <v>188718</v>
      </c>
      <c r="J12" s="34">
        <v>10666</v>
      </c>
      <c r="K12" s="35">
        <v>199384</v>
      </c>
      <c r="L12" s="32">
        <v>102095</v>
      </c>
      <c r="M12" s="32">
        <v>5208</v>
      </c>
      <c r="N12" s="36">
        <v>2089</v>
      </c>
      <c r="O12" s="37">
        <v>109392</v>
      </c>
    </row>
    <row r="13" spans="1:15" ht="24" customHeight="1" x14ac:dyDescent="0.2">
      <c r="A13" s="29" t="s">
        <v>72</v>
      </c>
      <c r="B13" s="30">
        <v>141062</v>
      </c>
      <c r="C13" s="31">
        <v>98884</v>
      </c>
      <c r="D13" s="32">
        <v>2726</v>
      </c>
      <c r="E13" s="33">
        <v>101610</v>
      </c>
      <c r="F13" s="32">
        <v>100620</v>
      </c>
      <c r="G13" s="32">
        <v>2841</v>
      </c>
      <c r="H13" s="33">
        <v>103461</v>
      </c>
      <c r="I13" s="34">
        <v>199504</v>
      </c>
      <c r="J13" s="34">
        <v>5567</v>
      </c>
      <c r="K13" s="35">
        <v>205071</v>
      </c>
      <c r="L13" s="32">
        <v>98715</v>
      </c>
      <c r="M13" s="32">
        <v>2977</v>
      </c>
      <c r="N13" s="36">
        <v>995</v>
      </c>
      <c r="O13" s="37">
        <v>102687</v>
      </c>
    </row>
    <row r="14" spans="1:15" ht="24" customHeight="1" x14ac:dyDescent="0.2">
      <c r="A14" s="29" t="s">
        <v>9</v>
      </c>
      <c r="B14" s="30">
        <v>141071</v>
      </c>
      <c r="C14" s="31">
        <v>80230</v>
      </c>
      <c r="D14" s="32">
        <v>2418</v>
      </c>
      <c r="E14" s="33">
        <v>82648</v>
      </c>
      <c r="F14" s="32">
        <v>82434</v>
      </c>
      <c r="G14" s="32">
        <v>2677</v>
      </c>
      <c r="H14" s="33">
        <v>85111</v>
      </c>
      <c r="I14" s="34">
        <v>162664</v>
      </c>
      <c r="J14" s="34">
        <v>5095</v>
      </c>
      <c r="K14" s="35">
        <v>167759</v>
      </c>
      <c r="L14" s="32">
        <v>79099</v>
      </c>
      <c r="M14" s="32">
        <v>2216</v>
      </c>
      <c r="N14" s="36">
        <v>1063</v>
      </c>
      <c r="O14" s="37">
        <v>82378</v>
      </c>
    </row>
    <row r="15" spans="1:15" ht="24" customHeight="1" x14ac:dyDescent="0.2">
      <c r="A15" s="29" t="s">
        <v>10</v>
      </c>
      <c r="B15" s="30">
        <v>141089</v>
      </c>
      <c r="C15" s="31">
        <v>95436</v>
      </c>
      <c r="D15" s="32">
        <v>1498</v>
      </c>
      <c r="E15" s="33">
        <v>96934</v>
      </c>
      <c r="F15" s="32">
        <v>98902</v>
      </c>
      <c r="G15" s="32">
        <v>1566</v>
      </c>
      <c r="H15" s="33">
        <v>100468</v>
      </c>
      <c r="I15" s="34">
        <v>194338</v>
      </c>
      <c r="J15" s="34">
        <v>3064</v>
      </c>
      <c r="K15" s="35">
        <v>197402</v>
      </c>
      <c r="L15" s="32">
        <v>91027</v>
      </c>
      <c r="M15" s="32">
        <v>1423</v>
      </c>
      <c r="N15" s="32">
        <v>800</v>
      </c>
      <c r="O15" s="37">
        <v>93250</v>
      </c>
    </row>
    <row r="16" spans="1:15" ht="24" customHeight="1" x14ac:dyDescent="0.2">
      <c r="A16" s="29" t="s">
        <v>11</v>
      </c>
      <c r="B16" s="30">
        <v>141097</v>
      </c>
      <c r="C16" s="31">
        <v>171290</v>
      </c>
      <c r="D16" s="32">
        <v>3551</v>
      </c>
      <c r="E16" s="33">
        <v>174841</v>
      </c>
      <c r="F16" s="32">
        <v>172710</v>
      </c>
      <c r="G16" s="32">
        <v>3434</v>
      </c>
      <c r="H16" s="33">
        <v>176144</v>
      </c>
      <c r="I16" s="34">
        <v>344000</v>
      </c>
      <c r="J16" s="34">
        <v>6985</v>
      </c>
      <c r="K16" s="35">
        <v>350985</v>
      </c>
      <c r="L16" s="32">
        <v>168808</v>
      </c>
      <c r="M16" s="32">
        <v>3786</v>
      </c>
      <c r="N16" s="32">
        <v>1656</v>
      </c>
      <c r="O16" s="37">
        <v>174250</v>
      </c>
    </row>
    <row r="17" spans="1:15" ht="24" customHeight="1" x14ac:dyDescent="0.2">
      <c r="A17" s="29" t="s">
        <v>12</v>
      </c>
      <c r="B17" s="30">
        <v>141101</v>
      </c>
      <c r="C17" s="31">
        <v>136821</v>
      </c>
      <c r="D17" s="32">
        <v>2184</v>
      </c>
      <c r="E17" s="33">
        <v>139005</v>
      </c>
      <c r="F17" s="32">
        <v>141363</v>
      </c>
      <c r="G17" s="32">
        <v>2153</v>
      </c>
      <c r="H17" s="33">
        <v>143516</v>
      </c>
      <c r="I17" s="34">
        <v>278184</v>
      </c>
      <c r="J17" s="34">
        <v>4337</v>
      </c>
      <c r="K17" s="35">
        <v>282521</v>
      </c>
      <c r="L17" s="32">
        <v>124880</v>
      </c>
      <c r="M17" s="32">
        <v>1917</v>
      </c>
      <c r="N17" s="32">
        <v>1106</v>
      </c>
      <c r="O17" s="37">
        <v>127903</v>
      </c>
    </row>
    <row r="18" spans="1:15" ht="24" customHeight="1" x14ac:dyDescent="0.2">
      <c r="A18" s="29" t="s">
        <v>13</v>
      </c>
      <c r="B18" s="30">
        <v>141119</v>
      </c>
      <c r="C18" s="31">
        <v>103347</v>
      </c>
      <c r="D18" s="32">
        <v>1310</v>
      </c>
      <c r="E18" s="33">
        <v>104657</v>
      </c>
      <c r="F18" s="32">
        <v>108681</v>
      </c>
      <c r="G18" s="32">
        <v>1503</v>
      </c>
      <c r="H18" s="33">
        <v>110184</v>
      </c>
      <c r="I18" s="34">
        <v>212028</v>
      </c>
      <c r="J18" s="34">
        <v>2813</v>
      </c>
      <c r="K18" s="35">
        <v>214841</v>
      </c>
      <c r="L18" s="32">
        <v>99567</v>
      </c>
      <c r="M18" s="32">
        <v>1185</v>
      </c>
      <c r="N18" s="32">
        <v>851</v>
      </c>
      <c r="O18" s="37">
        <v>101603</v>
      </c>
    </row>
    <row r="19" spans="1:15" ht="24" customHeight="1" x14ac:dyDescent="0.2">
      <c r="A19" s="29" t="s">
        <v>14</v>
      </c>
      <c r="B19" s="30">
        <v>141127</v>
      </c>
      <c r="C19" s="31">
        <v>118662</v>
      </c>
      <c r="D19" s="32">
        <v>1610</v>
      </c>
      <c r="E19" s="33">
        <v>120272</v>
      </c>
      <c r="F19" s="32">
        <v>124378</v>
      </c>
      <c r="G19" s="32">
        <v>1598</v>
      </c>
      <c r="H19" s="33">
        <v>125976</v>
      </c>
      <c r="I19" s="34">
        <v>243040</v>
      </c>
      <c r="J19" s="34">
        <v>3208</v>
      </c>
      <c r="K19" s="35">
        <v>246248</v>
      </c>
      <c r="L19" s="32">
        <v>113966</v>
      </c>
      <c r="M19" s="32">
        <v>1588</v>
      </c>
      <c r="N19" s="32">
        <v>860</v>
      </c>
      <c r="O19" s="37">
        <v>116414</v>
      </c>
    </row>
    <row r="20" spans="1:15" ht="24" customHeight="1" x14ac:dyDescent="0.2">
      <c r="A20" s="29" t="s">
        <v>15</v>
      </c>
      <c r="B20" s="30">
        <v>141135</v>
      </c>
      <c r="C20" s="31">
        <v>88055</v>
      </c>
      <c r="D20" s="32">
        <v>2105</v>
      </c>
      <c r="E20" s="33">
        <v>90160</v>
      </c>
      <c r="F20" s="32">
        <v>89968</v>
      </c>
      <c r="G20" s="32">
        <v>2151</v>
      </c>
      <c r="H20" s="33">
        <v>92119</v>
      </c>
      <c r="I20" s="34">
        <v>178023</v>
      </c>
      <c r="J20" s="34">
        <v>4256</v>
      </c>
      <c r="K20" s="35">
        <v>182279</v>
      </c>
      <c r="L20" s="32">
        <v>80417</v>
      </c>
      <c r="M20" s="32">
        <v>1922</v>
      </c>
      <c r="N20" s="32">
        <v>799</v>
      </c>
      <c r="O20" s="37">
        <v>83138</v>
      </c>
    </row>
    <row r="21" spans="1:15" ht="24" customHeight="1" x14ac:dyDescent="0.2">
      <c r="A21" s="29" t="s">
        <v>16</v>
      </c>
      <c r="B21" s="30">
        <v>141143</v>
      </c>
      <c r="C21" s="31">
        <v>59429</v>
      </c>
      <c r="D21" s="32">
        <v>948</v>
      </c>
      <c r="E21" s="33">
        <v>60377</v>
      </c>
      <c r="F21" s="32">
        <v>61635</v>
      </c>
      <c r="G21" s="32">
        <v>1003</v>
      </c>
      <c r="H21" s="33">
        <v>62638</v>
      </c>
      <c r="I21" s="34">
        <v>121064</v>
      </c>
      <c r="J21" s="34">
        <v>1951</v>
      </c>
      <c r="K21" s="35">
        <v>123015</v>
      </c>
      <c r="L21" s="32">
        <v>55370</v>
      </c>
      <c r="M21" s="32">
        <v>818</v>
      </c>
      <c r="N21" s="32">
        <v>508</v>
      </c>
      <c r="O21" s="37">
        <v>56696</v>
      </c>
    </row>
    <row r="22" spans="1:15" ht="24" customHeight="1" x14ac:dyDescent="0.2">
      <c r="A22" s="29" t="s">
        <v>17</v>
      </c>
      <c r="B22" s="30">
        <v>141151</v>
      </c>
      <c r="C22" s="31">
        <v>58217</v>
      </c>
      <c r="D22" s="32">
        <v>517</v>
      </c>
      <c r="E22" s="33">
        <v>58734</v>
      </c>
      <c r="F22" s="32">
        <v>60965</v>
      </c>
      <c r="G22" s="32">
        <v>687</v>
      </c>
      <c r="H22" s="33">
        <v>61652</v>
      </c>
      <c r="I22" s="34">
        <v>119182</v>
      </c>
      <c r="J22" s="34">
        <v>1204</v>
      </c>
      <c r="K22" s="35">
        <v>120386</v>
      </c>
      <c r="L22" s="32">
        <v>55226</v>
      </c>
      <c r="M22" s="32">
        <v>479</v>
      </c>
      <c r="N22" s="32">
        <v>414</v>
      </c>
      <c r="O22" s="37">
        <v>56119</v>
      </c>
    </row>
    <row r="23" spans="1:15" ht="24" customHeight="1" x14ac:dyDescent="0.2">
      <c r="A23" s="29" t="s">
        <v>18</v>
      </c>
      <c r="B23" s="30">
        <v>141160</v>
      </c>
      <c r="C23" s="31">
        <v>73913</v>
      </c>
      <c r="D23" s="32">
        <v>1170</v>
      </c>
      <c r="E23" s="33">
        <v>75083</v>
      </c>
      <c r="F23" s="32">
        <v>76607</v>
      </c>
      <c r="G23" s="32">
        <v>1269</v>
      </c>
      <c r="H23" s="33">
        <v>77876</v>
      </c>
      <c r="I23" s="34">
        <v>150520</v>
      </c>
      <c r="J23" s="34">
        <v>2439</v>
      </c>
      <c r="K23" s="35">
        <v>152959</v>
      </c>
      <c r="L23" s="32">
        <v>68457</v>
      </c>
      <c r="M23" s="32">
        <v>996</v>
      </c>
      <c r="N23" s="32">
        <v>542</v>
      </c>
      <c r="O23" s="37">
        <v>69995</v>
      </c>
    </row>
    <row r="24" spans="1:15" ht="24" customHeight="1" x14ac:dyDescent="0.2">
      <c r="A24" s="29" t="s">
        <v>19</v>
      </c>
      <c r="B24" s="30">
        <v>141178</v>
      </c>
      <c r="C24" s="31">
        <v>148117</v>
      </c>
      <c r="D24" s="32">
        <v>2255</v>
      </c>
      <c r="E24" s="33">
        <v>150372</v>
      </c>
      <c r="F24" s="32">
        <v>157558</v>
      </c>
      <c r="G24" s="32">
        <v>2155</v>
      </c>
      <c r="H24" s="33">
        <v>159713</v>
      </c>
      <c r="I24" s="34">
        <v>305675</v>
      </c>
      <c r="J24" s="34">
        <v>4410</v>
      </c>
      <c r="K24" s="35">
        <v>310085</v>
      </c>
      <c r="L24" s="32">
        <v>133739</v>
      </c>
      <c r="M24" s="32">
        <v>2260</v>
      </c>
      <c r="N24" s="32">
        <v>1206</v>
      </c>
      <c r="O24" s="37">
        <v>137205</v>
      </c>
    </row>
    <row r="25" spans="1:15" ht="24" customHeight="1" x14ac:dyDescent="0.2">
      <c r="A25" s="29" t="s">
        <v>20</v>
      </c>
      <c r="B25" s="30">
        <v>141186</v>
      </c>
      <c r="C25" s="31">
        <v>104293</v>
      </c>
      <c r="D25" s="32">
        <v>1806</v>
      </c>
      <c r="E25" s="33">
        <v>106099</v>
      </c>
      <c r="F25" s="32">
        <v>105604</v>
      </c>
      <c r="G25" s="32">
        <v>1720</v>
      </c>
      <c r="H25" s="33">
        <v>107324</v>
      </c>
      <c r="I25" s="34">
        <v>209897</v>
      </c>
      <c r="J25" s="34">
        <v>3526</v>
      </c>
      <c r="K25" s="35">
        <v>213423</v>
      </c>
      <c r="L25" s="32">
        <v>86090</v>
      </c>
      <c r="M25" s="32">
        <v>1556</v>
      </c>
      <c r="N25" s="32">
        <v>971</v>
      </c>
      <c r="O25" s="37">
        <v>88617</v>
      </c>
    </row>
    <row r="26" spans="1:15" ht="24" customHeight="1" x14ac:dyDescent="0.2">
      <c r="A26" s="38" t="s">
        <v>21</v>
      </c>
      <c r="B26" s="30">
        <v>141305</v>
      </c>
      <c r="C26" s="39">
        <v>748123</v>
      </c>
      <c r="D26" s="34">
        <v>22417</v>
      </c>
      <c r="E26" s="34">
        <v>770540</v>
      </c>
      <c r="F26" s="34">
        <v>728036</v>
      </c>
      <c r="G26" s="34">
        <v>22986</v>
      </c>
      <c r="H26" s="34">
        <v>751022</v>
      </c>
      <c r="I26" s="34">
        <v>1476159</v>
      </c>
      <c r="J26" s="34">
        <v>45403</v>
      </c>
      <c r="K26" s="35">
        <v>1521562</v>
      </c>
      <c r="L26" s="34">
        <v>730081</v>
      </c>
      <c r="M26" s="34">
        <v>24340</v>
      </c>
      <c r="N26" s="34">
        <v>8757</v>
      </c>
      <c r="O26" s="37">
        <v>763178</v>
      </c>
    </row>
    <row r="27" spans="1:15" ht="24" customHeight="1" x14ac:dyDescent="0.2">
      <c r="A27" s="29" t="s">
        <v>22</v>
      </c>
      <c r="B27" s="30">
        <v>141313</v>
      </c>
      <c r="C27" s="31">
        <v>118277</v>
      </c>
      <c r="D27" s="32">
        <v>8040</v>
      </c>
      <c r="E27" s="33">
        <v>126317</v>
      </c>
      <c r="F27" s="32">
        <v>99548</v>
      </c>
      <c r="G27" s="32">
        <v>8704</v>
      </c>
      <c r="H27" s="33">
        <v>108252</v>
      </c>
      <c r="I27" s="34">
        <v>217825</v>
      </c>
      <c r="J27" s="34">
        <v>16744</v>
      </c>
      <c r="K27" s="35">
        <v>234569</v>
      </c>
      <c r="L27" s="32">
        <v>117854</v>
      </c>
      <c r="M27" s="32">
        <v>8866</v>
      </c>
      <c r="N27" s="32">
        <v>2558</v>
      </c>
      <c r="O27" s="37">
        <v>129278</v>
      </c>
    </row>
    <row r="28" spans="1:15" ht="24" customHeight="1" x14ac:dyDescent="0.2">
      <c r="A28" s="29" t="s">
        <v>23</v>
      </c>
      <c r="B28" s="30">
        <v>141321</v>
      </c>
      <c r="C28" s="31">
        <v>84976</v>
      </c>
      <c r="D28" s="32">
        <v>2632</v>
      </c>
      <c r="E28" s="33">
        <v>87608</v>
      </c>
      <c r="F28" s="32">
        <v>81353</v>
      </c>
      <c r="G28" s="32">
        <v>2911</v>
      </c>
      <c r="H28" s="33">
        <v>84264</v>
      </c>
      <c r="I28" s="34">
        <v>166329</v>
      </c>
      <c r="J28" s="34">
        <v>5543</v>
      </c>
      <c r="K28" s="35">
        <v>171872</v>
      </c>
      <c r="L28" s="32">
        <v>80965</v>
      </c>
      <c r="M28" s="32">
        <v>2605</v>
      </c>
      <c r="N28" s="32">
        <v>1115</v>
      </c>
      <c r="O28" s="37">
        <v>84685</v>
      </c>
    </row>
    <row r="29" spans="1:15" ht="24" customHeight="1" x14ac:dyDescent="0.2">
      <c r="A29" s="29" t="s">
        <v>24</v>
      </c>
      <c r="B29" s="30">
        <v>141330</v>
      </c>
      <c r="C29" s="31">
        <v>128310</v>
      </c>
      <c r="D29" s="32">
        <v>2944</v>
      </c>
      <c r="E29" s="33">
        <v>131254</v>
      </c>
      <c r="F29" s="32">
        <v>125446</v>
      </c>
      <c r="G29" s="32">
        <v>3018</v>
      </c>
      <c r="H29" s="33">
        <v>128464</v>
      </c>
      <c r="I29" s="34">
        <v>253756</v>
      </c>
      <c r="J29" s="34">
        <v>5962</v>
      </c>
      <c r="K29" s="35">
        <v>259718</v>
      </c>
      <c r="L29" s="32">
        <v>130014</v>
      </c>
      <c r="M29" s="32">
        <v>3372</v>
      </c>
      <c r="N29" s="32">
        <v>1197</v>
      </c>
      <c r="O29" s="37">
        <v>134583</v>
      </c>
    </row>
    <row r="30" spans="1:15" ht="24" customHeight="1" x14ac:dyDescent="0.2">
      <c r="A30" s="29" t="s">
        <v>25</v>
      </c>
      <c r="B30" s="30">
        <v>141348</v>
      </c>
      <c r="C30" s="31">
        <v>112805</v>
      </c>
      <c r="D30" s="32">
        <v>2724</v>
      </c>
      <c r="E30" s="33">
        <v>115529</v>
      </c>
      <c r="F30" s="32">
        <v>112442</v>
      </c>
      <c r="G30" s="32">
        <v>2627</v>
      </c>
      <c r="H30" s="33">
        <v>115069</v>
      </c>
      <c r="I30" s="34">
        <v>225247</v>
      </c>
      <c r="J30" s="34">
        <v>5351</v>
      </c>
      <c r="K30" s="35">
        <v>230598</v>
      </c>
      <c r="L30" s="32">
        <v>110775</v>
      </c>
      <c r="M30" s="32">
        <v>2942</v>
      </c>
      <c r="N30" s="32">
        <v>1161</v>
      </c>
      <c r="O30" s="37">
        <v>114878</v>
      </c>
    </row>
    <row r="31" spans="1:15" ht="24" customHeight="1" x14ac:dyDescent="0.2">
      <c r="A31" s="29" t="s">
        <v>26</v>
      </c>
      <c r="B31" s="30">
        <v>141356</v>
      </c>
      <c r="C31" s="31">
        <v>105608</v>
      </c>
      <c r="D31" s="32">
        <v>2558</v>
      </c>
      <c r="E31" s="33">
        <v>108166</v>
      </c>
      <c r="F31" s="32">
        <v>102246</v>
      </c>
      <c r="G31" s="32">
        <v>2394</v>
      </c>
      <c r="H31" s="33">
        <v>104640</v>
      </c>
      <c r="I31" s="34">
        <v>207854</v>
      </c>
      <c r="J31" s="34">
        <v>4952</v>
      </c>
      <c r="K31" s="35">
        <v>212806</v>
      </c>
      <c r="L31" s="32">
        <v>107416</v>
      </c>
      <c r="M31" s="32">
        <v>3046</v>
      </c>
      <c r="N31" s="32">
        <v>941</v>
      </c>
      <c r="O31" s="37">
        <v>111403</v>
      </c>
    </row>
    <row r="32" spans="1:15" ht="24" customHeight="1" x14ac:dyDescent="0.2">
      <c r="A32" s="29" t="s">
        <v>27</v>
      </c>
      <c r="B32" s="30">
        <v>141364</v>
      </c>
      <c r="C32" s="31">
        <v>112679</v>
      </c>
      <c r="D32" s="32">
        <v>1997</v>
      </c>
      <c r="E32" s="33">
        <v>114676</v>
      </c>
      <c r="F32" s="32">
        <v>116827</v>
      </c>
      <c r="G32" s="32">
        <v>1902</v>
      </c>
      <c r="H32" s="33">
        <v>118729</v>
      </c>
      <c r="I32" s="34">
        <v>229506</v>
      </c>
      <c r="J32" s="34">
        <v>3899</v>
      </c>
      <c r="K32" s="35">
        <v>233405</v>
      </c>
      <c r="L32" s="32">
        <v>103184</v>
      </c>
      <c r="M32" s="32">
        <v>1922</v>
      </c>
      <c r="N32" s="32">
        <v>1092</v>
      </c>
      <c r="O32" s="37">
        <v>106198</v>
      </c>
    </row>
    <row r="33" spans="1:15" ht="24" customHeight="1" x14ac:dyDescent="0.2">
      <c r="A33" s="29" t="s">
        <v>28</v>
      </c>
      <c r="B33" s="30">
        <v>141372</v>
      </c>
      <c r="C33" s="31">
        <v>85468</v>
      </c>
      <c r="D33" s="32">
        <v>1522</v>
      </c>
      <c r="E33" s="33">
        <v>86990</v>
      </c>
      <c r="F33" s="32">
        <v>90174</v>
      </c>
      <c r="G33" s="32">
        <v>1430</v>
      </c>
      <c r="H33" s="33">
        <v>91604</v>
      </c>
      <c r="I33" s="34">
        <v>175642</v>
      </c>
      <c r="J33" s="34">
        <v>2952</v>
      </c>
      <c r="K33" s="35">
        <v>178594</v>
      </c>
      <c r="L33" s="32">
        <v>79873</v>
      </c>
      <c r="M33" s="32">
        <v>1587</v>
      </c>
      <c r="N33" s="32">
        <v>693</v>
      </c>
      <c r="O33" s="37">
        <v>82153</v>
      </c>
    </row>
    <row r="34" spans="1:15" ht="24" customHeight="1" x14ac:dyDescent="0.2">
      <c r="A34" s="38" t="s">
        <v>29</v>
      </c>
      <c r="B34" s="30">
        <v>141500</v>
      </c>
      <c r="C34" s="39">
        <v>353052</v>
      </c>
      <c r="D34" s="34">
        <v>7855</v>
      </c>
      <c r="E34" s="34">
        <v>360907</v>
      </c>
      <c r="F34" s="34">
        <v>349620</v>
      </c>
      <c r="G34" s="34">
        <v>8074</v>
      </c>
      <c r="H34" s="34">
        <v>357694</v>
      </c>
      <c r="I34" s="34">
        <v>702672</v>
      </c>
      <c r="J34" s="34">
        <v>15929</v>
      </c>
      <c r="K34" s="35">
        <v>718601</v>
      </c>
      <c r="L34" s="34">
        <v>330954</v>
      </c>
      <c r="M34" s="34">
        <v>8782</v>
      </c>
      <c r="N34" s="34">
        <v>3306</v>
      </c>
      <c r="O34" s="37">
        <v>343042</v>
      </c>
    </row>
    <row r="35" spans="1:15" ht="24" customHeight="1" x14ac:dyDescent="0.2">
      <c r="A35" s="29" t="s">
        <v>15</v>
      </c>
      <c r="B35" s="30">
        <v>141518</v>
      </c>
      <c r="C35" s="31">
        <v>83621</v>
      </c>
      <c r="D35" s="32">
        <v>1795</v>
      </c>
      <c r="E35" s="33">
        <v>85416</v>
      </c>
      <c r="F35" s="32">
        <v>82053</v>
      </c>
      <c r="G35" s="32">
        <v>1783</v>
      </c>
      <c r="H35" s="33">
        <v>83836</v>
      </c>
      <c r="I35" s="34">
        <v>165674</v>
      </c>
      <c r="J35" s="34">
        <v>3578</v>
      </c>
      <c r="K35" s="35">
        <v>169252</v>
      </c>
      <c r="L35" s="32">
        <v>75695</v>
      </c>
      <c r="M35" s="32">
        <v>2141</v>
      </c>
      <c r="N35" s="32">
        <v>672</v>
      </c>
      <c r="O35" s="37">
        <v>78508</v>
      </c>
    </row>
    <row r="36" spans="1:15" ht="24" customHeight="1" x14ac:dyDescent="0.2">
      <c r="A36" s="29" t="s">
        <v>30</v>
      </c>
      <c r="B36" s="30">
        <v>141526</v>
      </c>
      <c r="C36" s="31">
        <v>134511</v>
      </c>
      <c r="D36" s="32">
        <v>2992</v>
      </c>
      <c r="E36" s="33">
        <v>137503</v>
      </c>
      <c r="F36" s="32">
        <v>131319</v>
      </c>
      <c r="G36" s="32">
        <v>3139</v>
      </c>
      <c r="H36" s="33">
        <v>134458</v>
      </c>
      <c r="I36" s="34">
        <v>265830</v>
      </c>
      <c r="J36" s="34">
        <v>6131</v>
      </c>
      <c r="K36" s="35">
        <v>271961</v>
      </c>
      <c r="L36" s="32">
        <v>124587</v>
      </c>
      <c r="M36" s="32">
        <v>3189</v>
      </c>
      <c r="N36" s="32">
        <v>1379</v>
      </c>
      <c r="O36" s="37">
        <v>129155</v>
      </c>
    </row>
    <row r="37" spans="1:15" ht="24" customHeight="1" x14ac:dyDescent="0.2">
      <c r="A37" s="29" t="s">
        <v>8</v>
      </c>
      <c r="B37" s="30">
        <v>141534</v>
      </c>
      <c r="C37" s="31">
        <v>134920</v>
      </c>
      <c r="D37" s="32">
        <v>3068</v>
      </c>
      <c r="E37" s="33">
        <v>137988</v>
      </c>
      <c r="F37" s="32">
        <v>136248</v>
      </c>
      <c r="G37" s="32">
        <v>3152</v>
      </c>
      <c r="H37" s="33">
        <v>139400</v>
      </c>
      <c r="I37" s="34">
        <v>271168</v>
      </c>
      <c r="J37" s="34">
        <v>6220</v>
      </c>
      <c r="K37" s="35">
        <v>277388</v>
      </c>
      <c r="L37" s="32">
        <v>130672</v>
      </c>
      <c r="M37" s="32">
        <v>3452</v>
      </c>
      <c r="N37" s="32">
        <v>1255</v>
      </c>
      <c r="O37" s="37">
        <v>135379</v>
      </c>
    </row>
    <row r="38" spans="1:15" ht="24" customHeight="1" x14ac:dyDescent="0.2">
      <c r="A38" s="38" t="s">
        <v>31</v>
      </c>
      <c r="B38" s="30">
        <v>142018</v>
      </c>
      <c r="C38" s="31">
        <v>195311</v>
      </c>
      <c r="D38" s="32">
        <v>2847</v>
      </c>
      <c r="E38" s="33">
        <v>198158</v>
      </c>
      <c r="F38" s="32">
        <v>195664</v>
      </c>
      <c r="G38" s="32">
        <v>3170</v>
      </c>
      <c r="H38" s="33">
        <v>198834</v>
      </c>
      <c r="I38" s="34">
        <v>390975</v>
      </c>
      <c r="J38" s="34">
        <v>6017</v>
      </c>
      <c r="K38" s="35">
        <v>396992</v>
      </c>
      <c r="L38" s="32">
        <v>187065</v>
      </c>
      <c r="M38" s="32">
        <v>2962</v>
      </c>
      <c r="N38" s="32">
        <v>1792</v>
      </c>
      <c r="O38" s="37">
        <v>191819</v>
      </c>
    </row>
    <row r="39" spans="1:15" ht="24" customHeight="1" x14ac:dyDescent="0.2">
      <c r="A39" s="38" t="s">
        <v>32</v>
      </c>
      <c r="B39" s="30">
        <v>142034</v>
      </c>
      <c r="C39" s="31">
        <v>125802</v>
      </c>
      <c r="D39" s="32">
        <v>2316</v>
      </c>
      <c r="E39" s="33">
        <v>128118</v>
      </c>
      <c r="F39" s="32">
        <v>125677</v>
      </c>
      <c r="G39" s="32">
        <v>2857</v>
      </c>
      <c r="H39" s="33">
        <v>128534</v>
      </c>
      <c r="I39" s="34">
        <v>251479</v>
      </c>
      <c r="J39" s="34">
        <v>5173</v>
      </c>
      <c r="K39" s="35">
        <v>256652</v>
      </c>
      <c r="L39" s="32">
        <v>115021</v>
      </c>
      <c r="M39" s="32">
        <v>2448</v>
      </c>
      <c r="N39" s="32">
        <v>1252</v>
      </c>
      <c r="O39" s="40">
        <v>118721</v>
      </c>
    </row>
    <row r="40" spans="1:15" ht="24" customHeight="1" x14ac:dyDescent="0.2">
      <c r="A40" s="38" t="s">
        <v>33</v>
      </c>
      <c r="B40" s="30">
        <v>142042</v>
      </c>
      <c r="C40" s="41">
        <v>83039</v>
      </c>
      <c r="D40" s="36">
        <v>805</v>
      </c>
      <c r="E40" s="34">
        <v>83844</v>
      </c>
      <c r="F40" s="32">
        <v>92479</v>
      </c>
      <c r="G40" s="32">
        <v>730</v>
      </c>
      <c r="H40" s="34">
        <v>93209</v>
      </c>
      <c r="I40" s="34">
        <v>175518</v>
      </c>
      <c r="J40" s="34">
        <v>1535</v>
      </c>
      <c r="K40" s="34">
        <v>177053</v>
      </c>
      <c r="L40" s="32">
        <v>82485</v>
      </c>
      <c r="M40" s="32">
        <v>554</v>
      </c>
      <c r="N40" s="32">
        <v>744</v>
      </c>
      <c r="O40" s="37">
        <v>83783</v>
      </c>
    </row>
    <row r="41" spans="1:15" ht="24" customHeight="1" x14ac:dyDescent="0.2">
      <c r="A41" s="38" t="s">
        <v>34</v>
      </c>
      <c r="B41" s="30">
        <v>142051</v>
      </c>
      <c r="C41" s="42">
        <v>213920</v>
      </c>
      <c r="D41" s="43">
        <v>3611</v>
      </c>
      <c r="E41" s="44">
        <v>217531</v>
      </c>
      <c r="F41" s="43">
        <v>218787</v>
      </c>
      <c r="G41" s="43">
        <v>3098</v>
      </c>
      <c r="H41" s="44">
        <v>221885</v>
      </c>
      <c r="I41" s="45">
        <v>432707</v>
      </c>
      <c r="J41" s="45">
        <v>6709</v>
      </c>
      <c r="K41" s="45">
        <v>439416</v>
      </c>
      <c r="L41" s="43">
        <v>199108</v>
      </c>
      <c r="M41" s="43">
        <v>3296</v>
      </c>
      <c r="N41" s="46">
        <v>1661</v>
      </c>
      <c r="O41" s="47">
        <v>204065</v>
      </c>
    </row>
    <row r="42" spans="1:15" ht="24" customHeight="1" x14ac:dyDescent="0.2">
      <c r="A42" s="38" t="s">
        <v>35</v>
      </c>
      <c r="B42" s="30">
        <v>142069</v>
      </c>
      <c r="C42" s="31">
        <v>91301</v>
      </c>
      <c r="D42" s="32">
        <v>1110</v>
      </c>
      <c r="E42" s="33">
        <v>92411</v>
      </c>
      <c r="F42" s="32">
        <v>95542</v>
      </c>
      <c r="G42" s="32">
        <v>1472</v>
      </c>
      <c r="H42" s="33">
        <v>97014</v>
      </c>
      <c r="I42" s="34">
        <v>186843</v>
      </c>
      <c r="J42" s="34">
        <v>2582</v>
      </c>
      <c r="K42" s="35">
        <v>189425</v>
      </c>
      <c r="L42" s="32">
        <v>86466</v>
      </c>
      <c r="M42" s="32">
        <v>1412</v>
      </c>
      <c r="N42" s="36">
        <v>680</v>
      </c>
      <c r="O42" s="37">
        <v>88558</v>
      </c>
    </row>
    <row r="43" spans="1:15" ht="24" customHeight="1" x14ac:dyDescent="0.2">
      <c r="A43" s="38" t="s">
        <v>36</v>
      </c>
      <c r="B43" s="30">
        <v>142077</v>
      </c>
      <c r="C43" s="31">
        <v>118174</v>
      </c>
      <c r="D43" s="32">
        <v>951</v>
      </c>
      <c r="E43" s="33">
        <v>119125</v>
      </c>
      <c r="F43" s="32">
        <v>124351</v>
      </c>
      <c r="G43" s="32">
        <v>999</v>
      </c>
      <c r="H43" s="33">
        <v>125350</v>
      </c>
      <c r="I43" s="34">
        <v>242525</v>
      </c>
      <c r="J43" s="34">
        <v>1950</v>
      </c>
      <c r="K43" s="35">
        <v>244475</v>
      </c>
      <c r="L43" s="32">
        <v>107848</v>
      </c>
      <c r="M43" s="32">
        <v>795</v>
      </c>
      <c r="N43" s="36">
        <v>796</v>
      </c>
      <c r="O43" s="37">
        <v>109439</v>
      </c>
    </row>
    <row r="44" spans="1:15" ht="24" customHeight="1" x14ac:dyDescent="0.2">
      <c r="A44" s="38" t="s">
        <v>37</v>
      </c>
      <c r="B44" s="30">
        <v>142085</v>
      </c>
      <c r="C44" s="31">
        <v>27815</v>
      </c>
      <c r="D44" s="32">
        <v>269</v>
      </c>
      <c r="E44" s="33">
        <v>28084</v>
      </c>
      <c r="F44" s="32">
        <v>31259</v>
      </c>
      <c r="G44" s="32">
        <v>255</v>
      </c>
      <c r="H44" s="33">
        <v>31514</v>
      </c>
      <c r="I44" s="34">
        <v>59074</v>
      </c>
      <c r="J44" s="34">
        <v>524</v>
      </c>
      <c r="K44" s="35">
        <v>59598</v>
      </c>
      <c r="L44" s="32">
        <v>27306</v>
      </c>
      <c r="M44" s="32">
        <v>166</v>
      </c>
      <c r="N44" s="36">
        <v>264</v>
      </c>
      <c r="O44" s="37">
        <v>27736</v>
      </c>
    </row>
    <row r="45" spans="1:15" ht="24" customHeight="1" x14ac:dyDescent="0.2">
      <c r="A45" s="38" t="s">
        <v>38</v>
      </c>
      <c r="B45" s="30">
        <v>142107</v>
      </c>
      <c r="C45" s="31">
        <v>20450</v>
      </c>
      <c r="D45" s="32">
        <v>182</v>
      </c>
      <c r="E45" s="33">
        <v>20632</v>
      </c>
      <c r="F45" s="32">
        <v>21650</v>
      </c>
      <c r="G45" s="32">
        <v>162</v>
      </c>
      <c r="H45" s="33">
        <v>21812</v>
      </c>
      <c r="I45" s="34">
        <v>42100</v>
      </c>
      <c r="J45" s="34">
        <v>344</v>
      </c>
      <c r="K45" s="35">
        <v>42444</v>
      </c>
      <c r="L45" s="32">
        <v>19716</v>
      </c>
      <c r="M45" s="32">
        <v>210</v>
      </c>
      <c r="N45" s="36">
        <v>111</v>
      </c>
      <c r="O45" s="37">
        <v>20037</v>
      </c>
    </row>
    <row r="46" spans="1:15" ht="24" customHeight="1" x14ac:dyDescent="0.2">
      <c r="A46" s="38" t="s">
        <v>39</v>
      </c>
      <c r="B46" s="30">
        <v>142115</v>
      </c>
      <c r="C46" s="31">
        <v>78630</v>
      </c>
      <c r="D46" s="32">
        <v>1974</v>
      </c>
      <c r="E46" s="33">
        <v>80604</v>
      </c>
      <c r="F46" s="32">
        <v>78078</v>
      </c>
      <c r="G46" s="32">
        <v>1733</v>
      </c>
      <c r="H46" s="33">
        <v>79811</v>
      </c>
      <c r="I46" s="34">
        <v>156708</v>
      </c>
      <c r="J46" s="34">
        <v>3707</v>
      </c>
      <c r="K46" s="35">
        <v>160415</v>
      </c>
      <c r="L46" s="32">
        <v>71187</v>
      </c>
      <c r="M46" s="32">
        <v>2004</v>
      </c>
      <c r="N46" s="36">
        <v>550</v>
      </c>
      <c r="O46" s="37">
        <v>73741</v>
      </c>
    </row>
    <row r="47" spans="1:15" ht="24" customHeight="1" x14ac:dyDescent="0.2">
      <c r="A47" s="38" t="s">
        <v>40</v>
      </c>
      <c r="B47" s="30">
        <v>142123</v>
      </c>
      <c r="C47" s="31">
        <v>111458</v>
      </c>
      <c r="D47" s="32">
        <v>4090</v>
      </c>
      <c r="E47" s="33">
        <v>115548</v>
      </c>
      <c r="F47" s="32">
        <v>104552</v>
      </c>
      <c r="G47" s="32">
        <v>3610</v>
      </c>
      <c r="H47" s="33">
        <v>108162</v>
      </c>
      <c r="I47" s="34">
        <v>216010</v>
      </c>
      <c r="J47" s="34">
        <v>7700</v>
      </c>
      <c r="K47" s="35">
        <v>223710</v>
      </c>
      <c r="L47" s="32">
        <v>100717</v>
      </c>
      <c r="M47" s="32">
        <v>3915</v>
      </c>
      <c r="N47" s="36">
        <v>1219</v>
      </c>
      <c r="O47" s="37">
        <v>105851</v>
      </c>
    </row>
    <row r="48" spans="1:15" ht="24" customHeight="1" x14ac:dyDescent="0.2">
      <c r="A48" s="38" t="s">
        <v>41</v>
      </c>
      <c r="B48" s="30">
        <v>142131</v>
      </c>
      <c r="C48" s="31">
        <v>117180</v>
      </c>
      <c r="D48" s="32">
        <v>3514</v>
      </c>
      <c r="E48" s="33">
        <v>120694</v>
      </c>
      <c r="F48" s="32">
        <v>116580</v>
      </c>
      <c r="G48" s="32">
        <v>3724</v>
      </c>
      <c r="H48" s="33">
        <v>120304</v>
      </c>
      <c r="I48" s="34">
        <v>233760</v>
      </c>
      <c r="J48" s="34">
        <v>7238</v>
      </c>
      <c r="K48" s="35">
        <v>240998</v>
      </c>
      <c r="L48" s="32">
        <v>111357</v>
      </c>
      <c r="M48" s="32">
        <v>3481</v>
      </c>
      <c r="N48" s="36">
        <v>1458</v>
      </c>
      <c r="O48" s="37">
        <v>116296</v>
      </c>
    </row>
    <row r="49" spans="1:15" ht="24" customHeight="1" x14ac:dyDescent="0.2">
      <c r="A49" s="38" t="s">
        <v>42</v>
      </c>
      <c r="B49" s="30">
        <v>142140</v>
      </c>
      <c r="C49" s="31">
        <v>49556</v>
      </c>
      <c r="D49" s="32">
        <v>1343</v>
      </c>
      <c r="E49" s="33">
        <v>50899</v>
      </c>
      <c r="F49" s="32">
        <v>48028</v>
      </c>
      <c r="G49" s="32">
        <v>1286</v>
      </c>
      <c r="H49" s="33">
        <v>49314</v>
      </c>
      <c r="I49" s="34">
        <v>97584</v>
      </c>
      <c r="J49" s="34">
        <v>2629</v>
      </c>
      <c r="K49" s="35">
        <v>100213</v>
      </c>
      <c r="L49" s="32">
        <v>44461</v>
      </c>
      <c r="M49" s="32">
        <v>1510</v>
      </c>
      <c r="N49" s="36">
        <v>345</v>
      </c>
      <c r="O49" s="37">
        <v>46316</v>
      </c>
    </row>
    <row r="50" spans="1:15" ht="24" customHeight="1" x14ac:dyDescent="0.2">
      <c r="A50" s="38" t="s">
        <v>43</v>
      </c>
      <c r="B50" s="30">
        <v>142158</v>
      </c>
      <c r="C50" s="48">
        <v>67129</v>
      </c>
      <c r="D50" s="49">
        <v>1390</v>
      </c>
      <c r="E50" s="33">
        <v>68519</v>
      </c>
      <c r="F50" s="49">
        <v>66315</v>
      </c>
      <c r="G50" s="49">
        <v>1300</v>
      </c>
      <c r="H50" s="33">
        <v>67615</v>
      </c>
      <c r="I50" s="34">
        <v>133444</v>
      </c>
      <c r="J50" s="34">
        <v>2690</v>
      </c>
      <c r="K50" s="35">
        <v>136134</v>
      </c>
      <c r="L50" s="49">
        <v>59690</v>
      </c>
      <c r="M50" s="49">
        <v>1217</v>
      </c>
      <c r="N50" s="50">
        <v>571</v>
      </c>
      <c r="O50" s="37">
        <v>61478</v>
      </c>
    </row>
    <row r="51" spans="1:15" ht="24" customHeight="1" x14ac:dyDescent="0.2">
      <c r="A51" s="38" t="s">
        <v>44</v>
      </c>
      <c r="B51" s="30">
        <v>142166</v>
      </c>
      <c r="C51" s="31">
        <v>64712</v>
      </c>
      <c r="D51" s="32">
        <v>1623</v>
      </c>
      <c r="E51" s="33">
        <v>66335</v>
      </c>
      <c r="F51" s="32">
        <v>63851</v>
      </c>
      <c r="G51" s="32">
        <v>1659</v>
      </c>
      <c r="H51" s="33">
        <v>65510</v>
      </c>
      <c r="I51" s="34">
        <v>128563</v>
      </c>
      <c r="J51" s="34">
        <v>3282</v>
      </c>
      <c r="K51" s="35">
        <v>131845</v>
      </c>
      <c r="L51" s="32">
        <v>60513</v>
      </c>
      <c r="M51" s="32">
        <v>1471</v>
      </c>
      <c r="N51" s="36">
        <v>808</v>
      </c>
      <c r="O51" s="37">
        <v>62792</v>
      </c>
    </row>
    <row r="52" spans="1:15" ht="24" customHeight="1" x14ac:dyDescent="0.2">
      <c r="A52" s="38" t="s">
        <v>45</v>
      </c>
      <c r="B52" s="30">
        <v>142174</v>
      </c>
      <c r="C52" s="31">
        <v>20286</v>
      </c>
      <c r="D52" s="32">
        <v>223</v>
      </c>
      <c r="E52" s="33">
        <v>20509</v>
      </c>
      <c r="F52" s="32">
        <v>20840</v>
      </c>
      <c r="G52" s="32">
        <v>301</v>
      </c>
      <c r="H52" s="33">
        <v>21141</v>
      </c>
      <c r="I52" s="34">
        <v>41126</v>
      </c>
      <c r="J52" s="34">
        <v>524</v>
      </c>
      <c r="K52" s="35">
        <v>41650</v>
      </c>
      <c r="L52" s="32">
        <v>17583</v>
      </c>
      <c r="M52" s="32">
        <v>294</v>
      </c>
      <c r="N52" s="36">
        <v>118</v>
      </c>
      <c r="O52" s="37">
        <v>17995</v>
      </c>
    </row>
    <row r="53" spans="1:15" ht="24" customHeight="1" x14ac:dyDescent="0.2">
      <c r="A53" s="38" t="s">
        <v>46</v>
      </c>
      <c r="B53" s="30">
        <v>142182</v>
      </c>
      <c r="C53" s="31">
        <v>41105</v>
      </c>
      <c r="D53" s="32">
        <v>2393</v>
      </c>
      <c r="E53" s="33">
        <v>43498</v>
      </c>
      <c r="F53" s="32">
        <v>39623</v>
      </c>
      <c r="G53" s="32">
        <v>1765</v>
      </c>
      <c r="H53" s="33">
        <v>41388</v>
      </c>
      <c r="I53" s="34">
        <v>80728</v>
      </c>
      <c r="J53" s="34">
        <v>4158</v>
      </c>
      <c r="K53" s="35">
        <v>84886</v>
      </c>
      <c r="L53" s="32">
        <v>35724</v>
      </c>
      <c r="M53" s="32">
        <v>2048</v>
      </c>
      <c r="N53" s="36">
        <v>520</v>
      </c>
      <c r="O53" s="37">
        <v>38292</v>
      </c>
    </row>
    <row r="54" spans="1:15" ht="24" customHeight="1" x14ac:dyDescent="0.2">
      <c r="A54" s="38" t="s">
        <v>47</v>
      </c>
      <c r="B54" s="30">
        <v>143014</v>
      </c>
      <c r="C54" s="31">
        <v>15456</v>
      </c>
      <c r="D54" s="32">
        <v>157</v>
      </c>
      <c r="E54" s="33">
        <v>15613</v>
      </c>
      <c r="F54" s="32">
        <v>17209</v>
      </c>
      <c r="G54" s="32">
        <v>94</v>
      </c>
      <c r="H54" s="33">
        <v>17303</v>
      </c>
      <c r="I54" s="34">
        <v>32665</v>
      </c>
      <c r="J54" s="34">
        <v>251</v>
      </c>
      <c r="K54" s="35">
        <v>32916</v>
      </c>
      <c r="L54" s="32">
        <v>14315</v>
      </c>
      <c r="M54" s="32">
        <v>92</v>
      </c>
      <c r="N54" s="36">
        <v>138</v>
      </c>
      <c r="O54" s="37">
        <v>14545</v>
      </c>
    </row>
    <row r="55" spans="1:15" ht="24" customHeight="1" x14ac:dyDescent="0.2">
      <c r="A55" s="38" t="s">
        <v>48</v>
      </c>
      <c r="B55" s="30">
        <v>143219</v>
      </c>
      <c r="C55" s="31">
        <v>24334</v>
      </c>
      <c r="D55" s="32">
        <v>502</v>
      </c>
      <c r="E55" s="33">
        <v>24836</v>
      </c>
      <c r="F55" s="32">
        <v>23632</v>
      </c>
      <c r="G55" s="32">
        <v>465</v>
      </c>
      <c r="H55" s="33">
        <v>24097</v>
      </c>
      <c r="I55" s="34">
        <v>47966</v>
      </c>
      <c r="J55" s="34">
        <v>967</v>
      </c>
      <c r="K55" s="35">
        <v>48933</v>
      </c>
      <c r="L55" s="32">
        <v>21112</v>
      </c>
      <c r="M55" s="32">
        <v>520</v>
      </c>
      <c r="N55" s="36">
        <v>199</v>
      </c>
      <c r="O55" s="37">
        <v>21831</v>
      </c>
    </row>
    <row r="56" spans="1:15" ht="24" customHeight="1" x14ac:dyDescent="0.2">
      <c r="A56" s="38" t="s">
        <v>49</v>
      </c>
      <c r="B56" s="30">
        <v>143413</v>
      </c>
      <c r="C56" s="31">
        <v>15911</v>
      </c>
      <c r="D56" s="32">
        <v>101</v>
      </c>
      <c r="E56" s="33">
        <v>16012</v>
      </c>
      <c r="F56" s="32">
        <v>16608</v>
      </c>
      <c r="G56" s="32">
        <v>91</v>
      </c>
      <c r="H56" s="33">
        <v>16699</v>
      </c>
      <c r="I56" s="34">
        <v>32519</v>
      </c>
      <c r="J56" s="34">
        <v>192</v>
      </c>
      <c r="K56" s="35">
        <v>32711</v>
      </c>
      <c r="L56" s="32">
        <v>14307</v>
      </c>
      <c r="M56" s="32">
        <v>58</v>
      </c>
      <c r="N56" s="36">
        <v>113</v>
      </c>
      <c r="O56" s="37">
        <v>14478</v>
      </c>
    </row>
    <row r="57" spans="1:15" ht="24" customHeight="1" x14ac:dyDescent="0.2">
      <c r="A57" s="38" t="s">
        <v>50</v>
      </c>
      <c r="B57" s="30">
        <v>143421</v>
      </c>
      <c r="C57" s="31">
        <v>13617</v>
      </c>
      <c r="D57" s="32">
        <v>142</v>
      </c>
      <c r="E57" s="33">
        <v>13759</v>
      </c>
      <c r="F57" s="32">
        <v>14460</v>
      </c>
      <c r="G57" s="32">
        <v>102</v>
      </c>
      <c r="H57" s="33">
        <v>14562</v>
      </c>
      <c r="I57" s="34">
        <v>28077</v>
      </c>
      <c r="J57" s="34">
        <v>244</v>
      </c>
      <c r="K57" s="35">
        <v>28321</v>
      </c>
      <c r="L57" s="32">
        <v>12586</v>
      </c>
      <c r="M57" s="32">
        <v>133</v>
      </c>
      <c r="N57" s="36">
        <v>64</v>
      </c>
      <c r="O57" s="37">
        <v>12783</v>
      </c>
    </row>
    <row r="58" spans="1:15" ht="24" customHeight="1" x14ac:dyDescent="0.2">
      <c r="A58" s="38" t="s">
        <v>51</v>
      </c>
      <c r="B58" s="30">
        <v>143618</v>
      </c>
      <c r="C58" s="31">
        <v>4517</v>
      </c>
      <c r="D58" s="32">
        <v>174</v>
      </c>
      <c r="E58" s="33">
        <v>4691</v>
      </c>
      <c r="F58" s="32">
        <v>4411</v>
      </c>
      <c r="G58" s="32">
        <v>160</v>
      </c>
      <c r="H58" s="33">
        <v>4571</v>
      </c>
      <c r="I58" s="34">
        <v>8928</v>
      </c>
      <c r="J58" s="34">
        <v>334</v>
      </c>
      <c r="K58" s="35">
        <v>9262</v>
      </c>
      <c r="L58" s="32">
        <v>3614</v>
      </c>
      <c r="M58" s="32">
        <v>168</v>
      </c>
      <c r="N58" s="36">
        <v>17</v>
      </c>
      <c r="O58" s="37">
        <v>3799</v>
      </c>
    </row>
    <row r="59" spans="1:15" ht="24" customHeight="1" x14ac:dyDescent="0.2">
      <c r="A59" s="38" t="s">
        <v>52</v>
      </c>
      <c r="B59" s="30">
        <v>143626</v>
      </c>
      <c r="C59" s="31">
        <v>8543</v>
      </c>
      <c r="D59" s="32">
        <v>71</v>
      </c>
      <c r="E59" s="33">
        <v>8614</v>
      </c>
      <c r="F59" s="32">
        <v>8635</v>
      </c>
      <c r="G59" s="32">
        <v>68</v>
      </c>
      <c r="H59" s="33">
        <v>8703</v>
      </c>
      <c r="I59" s="34">
        <v>17178</v>
      </c>
      <c r="J59" s="34">
        <v>139</v>
      </c>
      <c r="K59" s="35">
        <v>17317</v>
      </c>
      <c r="L59" s="32">
        <v>7069</v>
      </c>
      <c r="M59" s="32">
        <v>76</v>
      </c>
      <c r="N59" s="36">
        <v>37</v>
      </c>
      <c r="O59" s="37">
        <v>7182</v>
      </c>
    </row>
    <row r="60" spans="1:15" ht="24" customHeight="1" x14ac:dyDescent="0.2">
      <c r="A60" s="38" t="s">
        <v>53</v>
      </c>
      <c r="B60" s="30">
        <v>143634</v>
      </c>
      <c r="C60" s="31">
        <v>5367</v>
      </c>
      <c r="D60" s="32">
        <v>31</v>
      </c>
      <c r="E60" s="33">
        <v>5398</v>
      </c>
      <c r="F60" s="32">
        <v>5447</v>
      </c>
      <c r="G60" s="32">
        <v>86</v>
      </c>
      <c r="H60" s="33">
        <v>5533</v>
      </c>
      <c r="I60" s="34">
        <v>10814</v>
      </c>
      <c r="J60" s="34">
        <v>117</v>
      </c>
      <c r="K60" s="35">
        <v>10931</v>
      </c>
      <c r="L60" s="32">
        <v>4814</v>
      </c>
      <c r="M60" s="32">
        <v>59</v>
      </c>
      <c r="N60" s="36">
        <v>38</v>
      </c>
      <c r="O60" s="37">
        <v>4911</v>
      </c>
    </row>
    <row r="61" spans="1:15" ht="24" customHeight="1" x14ac:dyDescent="0.2">
      <c r="A61" s="38" t="s">
        <v>54</v>
      </c>
      <c r="B61" s="30">
        <v>143642</v>
      </c>
      <c r="C61" s="31">
        <v>4848</v>
      </c>
      <c r="D61" s="32">
        <v>41</v>
      </c>
      <c r="E61" s="33">
        <v>4889</v>
      </c>
      <c r="F61" s="32">
        <v>5028</v>
      </c>
      <c r="G61" s="32">
        <v>43</v>
      </c>
      <c r="H61" s="33">
        <v>5071</v>
      </c>
      <c r="I61" s="34">
        <v>9876</v>
      </c>
      <c r="J61" s="34">
        <v>84</v>
      </c>
      <c r="K61" s="35">
        <v>9960</v>
      </c>
      <c r="L61" s="32">
        <v>4160</v>
      </c>
      <c r="M61" s="32">
        <v>57</v>
      </c>
      <c r="N61" s="36">
        <v>18</v>
      </c>
      <c r="O61" s="37">
        <v>4235</v>
      </c>
    </row>
    <row r="62" spans="1:15" ht="24" customHeight="1" x14ac:dyDescent="0.2">
      <c r="A62" s="38" t="s">
        <v>55</v>
      </c>
      <c r="B62" s="30">
        <v>143669</v>
      </c>
      <c r="C62" s="31">
        <v>8864</v>
      </c>
      <c r="D62" s="32">
        <v>73</v>
      </c>
      <c r="E62" s="33">
        <v>8937</v>
      </c>
      <c r="F62" s="32">
        <v>9201</v>
      </c>
      <c r="G62" s="32">
        <v>85</v>
      </c>
      <c r="H62" s="33">
        <v>9286</v>
      </c>
      <c r="I62" s="34">
        <v>18065</v>
      </c>
      <c r="J62" s="34">
        <v>158</v>
      </c>
      <c r="K62" s="35">
        <v>18223</v>
      </c>
      <c r="L62" s="32">
        <v>7233</v>
      </c>
      <c r="M62" s="32">
        <v>65</v>
      </c>
      <c r="N62" s="36">
        <v>44</v>
      </c>
      <c r="O62" s="37">
        <v>7342</v>
      </c>
    </row>
    <row r="63" spans="1:15" ht="24" customHeight="1" x14ac:dyDescent="0.2">
      <c r="A63" s="38" t="s">
        <v>56</v>
      </c>
      <c r="B63" s="30">
        <v>143821</v>
      </c>
      <c r="C63" s="31">
        <v>5125</v>
      </c>
      <c r="D63" s="32">
        <v>251</v>
      </c>
      <c r="E63" s="33">
        <v>5376</v>
      </c>
      <c r="F63" s="32">
        <v>5524</v>
      </c>
      <c r="G63" s="32">
        <v>295</v>
      </c>
      <c r="H63" s="33">
        <v>5819</v>
      </c>
      <c r="I63" s="34">
        <v>10649</v>
      </c>
      <c r="J63" s="34">
        <v>546</v>
      </c>
      <c r="K63" s="35">
        <v>11195</v>
      </c>
      <c r="L63" s="32">
        <v>6264</v>
      </c>
      <c r="M63" s="32">
        <v>458</v>
      </c>
      <c r="N63" s="36">
        <v>37</v>
      </c>
      <c r="O63" s="37">
        <v>6759</v>
      </c>
    </row>
    <row r="64" spans="1:15" ht="24" customHeight="1" x14ac:dyDescent="0.2">
      <c r="A64" s="38" t="s">
        <v>57</v>
      </c>
      <c r="B64" s="30">
        <v>143839</v>
      </c>
      <c r="C64" s="31">
        <v>3306</v>
      </c>
      <c r="D64" s="32">
        <v>26</v>
      </c>
      <c r="E64" s="33">
        <v>3332</v>
      </c>
      <c r="F64" s="32">
        <v>3739</v>
      </c>
      <c r="G64" s="32">
        <v>44</v>
      </c>
      <c r="H64" s="33">
        <v>3783</v>
      </c>
      <c r="I64" s="34">
        <v>7045</v>
      </c>
      <c r="J64" s="34">
        <v>70</v>
      </c>
      <c r="K64" s="35">
        <v>7115</v>
      </c>
      <c r="L64" s="32">
        <v>3397</v>
      </c>
      <c r="M64" s="32">
        <v>23</v>
      </c>
      <c r="N64" s="36">
        <v>29</v>
      </c>
      <c r="O64" s="37">
        <v>3449</v>
      </c>
    </row>
    <row r="65" spans="1:15" ht="24" customHeight="1" x14ac:dyDescent="0.2">
      <c r="A65" s="38" t="s">
        <v>58</v>
      </c>
      <c r="B65" s="30">
        <v>143847</v>
      </c>
      <c r="C65" s="31">
        <v>11401</v>
      </c>
      <c r="D65" s="32">
        <v>137</v>
      </c>
      <c r="E65" s="33">
        <v>11538</v>
      </c>
      <c r="F65" s="32">
        <v>12741</v>
      </c>
      <c r="G65" s="32">
        <v>214</v>
      </c>
      <c r="H65" s="33">
        <v>12955</v>
      </c>
      <c r="I65" s="34">
        <v>24142</v>
      </c>
      <c r="J65" s="34">
        <v>351</v>
      </c>
      <c r="K65" s="35">
        <v>24493</v>
      </c>
      <c r="L65" s="32">
        <v>12577</v>
      </c>
      <c r="M65" s="32">
        <v>180</v>
      </c>
      <c r="N65" s="36">
        <v>95</v>
      </c>
      <c r="O65" s="37">
        <v>12852</v>
      </c>
    </row>
    <row r="66" spans="1:15" ht="24" customHeight="1" x14ac:dyDescent="0.2">
      <c r="A66" s="38" t="s">
        <v>59</v>
      </c>
      <c r="B66" s="30">
        <v>144011</v>
      </c>
      <c r="C66" s="31">
        <v>19284</v>
      </c>
      <c r="D66" s="32">
        <v>1611</v>
      </c>
      <c r="E66" s="33">
        <v>20895</v>
      </c>
      <c r="F66" s="32">
        <v>17740</v>
      </c>
      <c r="G66" s="32">
        <v>1342</v>
      </c>
      <c r="H66" s="33">
        <v>19082</v>
      </c>
      <c r="I66" s="34">
        <v>37024</v>
      </c>
      <c r="J66" s="34">
        <v>2953</v>
      </c>
      <c r="K66" s="35">
        <v>39977</v>
      </c>
      <c r="L66" s="32">
        <v>16715</v>
      </c>
      <c r="M66" s="32">
        <v>1506</v>
      </c>
      <c r="N66" s="36">
        <v>306</v>
      </c>
      <c r="O66" s="37">
        <v>18527</v>
      </c>
    </row>
    <row r="67" spans="1:15" ht="24" customHeight="1" thickBot="1" x14ac:dyDescent="0.25">
      <c r="A67" s="51" t="s">
        <v>60</v>
      </c>
      <c r="B67" s="52">
        <v>144029</v>
      </c>
      <c r="C67" s="53">
        <v>1466</v>
      </c>
      <c r="D67" s="54">
        <v>5</v>
      </c>
      <c r="E67" s="55">
        <v>1471</v>
      </c>
      <c r="F67" s="54">
        <v>1399</v>
      </c>
      <c r="G67" s="54">
        <v>13</v>
      </c>
      <c r="H67" s="55">
        <v>1412</v>
      </c>
      <c r="I67" s="56">
        <v>2865</v>
      </c>
      <c r="J67" s="56">
        <v>18</v>
      </c>
      <c r="K67" s="57">
        <v>2883</v>
      </c>
      <c r="L67" s="54">
        <v>1241</v>
      </c>
      <c r="M67" s="54">
        <v>5</v>
      </c>
      <c r="N67" s="58">
        <v>8</v>
      </c>
      <c r="O67" s="59">
        <v>1254</v>
      </c>
    </row>
    <row r="68" spans="1:15" ht="24" customHeight="1" x14ac:dyDescent="0.2">
      <c r="A68" s="3" t="s">
        <v>73</v>
      </c>
    </row>
  </sheetData>
  <mergeCells count="6">
    <mergeCell ref="B4:B5"/>
    <mergeCell ref="C3:K3"/>
    <mergeCell ref="L3:O3"/>
    <mergeCell ref="C4:E4"/>
    <mergeCell ref="F4:H4"/>
    <mergeCell ref="I4:K4"/>
  </mergeCells>
  <phoneticPr fontId="2"/>
  <conditionalFormatting sqref="C27:D33">
    <cfRule type="expression" dxfId="74" priority="71" stopIfTrue="1">
      <formula>ISBLANK(C27)=TRUE</formula>
    </cfRule>
    <cfRule type="expression" dxfId="73" priority="72" stopIfTrue="1">
      <formula>BK27="×"</formula>
    </cfRule>
    <cfRule type="expression" dxfId="72" priority="73" stopIfTrue="1">
      <formula>BK27="××"</formula>
    </cfRule>
    <cfRule type="expression" dxfId="71" priority="74" stopIfTrue="1">
      <formula>BK27="×××"</formula>
    </cfRule>
    <cfRule type="expression" dxfId="70" priority="75" stopIfTrue="1">
      <formula>ISBLANK(C27)=FALSE</formula>
    </cfRule>
  </conditionalFormatting>
  <conditionalFormatting sqref="F27:G33">
    <cfRule type="expression" dxfId="69" priority="66" stopIfTrue="1">
      <formula>ISBLANK(F27)=TRUE</formula>
    </cfRule>
    <cfRule type="expression" dxfId="68" priority="67" stopIfTrue="1">
      <formula>BN27="×"</formula>
    </cfRule>
    <cfRule type="expression" dxfId="67" priority="68" stopIfTrue="1">
      <formula>BN27="××"</formula>
    </cfRule>
    <cfRule type="expression" dxfId="66" priority="69" stopIfTrue="1">
      <formula>BN27="×××"</formula>
    </cfRule>
    <cfRule type="expression" dxfId="65" priority="70" stopIfTrue="1">
      <formula>ISBLANK(F27)=FALSE</formula>
    </cfRule>
  </conditionalFormatting>
  <conditionalFormatting sqref="L27:N33">
    <cfRule type="expression" dxfId="64" priority="61" stopIfTrue="1">
      <formula>ISBLANK(L27)=TRUE</formula>
    </cfRule>
    <cfRule type="expression" dxfId="63" priority="62" stopIfTrue="1">
      <formula>BT27="×"</formula>
    </cfRule>
    <cfRule type="expression" dxfId="62" priority="63" stopIfTrue="1">
      <formula>BT27="××"</formula>
    </cfRule>
    <cfRule type="expression" dxfId="61" priority="64" stopIfTrue="1">
      <formula>BT27="×××"</formula>
    </cfRule>
    <cfRule type="expression" dxfId="60" priority="65" stopIfTrue="1">
      <formula>ISBLANK(L27)=FALSE</formula>
    </cfRule>
  </conditionalFormatting>
  <conditionalFormatting sqref="C35:D37">
    <cfRule type="expression" dxfId="59" priority="56" stopIfTrue="1">
      <formula>ISBLANK(C35)=TRUE</formula>
    </cfRule>
    <cfRule type="expression" dxfId="58" priority="57" stopIfTrue="1">
      <formula>BK35="×"</formula>
    </cfRule>
    <cfRule type="expression" dxfId="57" priority="58" stopIfTrue="1">
      <formula>BK35="××"</formula>
    </cfRule>
    <cfRule type="expression" dxfId="56" priority="59" stopIfTrue="1">
      <formula>BK35="×××"</formula>
    </cfRule>
    <cfRule type="expression" dxfId="55" priority="60" stopIfTrue="1">
      <formula>ISBLANK(C35)=FALSE</formula>
    </cfRule>
  </conditionalFormatting>
  <conditionalFormatting sqref="F35:G37">
    <cfRule type="expression" dxfId="54" priority="51" stopIfTrue="1">
      <formula>ISBLANK(F35)=TRUE</formula>
    </cfRule>
    <cfRule type="expression" dxfId="53" priority="52" stopIfTrue="1">
      <formula>BN35="×"</formula>
    </cfRule>
    <cfRule type="expression" dxfId="52" priority="53" stopIfTrue="1">
      <formula>BN35="××"</formula>
    </cfRule>
    <cfRule type="expression" dxfId="51" priority="54" stopIfTrue="1">
      <formula>BN35="×××"</formula>
    </cfRule>
    <cfRule type="expression" dxfId="50" priority="55" stopIfTrue="1">
      <formula>ISBLANK(F35)=FALSE</formula>
    </cfRule>
  </conditionalFormatting>
  <conditionalFormatting sqref="L35:N37">
    <cfRule type="expression" dxfId="49" priority="46" stopIfTrue="1">
      <formula>ISBLANK(L35)=TRUE</formula>
    </cfRule>
    <cfRule type="expression" dxfId="48" priority="47" stopIfTrue="1">
      <formula>BT35="×"</formula>
    </cfRule>
    <cfRule type="expression" dxfId="47" priority="48" stopIfTrue="1">
      <formula>BT35="××"</formula>
    </cfRule>
    <cfRule type="expression" dxfId="46" priority="49" stopIfTrue="1">
      <formula>BT35="×××"</formula>
    </cfRule>
    <cfRule type="expression" dxfId="45" priority="50" stopIfTrue="1">
      <formula>ISBLANK(L35)=FALSE</formula>
    </cfRule>
  </conditionalFormatting>
  <conditionalFormatting sqref="C38:D38">
    <cfRule type="expression" dxfId="44" priority="41" stopIfTrue="1">
      <formula>ISBLANK(C38)=TRUE</formula>
    </cfRule>
    <cfRule type="expression" dxfId="43" priority="42" stopIfTrue="1">
      <formula>BK38="×"</formula>
    </cfRule>
    <cfRule type="expression" dxfId="42" priority="43" stopIfTrue="1">
      <formula>BK38="××"</formula>
    </cfRule>
    <cfRule type="expression" dxfId="41" priority="44" stopIfTrue="1">
      <formula>BK38="×××"</formula>
    </cfRule>
    <cfRule type="expression" dxfId="40" priority="45" stopIfTrue="1">
      <formula>ISBLANK(C38)=FALSE</formula>
    </cfRule>
  </conditionalFormatting>
  <conditionalFormatting sqref="F38:G38">
    <cfRule type="expression" dxfId="39" priority="36" stopIfTrue="1">
      <formula>ISBLANK(F38)=TRUE</formula>
    </cfRule>
    <cfRule type="expression" dxfId="38" priority="37" stopIfTrue="1">
      <formula>BN38="×"</formula>
    </cfRule>
    <cfRule type="expression" dxfId="37" priority="38" stopIfTrue="1">
      <formula>BN38="××"</formula>
    </cfRule>
    <cfRule type="expression" dxfId="36" priority="39" stopIfTrue="1">
      <formula>BN38="×××"</formula>
    </cfRule>
    <cfRule type="expression" dxfId="35" priority="40" stopIfTrue="1">
      <formula>ISBLANK(F38)=FALSE</formula>
    </cfRule>
  </conditionalFormatting>
  <conditionalFormatting sqref="L38:N38">
    <cfRule type="expression" dxfId="34" priority="31" stopIfTrue="1">
      <formula>ISBLANK(L38)=TRUE</formula>
    </cfRule>
    <cfRule type="expression" dxfId="33" priority="32" stopIfTrue="1">
      <formula>BT38="×"</formula>
    </cfRule>
    <cfRule type="expression" dxfId="32" priority="33" stopIfTrue="1">
      <formula>BT38="××"</formula>
    </cfRule>
    <cfRule type="expression" dxfId="31" priority="34" stopIfTrue="1">
      <formula>BT38="×××"</formula>
    </cfRule>
    <cfRule type="expression" dxfId="30" priority="35" stopIfTrue="1">
      <formula>ISBLANK(L38)=FALSE</formula>
    </cfRule>
  </conditionalFormatting>
  <conditionalFormatting sqref="C39:D39">
    <cfRule type="expression" dxfId="29" priority="26" stopIfTrue="1">
      <formula>ISBLANK(C39)=TRUE</formula>
    </cfRule>
    <cfRule type="expression" dxfId="28" priority="27" stopIfTrue="1">
      <formula>BK39="×"</formula>
    </cfRule>
    <cfRule type="expression" dxfId="27" priority="28" stopIfTrue="1">
      <formula>BK39="××"</formula>
    </cfRule>
    <cfRule type="expression" dxfId="26" priority="29" stopIfTrue="1">
      <formula>BK39="×××"</formula>
    </cfRule>
    <cfRule type="expression" dxfId="25" priority="30" stopIfTrue="1">
      <formula>ISBLANK(C39)=FALSE</formula>
    </cfRule>
  </conditionalFormatting>
  <conditionalFormatting sqref="F39:G39">
    <cfRule type="expression" dxfId="24" priority="21" stopIfTrue="1">
      <formula>ISBLANK(F39)=TRUE</formula>
    </cfRule>
    <cfRule type="expression" dxfId="23" priority="22" stopIfTrue="1">
      <formula>BN39="×"</formula>
    </cfRule>
    <cfRule type="expression" dxfId="22" priority="23" stopIfTrue="1">
      <formula>BN39="××"</formula>
    </cfRule>
    <cfRule type="expression" dxfId="21" priority="24" stopIfTrue="1">
      <formula>BN39="×××"</formula>
    </cfRule>
    <cfRule type="expression" dxfId="20" priority="25" stopIfTrue="1">
      <formula>ISBLANK(F39)=FALSE</formula>
    </cfRule>
  </conditionalFormatting>
  <conditionalFormatting sqref="L39:N39">
    <cfRule type="expression" dxfId="19" priority="16" stopIfTrue="1">
      <formula>ISBLANK(L39)=TRUE</formula>
    </cfRule>
    <cfRule type="expression" dxfId="18" priority="17" stopIfTrue="1">
      <formula>BT39="×"</formula>
    </cfRule>
    <cfRule type="expression" dxfId="17" priority="18" stopIfTrue="1">
      <formula>BT39="××"</formula>
    </cfRule>
    <cfRule type="expression" dxfId="16" priority="19" stopIfTrue="1">
      <formula>BT39="×××"</formula>
    </cfRule>
    <cfRule type="expression" dxfId="15" priority="20" stopIfTrue="1">
      <formula>ISBLANK(L39)=FALSE</formula>
    </cfRule>
  </conditionalFormatting>
  <conditionalFormatting sqref="C40:D40">
    <cfRule type="expression" dxfId="14" priority="11" stopIfTrue="1">
      <formula>ISBLANK(C40)=TRUE</formula>
    </cfRule>
    <cfRule type="expression" dxfId="13" priority="12" stopIfTrue="1">
      <formula>BK40="×"</formula>
    </cfRule>
    <cfRule type="expression" dxfId="12" priority="13" stopIfTrue="1">
      <formula>BK40="××"</formula>
    </cfRule>
    <cfRule type="expression" dxfId="11" priority="14" stopIfTrue="1">
      <formula>BK40="×××"</formula>
    </cfRule>
    <cfRule type="expression" dxfId="10" priority="15" stopIfTrue="1">
      <formula>ISBLANK(C40)=FALSE</formula>
    </cfRule>
  </conditionalFormatting>
  <conditionalFormatting sqref="F40:G40">
    <cfRule type="expression" dxfId="9" priority="6" stopIfTrue="1">
      <formula>ISBLANK(F40)=TRUE</formula>
    </cfRule>
    <cfRule type="expression" dxfId="8" priority="7" stopIfTrue="1">
      <formula>BN40="×"</formula>
    </cfRule>
    <cfRule type="expression" dxfId="7" priority="8" stopIfTrue="1">
      <formula>BN40="××"</formula>
    </cfRule>
    <cfRule type="expression" dxfId="6" priority="9" stopIfTrue="1">
      <formula>BN40="×××"</formula>
    </cfRule>
    <cfRule type="expression" dxfId="5" priority="10" stopIfTrue="1">
      <formula>ISBLANK(F40)=FALSE</formula>
    </cfRule>
  </conditionalFormatting>
  <conditionalFormatting sqref="L40:N40">
    <cfRule type="expression" dxfId="4" priority="1" stopIfTrue="1">
      <formula>ISBLANK(L40)=TRUE</formula>
    </cfRule>
    <cfRule type="expression" dxfId="3" priority="2" stopIfTrue="1">
      <formula>BT40="×"</formula>
    </cfRule>
    <cfRule type="expression" dxfId="2" priority="3" stopIfTrue="1">
      <formula>BT40="××"</formula>
    </cfRule>
    <cfRule type="expression" dxfId="1" priority="4" stopIfTrue="1">
      <formula>BT40="×××"</formula>
    </cfRule>
    <cfRule type="expression" dxfId="0" priority="5" stopIfTrue="1">
      <formula>ISBLANK(L40)=FALSE</formula>
    </cfRule>
  </conditionalFormatting>
  <pageMargins left="0.78740157480314965" right="0.59055118110236227" top="0.55118110236220474" bottom="0.55118110236220474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2021-03-03T08:40:35Z</cp:lastPrinted>
  <dcterms:created xsi:type="dcterms:W3CDTF">2020-02-28T01:24:12Z</dcterms:created>
  <dcterms:modified xsi:type="dcterms:W3CDTF">2021-03-03T08:40:39Z</dcterms:modified>
</cp:coreProperties>
</file>