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２建築指導グループ\05 確認等各種統計\20　建築動態統計\03　ＨＰ更新（着工統計）\2901\"/>
    </mc:Choice>
  </mc:AlternateContent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68" r:id="rId2"/>
    <sheet name="05_新設住宅－資金別・利用関係別　戸数・床面積の合計" sheetId="169" r:id="rId3"/>
    <sheet name="06_新設住宅－利用関係別・建て方別・構造別　戸数・床面積の合" sheetId="170" r:id="rId4"/>
    <sheet name="07_新設住宅－種類別・建て方別　戸数・床面積の合計" sheetId="171" r:id="rId5"/>
    <sheet name="08_新設住宅－建築主別・利用関係別　戸数・床面積の合計" sheetId="17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<sst xmlns="http://schemas.openxmlformats.org/spreadsheetml/2006/main" count="3607" uniqueCount="149">
  <si>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</si>
  <si>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</si>
  <si>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</si>
  <si>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</si>
  <si>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</si>
  <si>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</si>
  <si>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</si>
  <si>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</si>
  <si>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</si>
  <si>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</si>
  <si>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</si>
  <si>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</si>
  <si>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</si>
  <si>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</si>
  <si>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</si>
  <si>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</si>
  <si>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</si>
  <si>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</si>
  <si>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</si>
  <si>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</si>
  <si>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</si>
  <si>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</si>
  <si>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</si>
  <si>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</si>
  <si>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</si>
  <si>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</si>
  <si>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</si>
  <si>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</si>
  <si>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</si>
  <si>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</si>
  <si>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</si>
  <si>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</si>
  <si>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</si>
  <si>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</si>
  <si>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</si>
  <si>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</si>
  <si>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</si>
  <si>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</si>
  <si>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</si>
  <si>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</si>
  <si>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</si>
  <si>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</si>
  <si>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</si>
  <si>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</si>
  <si>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</si>
  <si>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</si>
  <si>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</si>
  <si>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</si>
  <si>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</si>
  <si>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</si>
  <si>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</si>
  <si>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</si>
  <si>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</si>
  <si>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</si>
  <si>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</si>
  <si>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</si>
  <si>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</si>
  <si>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</si>
  <si>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</si>
  <si>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</si>
  <si>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</si>
  <si>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</si>
  <si>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</si>
  <si>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</si>
  <si>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</si>
  <si>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</si>
  <si>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</si>
  <si>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</si>
  <si>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</si>
  <si>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</si>
  <si>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</si>
  <si>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</si>
  <si>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</si>
  <si>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</si>
  <si>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</si>
  <si>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</si>
  <si>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</si>
  <si>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</si>
  <si>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</si>
  <si>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</si>
  <si>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</si>
  <si>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</si>
  <si>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</si>
  <si>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</si>
  <si>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</si>
  <si>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</si>
  <si>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</si>
  <si>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</si>
  <si>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</si>
  <si>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</si>
  <si>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</si>
  <si>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</si>
  <si>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</si>
  <si>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</si>
  <si>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</si>
  <si>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</si>
  <si>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</si>
  <si>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</si>
  <si>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</si>
  <si>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</si>
  <si>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</si>
  <si>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</si>
  <si>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</si>
  <si>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</si>
  <si>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</si>
  <si>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</si>
  <si>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</si>
  <si>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</si>
  <si>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</si>
  <si>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</si>
  <si>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</si>
  <si>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</si>
  <si>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</si>
  <si>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</si>
  <si>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</si>
  <si>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</si>
  <si>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</si>
  <si>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</si>
  <si>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</si>
  <si>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</si>
  <si>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</si>
  <si>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</si>
  <si>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</si>
  <si>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</si>
  <si>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</si>
  <si>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</si>
  <si>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</si>
  <si>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</si>
  <si>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</si>
  <si>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</si>
  <si>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</si>
  <si>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</si>
  <si>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</si>
  <si>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</si>
  <si>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</si>
  <si>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</si>
  <si>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</si>
  <si>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</si>
  <si>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</si>
  <si>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</si>
  <si>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</si>
  <si>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</si>
  <si>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</si>
  <si>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</si>
  <si>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</si>
  <si>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</si>
  <si>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</si>
  <si>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2017年 １月</t>
    <phoneticPr fontId="3"/>
  </si>
  <si>
    <t>月次集計： 2017年 01月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</si>
</sst>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showGridLines="0" tabSelected="1" topLeftCell="A16" zoomScaleNormal="100" workbookViewId="0">
      <selection activeCell="D33" sqref="D33"/>
    </sheetView>
  </sheetViews>
  <sheetFormatPr defaultColWidth="13.625" defaultRowHeight="12.95" customHeight="1" x14ac:dyDescent="0.15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23" t="s">
        <v>144</v>
      </c>
      <c r="B2" s="2" t="s">
        <v>84</v>
      </c>
    </row>
    <row r="3" spans="1:33" ht="12.95" customHeight="1" x14ac:dyDescent="0.15">
      <c r="B3" s="2" t="s">
        <v>83</v>
      </c>
    </row>
    <row r="4" spans="1:33" ht="12.95" customHeight="1" x14ac:dyDescent="0.15">
      <c r="B4" s="2" t="s">
        <v>147</v>
      </c>
    </row>
    <row r="6" spans="1:33" ht="11.25" x14ac:dyDescent="0.1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 x14ac:dyDescent="0.2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 x14ac:dyDescent="0.15">
      <c r="B8" s="24"/>
      <c r="C8" s="24" t="s">
        <v>70</v>
      </c>
      <c r="D8" s="25">
        <v>3384</v>
      </c>
      <c r="E8" s="25">
        <v>721153</v>
      </c>
      <c r="F8" s="25">
        <v>16019340</v>
      </c>
      <c r="G8" s="25">
        <v>2</v>
      </c>
      <c r="H8" s="25">
        <v>2080</v>
      </c>
      <c r="I8" s="25">
        <v>72000</v>
      </c>
      <c r="J8" s="25">
        <v>0</v>
      </c>
      <c r="K8" s="25">
        <v>0</v>
      </c>
      <c r="L8" s="25">
        <v>0</v>
      </c>
      <c r="M8" s="25">
        <v>15</v>
      </c>
      <c r="N8" s="25">
        <v>1601</v>
      </c>
      <c r="O8" s="25">
        <v>27095</v>
      </c>
      <c r="P8" s="25">
        <v>1775</v>
      </c>
      <c r="Q8" s="25">
        <v>458164</v>
      </c>
      <c r="R8" s="25">
        <v>10200064</v>
      </c>
      <c r="S8" s="25">
        <v>30</v>
      </c>
      <c r="T8" s="25">
        <v>18337</v>
      </c>
      <c r="U8" s="25">
        <v>601663</v>
      </c>
      <c r="V8" s="25">
        <v>1562</v>
      </c>
      <c r="W8" s="25">
        <v>240971</v>
      </c>
      <c r="X8" s="25">
        <v>5118518</v>
      </c>
    </row>
    <row r="12" spans="1:33" ht="12.95" customHeight="1" x14ac:dyDescent="0.15">
      <c r="A12" s="23" t="s">
        <v>145</v>
      </c>
      <c r="B12" s="2" t="s">
        <v>84</v>
      </c>
    </row>
    <row r="13" spans="1:33" ht="12.95" customHeight="1" x14ac:dyDescent="0.15">
      <c r="B13" s="2" t="s">
        <v>104</v>
      </c>
    </row>
    <row r="14" spans="1:33" ht="12.95" customHeight="1" x14ac:dyDescent="0.15">
      <c r="B14" s="2" t="str">
        <f>B4</f>
        <v>月次集計： 2017年 １月</v>
      </c>
    </row>
    <row r="16" spans="1:33" ht="11.25" x14ac:dyDescent="0.1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 x14ac:dyDescent="0.2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 x14ac:dyDescent="0.15">
      <c r="B18" s="24"/>
      <c r="C18" s="24" t="s">
        <v>70</v>
      </c>
      <c r="D18" s="25">
        <v>3384</v>
      </c>
      <c r="E18" s="25">
        <v>721153</v>
      </c>
      <c r="F18" s="25">
        <v>16019340</v>
      </c>
      <c r="G18" s="25">
        <v>3080</v>
      </c>
      <c r="H18" s="25">
        <v>500391</v>
      </c>
      <c r="I18" s="25">
        <v>10354530</v>
      </c>
      <c r="J18" s="25">
        <v>27</v>
      </c>
      <c r="K18" s="25">
        <v>12155</v>
      </c>
      <c r="L18" s="25">
        <v>311340</v>
      </c>
      <c r="M18" s="25">
        <v>29</v>
      </c>
      <c r="N18" s="25">
        <v>57455</v>
      </c>
      <c r="O18" s="25">
        <v>1867187</v>
      </c>
      <c r="P18" s="25">
        <v>20</v>
      </c>
      <c r="Q18" s="25">
        <v>2701</v>
      </c>
      <c r="R18" s="25">
        <v>29737</v>
      </c>
      <c r="S18" s="25">
        <v>5</v>
      </c>
      <c r="T18" s="25">
        <v>779</v>
      </c>
      <c r="U18" s="25">
        <v>13705</v>
      </c>
      <c r="V18" s="25">
        <v>34</v>
      </c>
      <c r="W18" s="25">
        <v>16755</v>
      </c>
      <c r="X18" s="25">
        <v>481493</v>
      </c>
      <c r="Y18" s="25">
        <v>1</v>
      </c>
      <c r="Z18" s="25">
        <v>41</v>
      </c>
      <c r="AA18" s="25">
        <v>800</v>
      </c>
      <c r="AB18" s="25">
        <v>6</v>
      </c>
      <c r="AC18" s="25">
        <v>8629</v>
      </c>
      <c r="AD18" s="25">
        <v>145650</v>
      </c>
      <c r="AE18" s="25">
        <v>15</v>
      </c>
      <c r="AF18" s="25">
        <v>32533</v>
      </c>
      <c r="AG18" s="25">
        <v>536835</v>
      </c>
    </row>
    <row r="21" spans="1:33" ht="12.95" customHeight="1" x14ac:dyDescent="0.15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 x14ac:dyDescent="0.2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 x14ac:dyDescent="0.15">
      <c r="B23" s="24"/>
      <c r="C23" s="24" t="s">
        <v>70</v>
      </c>
      <c r="D23" s="25">
        <v>35</v>
      </c>
      <c r="E23" s="25">
        <v>17304</v>
      </c>
      <c r="F23" s="25">
        <v>358699</v>
      </c>
      <c r="G23" s="25">
        <v>2</v>
      </c>
      <c r="H23" s="25">
        <v>731</v>
      </c>
      <c r="I23" s="25">
        <v>26000</v>
      </c>
      <c r="J23" s="25">
        <v>6</v>
      </c>
      <c r="K23" s="25">
        <v>3413</v>
      </c>
      <c r="L23" s="25">
        <v>62761</v>
      </c>
      <c r="M23" s="25">
        <v>13</v>
      </c>
      <c r="N23" s="25">
        <v>2584</v>
      </c>
      <c r="O23" s="25">
        <v>44040</v>
      </c>
      <c r="P23" s="25">
        <v>28</v>
      </c>
      <c r="Q23" s="25">
        <v>8931</v>
      </c>
      <c r="R23" s="25">
        <v>147990</v>
      </c>
      <c r="S23" s="25">
        <v>23</v>
      </c>
      <c r="T23" s="25">
        <v>19096</v>
      </c>
      <c r="U23" s="25">
        <v>459975</v>
      </c>
      <c r="V23" s="25">
        <v>44</v>
      </c>
      <c r="W23" s="25">
        <v>9710</v>
      </c>
      <c r="X23" s="25">
        <v>195478</v>
      </c>
      <c r="Y23" s="25">
        <v>6</v>
      </c>
      <c r="Z23" s="25">
        <v>24256</v>
      </c>
      <c r="AA23" s="25">
        <v>867360</v>
      </c>
      <c r="AB23" s="25">
        <v>10</v>
      </c>
      <c r="AC23" s="25">
        <v>3689</v>
      </c>
      <c r="AD23" s="25">
        <v>115760</v>
      </c>
    </row>
    <row r="26" spans="1:33" ht="12.95" customHeight="1" x14ac:dyDescent="0.15">
      <c r="A26" s="23"/>
    </row>
    <row r="27" spans="1:33" ht="12.95" customHeight="1" x14ac:dyDescent="0.15">
      <c r="A27" s="23" t="s">
        <v>146</v>
      </c>
      <c r="B27" s="2" t="s">
        <v>84</v>
      </c>
    </row>
    <row r="28" spans="1:33" ht="12.95" customHeight="1" x14ac:dyDescent="0.15">
      <c r="B28" s="2" t="s">
        <v>113</v>
      </c>
    </row>
    <row r="29" spans="1:33" ht="12.95" customHeight="1" x14ac:dyDescent="0.15">
      <c r="B29" s="2" t="str">
        <f>B4</f>
        <v>月次集計： 2017年 １月</v>
      </c>
    </row>
    <row r="31" spans="1:33" ht="11.25" x14ac:dyDescent="0.1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 x14ac:dyDescent="0.2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 x14ac:dyDescent="0.15">
      <c r="B33" s="24"/>
      <c r="C33" s="24" t="s">
        <v>70</v>
      </c>
      <c r="D33" s="25">
        <v>3384</v>
      </c>
      <c r="E33" s="25">
        <v>721153</v>
      </c>
      <c r="F33" s="25">
        <v>16019340</v>
      </c>
      <c r="G33" s="25">
        <v>2630</v>
      </c>
      <c r="H33" s="25">
        <v>302041</v>
      </c>
      <c r="I33" s="25">
        <v>5141678</v>
      </c>
      <c r="J33" s="25">
        <v>754</v>
      </c>
      <c r="K33" s="25">
        <v>419112</v>
      </c>
      <c r="L33" s="25">
        <v>10877662</v>
      </c>
      <c r="M33" s="25">
        <v>4</v>
      </c>
      <c r="N33" s="25">
        <v>5052</v>
      </c>
      <c r="O33" s="25">
        <v>104600</v>
      </c>
      <c r="P33" s="25">
        <v>101</v>
      </c>
      <c r="Q33" s="25">
        <v>230984</v>
      </c>
      <c r="R33" s="25">
        <v>6847925</v>
      </c>
      <c r="S33" s="25">
        <v>621</v>
      </c>
      <c r="T33" s="25">
        <v>181532</v>
      </c>
      <c r="U33" s="25">
        <v>3899863</v>
      </c>
      <c r="V33" s="25">
        <v>3</v>
      </c>
      <c r="W33" s="25">
        <v>58</v>
      </c>
      <c r="X33" s="25">
        <v>1500</v>
      </c>
      <c r="Y33" s="25">
        <v>25</v>
      </c>
      <c r="Z33" s="25">
        <v>1486</v>
      </c>
      <c r="AA33" s="25">
        <v>23774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121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115</v>
      </c>
      <c r="E8" s="13">
        <v>7460</v>
      </c>
      <c r="F8" s="13">
        <v>548356</v>
      </c>
      <c r="G8" s="13">
        <v>7309</v>
      </c>
      <c r="H8" s="13">
        <v>542352</v>
      </c>
      <c r="I8" s="13">
        <v>151</v>
      </c>
      <c r="J8" s="13">
        <v>6004</v>
      </c>
      <c r="K8" s="13">
        <v>0</v>
      </c>
      <c r="L8" s="13">
        <v>0</v>
      </c>
    </row>
    <row r="9" spans="2:12" ht="12.95" customHeight="1" x14ac:dyDescent="0.15">
      <c r="B9" s="8"/>
      <c r="C9" s="8"/>
      <c r="D9" s="7" t="s">
        <v>114</v>
      </c>
      <c r="E9" s="6">
        <v>7341</v>
      </c>
      <c r="F9" s="6">
        <v>544859</v>
      </c>
      <c r="G9" s="6">
        <v>7309</v>
      </c>
      <c r="H9" s="6">
        <v>542352</v>
      </c>
      <c r="I9" s="6">
        <v>32</v>
      </c>
      <c r="J9" s="6">
        <v>2507</v>
      </c>
      <c r="K9" s="6">
        <v>0</v>
      </c>
      <c r="L9" s="6">
        <v>0</v>
      </c>
    </row>
    <row r="10" spans="2:12" ht="12.95" customHeight="1" x14ac:dyDescent="0.15">
      <c r="B10" s="5"/>
      <c r="C10" s="8"/>
      <c r="D10" s="12" t="s">
        <v>105</v>
      </c>
      <c r="E10" s="11">
        <v>119</v>
      </c>
      <c r="F10" s="11">
        <v>3497</v>
      </c>
      <c r="G10" s="11">
        <v>0</v>
      </c>
      <c r="H10" s="11">
        <v>0</v>
      </c>
      <c r="I10" s="11">
        <v>119</v>
      </c>
      <c r="J10" s="11">
        <v>3497</v>
      </c>
      <c r="K10" s="11">
        <v>0</v>
      </c>
      <c r="L10" s="11">
        <v>0</v>
      </c>
    </row>
    <row r="11" spans="2:12" ht="12.95" customHeight="1" x14ac:dyDescent="0.15">
      <c r="B11" s="8"/>
      <c r="C11" s="18" t="s">
        <v>69</v>
      </c>
      <c r="D11" s="10" t="s">
        <v>115</v>
      </c>
      <c r="E11" s="9">
        <v>7334</v>
      </c>
      <c r="F11" s="9">
        <v>535986</v>
      </c>
      <c r="G11" s="9">
        <v>7193</v>
      </c>
      <c r="H11" s="9">
        <v>530603</v>
      </c>
      <c r="I11" s="9">
        <v>141</v>
      </c>
      <c r="J11" s="9">
        <v>5383</v>
      </c>
      <c r="K11" s="9">
        <v>0</v>
      </c>
      <c r="L11" s="9">
        <v>0</v>
      </c>
    </row>
    <row r="12" spans="2:12" ht="12.95" customHeight="1" x14ac:dyDescent="0.15">
      <c r="B12" s="8"/>
      <c r="C12" s="8"/>
      <c r="D12" s="7" t="s">
        <v>114</v>
      </c>
      <c r="E12" s="6">
        <v>7222</v>
      </c>
      <c r="F12" s="6">
        <v>532682</v>
      </c>
      <c r="G12" s="6">
        <v>7193</v>
      </c>
      <c r="H12" s="6">
        <v>530603</v>
      </c>
      <c r="I12" s="6">
        <v>29</v>
      </c>
      <c r="J12" s="6">
        <v>2079</v>
      </c>
      <c r="K12" s="6">
        <v>0</v>
      </c>
      <c r="L12" s="6">
        <v>0</v>
      </c>
    </row>
    <row r="13" spans="2:12" ht="12.95" customHeight="1" x14ac:dyDescent="0.15">
      <c r="B13" s="5"/>
      <c r="C13" s="8"/>
      <c r="D13" s="12" t="s">
        <v>105</v>
      </c>
      <c r="E13" s="11">
        <v>112</v>
      </c>
      <c r="F13" s="11">
        <v>3304</v>
      </c>
      <c r="G13" s="11">
        <v>0</v>
      </c>
      <c r="H13" s="11">
        <v>0</v>
      </c>
      <c r="I13" s="11">
        <v>112</v>
      </c>
      <c r="J13" s="11">
        <v>3304</v>
      </c>
      <c r="K13" s="11">
        <v>0</v>
      </c>
      <c r="L13" s="11">
        <v>0</v>
      </c>
    </row>
    <row r="14" spans="2:12" ht="12.95" customHeight="1" x14ac:dyDescent="0.15">
      <c r="B14" s="8"/>
      <c r="C14" s="18" t="s">
        <v>68</v>
      </c>
      <c r="D14" s="10" t="s">
        <v>115</v>
      </c>
      <c r="E14" s="9">
        <v>126</v>
      </c>
      <c r="F14" s="9">
        <v>12370</v>
      </c>
      <c r="G14" s="9">
        <v>116</v>
      </c>
      <c r="H14" s="9">
        <v>11749</v>
      </c>
      <c r="I14" s="9">
        <v>10</v>
      </c>
      <c r="J14" s="9">
        <v>621</v>
      </c>
      <c r="K14" s="9">
        <v>0</v>
      </c>
      <c r="L14" s="9">
        <v>0</v>
      </c>
    </row>
    <row r="15" spans="2:12" ht="12.95" customHeight="1" x14ac:dyDescent="0.15">
      <c r="B15" s="8"/>
      <c r="C15" s="8"/>
      <c r="D15" s="7" t="s">
        <v>114</v>
      </c>
      <c r="E15" s="6">
        <v>119</v>
      </c>
      <c r="F15" s="6">
        <v>12177</v>
      </c>
      <c r="G15" s="6">
        <v>116</v>
      </c>
      <c r="H15" s="6">
        <v>11749</v>
      </c>
      <c r="I15" s="6">
        <v>3</v>
      </c>
      <c r="J15" s="6">
        <v>428</v>
      </c>
      <c r="K15" s="6">
        <v>0</v>
      </c>
      <c r="L15" s="6">
        <v>0</v>
      </c>
    </row>
    <row r="16" spans="2:12" ht="12.95" customHeight="1" x14ac:dyDescent="0.15">
      <c r="B16" s="8"/>
      <c r="C16" s="8"/>
      <c r="D16" s="12" t="s">
        <v>105</v>
      </c>
      <c r="E16" s="11">
        <v>7</v>
      </c>
      <c r="F16" s="11">
        <v>193</v>
      </c>
      <c r="G16" s="11">
        <v>0</v>
      </c>
      <c r="H16" s="11">
        <v>0</v>
      </c>
      <c r="I16" s="11">
        <v>7</v>
      </c>
      <c r="J16" s="11">
        <v>193</v>
      </c>
      <c r="K16" s="11">
        <v>0</v>
      </c>
      <c r="L16" s="11">
        <v>0</v>
      </c>
    </row>
    <row r="17" spans="2:12" ht="12.95" customHeight="1" x14ac:dyDescent="0.15">
      <c r="B17" s="18">
        <v>100</v>
      </c>
      <c r="C17" s="18" t="s">
        <v>67</v>
      </c>
      <c r="D17" s="10" t="s">
        <v>115</v>
      </c>
      <c r="E17" s="9">
        <v>3662</v>
      </c>
      <c r="F17" s="9">
        <v>270803</v>
      </c>
      <c r="G17" s="9">
        <v>3605</v>
      </c>
      <c r="H17" s="9">
        <v>268425</v>
      </c>
      <c r="I17" s="9">
        <v>57</v>
      </c>
      <c r="J17" s="9">
        <v>2378</v>
      </c>
      <c r="K17" s="9">
        <v>0</v>
      </c>
      <c r="L17" s="9">
        <v>0</v>
      </c>
    </row>
    <row r="18" spans="2:12" ht="12.95" customHeight="1" x14ac:dyDescent="0.15">
      <c r="B18" s="8"/>
      <c r="C18" s="8"/>
      <c r="D18" s="7" t="s">
        <v>114</v>
      </c>
      <c r="E18" s="6">
        <v>3621</v>
      </c>
      <c r="F18" s="6">
        <v>269512</v>
      </c>
      <c r="G18" s="6">
        <v>3605</v>
      </c>
      <c r="H18" s="6">
        <v>268425</v>
      </c>
      <c r="I18" s="6">
        <v>16</v>
      </c>
      <c r="J18" s="6">
        <v>1087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105</v>
      </c>
      <c r="E19" s="11">
        <v>41</v>
      </c>
      <c r="F19" s="11">
        <v>1291</v>
      </c>
      <c r="G19" s="11">
        <v>0</v>
      </c>
      <c r="H19" s="11">
        <v>0</v>
      </c>
      <c r="I19" s="11">
        <v>41</v>
      </c>
      <c r="J19" s="11">
        <v>1291</v>
      </c>
      <c r="K19" s="11">
        <v>0</v>
      </c>
      <c r="L19" s="11">
        <v>0</v>
      </c>
    </row>
    <row r="20" spans="2:12" ht="12.95" customHeight="1" x14ac:dyDescent="0.15">
      <c r="B20" s="18">
        <v>101</v>
      </c>
      <c r="C20" s="18" t="s">
        <v>66</v>
      </c>
      <c r="D20" s="10" t="s">
        <v>115</v>
      </c>
      <c r="E20" s="9">
        <v>234</v>
      </c>
      <c r="F20" s="9">
        <v>12560</v>
      </c>
      <c r="G20" s="9">
        <v>233</v>
      </c>
      <c r="H20" s="9">
        <v>12548</v>
      </c>
      <c r="I20" s="9">
        <v>1</v>
      </c>
      <c r="J20" s="9">
        <v>12</v>
      </c>
      <c r="K20" s="9">
        <v>0</v>
      </c>
      <c r="L20" s="9">
        <v>0</v>
      </c>
    </row>
    <row r="21" spans="2:12" ht="12.95" customHeight="1" x14ac:dyDescent="0.15">
      <c r="B21" s="8"/>
      <c r="C21" s="8"/>
      <c r="D21" s="7" t="s">
        <v>114</v>
      </c>
      <c r="E21" s="6">
        <v>233</v>
      </c>
      <c r="F21" s="6">
        <v>12548</v>
      </c>
      <c r="G21" s="6">
        <v>233</v>
      </c>
      <c r="H21" s="6">
        <v>12548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 x14ac:dyDescent="0.15">
      <c r="B22" s="8"/>
      <c r="C22" s="8"/>
      <c r="D22" s="12" t="s">
        <v>105</v>
      </c>
      <c r="E22" s="11">
        <v>1</v>
      </c>
      <c r="F22" s="11">
        <v>12</v>
      </c>
      <c r="G22" s="11">
        <v>0</v>
      </c>
      <c r="H22" s="11">
        <v>0</v>
      </c>
      <c r="I22" s="11">
        <v>1</v>
      </c>
      <c r="J22" s="11">
        <v>12</v>
      </c>
      <c r="K22" s="11">
        <v>0</v>
      </c>
      <c r="L22" s="11">
        <v>0</v>
      </c>
    </row>
    <row r="23" spans="2:12" ht="12.95" customHeight="1" x14ac:dyDescent="0.15">
      <c r="B23" s="18">
        <v>102</v>
      </c>
      <c r="C23" s="18" t="s">
        <v>65</v>
      </c>
      <c r="D23" s="10" t="s">
        <v>115</v>
      </c>
      <c r="E23" s="9">
        <v>449</v>
      </c>
      <c r="F23" s="9">
        <v>31605</v>
      </c>
      <c r="G23" s="9">
        <v>443</v>
      </c>
      <c r="H23" s="9">
        <v>31471</v>
      </c>
      <c r="I23" s="9">
        <v>6</v>
      </c>
      <c r="J23" s="9">
        <v>134</v>
      </c>
      <c r="K23" s="9">
        <v>0</v>
      </c>
      <c r="L23" s="9">
        <v>0</v>
      </c>
    </row>
    <row r="24" spans="2:12" ht="12.95" customHeight="1" x14ac:dyDescent="0.15">
      <c r="B24" s="8"/>
      <c r="C24" s="8"/>
      <c r="D24" s="7" t="s">
        <v>114</v>
      </c>
      <c r="E24" s="6">
        <v>443</v>
      </c>
      <c r="F24" s="6">
        <v>31471</v>
      </c>
      <c r="G24" s="6">
        <v>443</v>
      </c>
      <c r="H24" s="6">
        <v>31471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 x14ac:dyDescent="0.15">
      <c r="B25" s="8"/>
      <c r="C25" s="8"/>
      <c r="D25" s="12" t="s">
        <v>105</v>
      </c>
      <c r="E25" s="11">
        <v>6</v>
      </c>
      <c r="F25" s="11">
        <v>134</v>
      </c>
      <c r="G25" s="11">
        <v>0</v>
      </c>
      <c r="H25" s="11">
        <v>0</v>
      </c>
      <c r="I25" s="11">
        <v>6</v>
      </c>
      <c r="J25" s="11">
        <v>134</v>
      </c>
      <c r="K25" s="11">
        <v>0</v>
      </c>
      <c r="L25" s="11">
        <v>0</v>
      </c>
    </row>
    <row r="26" spans="2:12" ht="12.95" customHeight="1" x14ac:dyDescent="0.15">
      <c r="B26" s="18">
        <v>103</v>
      </c>
      <c r="C26" s="18" t="s">
        <v>64</v>
      </c>
      <c r="D26" s="10" t="s">
        <v>115</v>
      </c>
      <c r="E26" s="9">
        <v>120</v>
      </c>
      <c r="F26" s="9">
        <v>6923</v>
      </c>
      <c r="G26" s="9">
        <v>119</v>
      </c>
      <c r="H26" s="9">
        <v>6909</v>
      </c>
      <c r="I26" s="9">
        <v>1</v>
      </c>
      <c r="J26" s="9">
        <v>14</v>
      </c>
      <c r="K26" s="9">
        <v>0</v>
      </c>
      <c r="L26" s="9">
        <v>0</v>
      </c>
    </row>
    <row r="27" spans="2:12" ht="12.95" customHeight="1" x14ac:dyDescent="0.15">
      <c r="B27" s="8"/>
      <c r="C27" s="8"/>
      <c r="D27" s="7" t="s">
        <v>114</v>
      </c>
      <c r="E27" s="6">
        <v>119</v>
      </c>
      <c r="F27" s="6">
        <v>6909</v>
      </c>
      <c r="G27" s="6">
        <v>119</v>
      </c>
      <c r="H27" s="6">
        <v>6909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 x14ac:dyDescent="0.15">
      <c r="B28" s="8"/>
      <c r="C28" s="8"/>
      <c r="D28" s="12" t="s">
        <v>105</v>
      </c>
      <c r="E28" s="11">
        <v>1</v>
      </c>
      <c r="F28" s="11">
        <v>14</v>
      </c>
      <c r="G28" s="11">
        <v>0</v>
      </c>
      <c r="H28" s="11">
        <v>0</v>
      </c>
      <c r="I28" s="11">
        <v>1</v>
      </c>
      <c r="J28" s="11">
        <v>14</v>
      </c>
      <c r="K28" s="11">
        <v>0</v>
      </c>
      <c r="L28" s="11">
        <v>0</v>
      </c>
    </row>
    <row r="29" spans="2:12" ht="12.95" customHeight="1" x14ac:dyDescent="0.15">
      <c r="B29" s="18">
        <v>104</v>
      </c>
      <c r="C29" s="18" t="s">
        <v>63</v>
      </c>
      <c r="D29" s="10" t="s">
        <v>115</v>
      </c>
      <c r="E29" s="9">
        <v>117</v>
      </c>
      <c r="F29" s="9">
        <v>13538</v>
      </c>
      <c r="G29" s="9">
        <v>115</v>
      </c>
      <c r="H29" s="9">
        <v>13464</v>
      </c>
      <c r="I29" s="9">
        <v>2</v>
      </c>
      <c r="J29" s="9">
        <v>74</v>
      </c>
      <c r="K29" s="9">
        <v>0</v>
      </c>
      <c r="L29" s="9">
        <v>0</v>
      </c>
    </row>
    <row r="30" spans="2:12" ht="12.95" customHeight="1" x14ac:dyDescent="0.15">
      <c r="B30" s="8"/>
      <c r="C30" s="8"/>
      <c r="D30" s="7" t="s">
        <v>114</v>
      </c>
      <c r="E30" s="6">
        <v>116</v>
      </c>
      <c r="F30" s="6">
        <v>13512</v>
      </c>
      <c r="G30" s="6">
        <v>115</v>
      </c>
      <c r="H30" s="6">
        <v>13464</v>
      </c>
      <c r="I30" s="6">
        <v>1</v>
      </c>
      <c r="J30" s="6">
        <v>48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105</v>
      </c>
      <c r="E31" s="11">
        <v>1</v>
      </c>
      <c r="F31" s="11">
        <v>26</v>
      </c>
      <c r="G31" s="11">
        <v>0</v>
      </c>
      <c r="H31" s="11">
        <v>0</v>
      </c>
      <c r="I31" s="11">
        <v>1</v>
      </c>
      <c r="J31" s="11">
        <v>26</v>
      </c>
      <c r="K31" s="11">
        <v>0</v>
      </c>
      <c r="L31" s="11">
        <v>0</v>
      </c>
    </row>
    <row r="32" spans="2:12" ht="12.95" customHeight="1" x14ac:dyDescent="0.15">
      <c r="B32" s="18">
        <v>105</v>
      </c>
      <c r="C32" s="18" t="s">
        <v>62</v>
      </c>
      <c r="D32" s="10" t="s">
        <v>115</v>
      </c>
      <c r="E32" s="9">
        <v>407</v>
      </c>
      <c r="F32" s="9">
        <v>26176</v>
      </c>
      <c r="G32" s="9">
        <v>395</v>
      </c>
      <c r="H32" s="9">
        <v>25637</v>
      </c>
      <c r="I32" s="9">
        <v>12</v>
      </c>
      <c r="J32" s="9">
        <v>539</v>
      </c>
      <c r="K32" s="9">
        <v>0</v>
      </c>
      <c r="L32" s="9">
        <v>0</v>
      </c>
    </row>
    <row r="33" spans="2:12" ht="12.95" customHeight="1" x14ac:dyDescent="0.15">
      <c r="B33" s="8"/>
      <c r="C33" s="8"/>
      <c r="D33" s="7" t="s">
        <v>114</v>
      </c>
      <c r="E33" s="6">
        <v>400</v>
      </c>
      <c r="F33" s="6">
        <v>25819</v>
      </c>
      <c r="G33" s="6">
        <v>395</v>
      </c>
      <c r="H33" s="6">
        <v>25637</v>
      </c>
      <c r="I33" s="6">
        <v>5</v>
      </c>
      <c r="J33" s="6">
        <v>182</v>
      </c>
      <c r="K33" s="6">
        <v>0</v>
      </c>
      <c r="L33" s="6">
        <v>0</v>
      </c>
    </row>
    <row r="34" spans="2:12" ht="12.95" customHeight="1" x14ac:dyDescent="0.15">
      <c r="B34" s="8"/>
      <c r="C34" s="8"/>
      <c r="D34" s="12" t="s">
        <v>105</v>
      </c>
      <c r="E34" s="11">
        <v>7</v>
      </c>
      <c r="F34" s="11">
        <v>357</v>
      </c>
      <c r="G34" s="11">
        <v>0</v>
      </c>
      <c r="H34" s="11">
        <v>0</v>
      </c>
      <c r="I34" s="11">
        <v>7</v>
      </c>
      <c r="J34" s="11">
        <v>357</v>
      </c>
      <c r="K34" s="11">
        <v>0</v>
      </c>
      <c r="L34" s="11">
        <v>0</v>
      </c>
    </row>
    <row r="35" spans="2:12" ht="12.95" customHeight="1" x14ac:dyDescent="0.15">
      <c r="B35" s="18">
        <v>106</v>
      </c>
      <c r="C35" s="18" t="s">
        <v>61</v>
      </c>
      <c r="D35" s="10" t="s">
        <v>115</v>
      </c>
      <c r="E35" s="9">
        <v>127</v>
      </c>
      <c r="F35" s="9">
        <v>8259</v>
      </c>
      <c r="G35" s="9">
        <v>124</v>
      </c>
      <c r="H35" s="9">
        <v>8187</v>
      </c>
      <c r="I35" s="9">
        <v>3</v>
      </c>
      <c r="J35" s="9">
        <v>72</v>
      </c>
      <c r="K35" s="9">
        <v>0</v>
      </c>
      <c r="L35" s="9">
        <v>0</v>
      </c>
    </row>
    <row r="36" spans="2:12" ht="12.95" customHeight="1" x14ac:dyDescent="0.15">
      <c r="B36" s="8"/>
      <c r="C36" s="8"/>
      <c r="D36" s="7" t="s">
        <v>114</v>
      </c>
      <c r="E36" s="6">
        <v>124</v>
      </c>
      <c r="F36" s="6">
        <v>8187</v>
      </c>
      <c r="G36" s="6">
        <v>124</v>
      </c>
      <c r="H36" s="6">
        <v>8187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 x14ac:dyDescent="0.15">
      <c r="B37" s="8"/>
      <c r="C37" s="8"/>
      <c r="D37" s="12" t="s">
        <v>105</v>
      </c>
      <c r="E37" s="11">
        <v>3</v>
      </c>
      <c r="F37" s="11">
        <v>72</v>
      </c>
      <c r="G37" s="11">
        <v>0</v>
      </c>
      <c r="H37" s="11">
        <v>0</v>
      </c>
      <c r="I37" s="11">
        <v>3</v>
      </c>
      <c r="J37" s="11">
        <v>72</v>
      </c>
      <c r="K37" s="11">
        <v>0</v>
      </c>
      <c r="L37" s="11">
        <v>0</v>
      </c>
    </row>
    <row r="38" spans="2:12" ht="12.95" customHeight="1" x14ac:dyDescent="0.15">
      <c r="B38" s="18">
        <v>107</v>
      </c>
      <c r="C38" s="18" t="s">
        <v>60</v>
      </c>
      <c r="D38" s="10" t="s">
        <v>115</v>
      </c>
      <c r="E38" s="9">
        <v>173</v>
      </c>
      <c r="F38" s="9">
        <v>7433</v>
      </c>
      <c r="G38" s="9">
        <v>171</v>
      </c>
      <c r="H38" s="9">
        <v>7405</v>
      </c>
      <c r="I38" s="9">
        <v>2</v>
      </c>
      <c r="J38" s="9">
        <v>28</v>
      </c>
      <c r="K38" s="9">
        <v>0</v>
      </c>
      <c r="L38" s="9">
        <v>0</v>
      </c>
    </row>
    <row r="39" spans="2:12" ht="12.95" customHeight="1" x14ac:dyDescent="0.15">
      <c r="B39" s="8"/>
      <c r="C39" s="8"/>
      <c r="D39" s="7" t="s">
        <v>114</v>
      </c>
      <c r="E39" s="6">
        <v>171</v>
      </c>
      <c r="F39" s="6">
        <v>7405</v>
      </c>
      <c r="G39" s="6">
        <v>171</v>
      </c>
      <c r="H39" s="6">
        <v>7405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 x14ac:dyDescent="0.15">
      <c r="B40" s="8"/>
      <c r="C40" s="8"/>
      <c r="D40" s="12" t="s">
        <v>105</v>
      </c>
      <c r="E40" s="11">
        <v>2</v>
      </c>
      <c r="F40" s="11">
        <v>28</v>
      </c>
      <c r="G40" s="11">
        <v>0</v>
      </c>
      <c r="H40" s="11">
        <v>0</v>
      </c>
      <c r="I40" s="11">
        <v>2</v>
      </c>
      <c r="J40" s="11">
        <v>28</v>
      </c>
      <c r="K40" s="11">
        <v>0</v>
      </c>
      <c r="L40" s="11">
        <v>0</v>
      </c>
    </row>
    <row r="41" spans="2:12" ht="12.95" customHeight="1" x14ac:dyDescent="0.15">
      <c r="B41" s="18">
        <v>108</v>
      </c>
      <c r="C41" s="18" t="s">
        <v>59</v>
      </c>
      <c r="D41" s="10" t="s">
        <v>115</v>
      </c>
      <c r="E41" s="9">
        <v>472</v>
      </c>
      <c r="F41" s="9">
        <v>33581</v>
      </c>
      <c r="G41" s="9">
        <v>468</v>
      </c>
      <c r="H41" s="9">
        <v>33230</v>
      </c>
      <c r="I41" s="9">
        <v>4</v>
      </c>
      <c r="J41" s="9">
        <v>351</v>
      </c>
      <c r="K41" s="9">
        <v>0</v>
      </c>
      <c r="L41" s="9">
        <v>0</v>
      </c>
    </row>
    <row r="42" spans="2:12" ht="12.95" customHeight="1" x14ac:dyDescent="0.15">
      <c r="B42" s="8"/>
      <c r="C42" s="8"/>
      <c r="D42" s="7" t="s">
        <v>114</v>
      </c>
      <c r="E42" s="6">
        <v>469</v>
      </c>
      <c r="F42" s="6">
        <v>33376</v>
      </c>
      <c r="G42" s="6">
        <v>468</v>
      </c>
      <c r="H42" s="6">
        <v>33230</v>
      </c>
      <c r="I42" s="6">
        <v>1</v>
      </c>
      <c r="J42" s="6">
        <v>146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105</v>
      </c>
      <c r="E43" s="11">
        <v>3</v>
      </c>
      <c r="F43" s="11">
        <v>205</v>
      </c>
      <c r="G43" s="11">
        <v>0</v>
      </c>
      <c r="H43" s="11">
        <v>0</v>
      </c>
      <c r="I43" s="11">
        <v>3</v>
      </c>
      <c r="J43" s="11">
        <v>205</v>
      </c>
      <c r="K43" s="11">
        <v>0</v>
      </c>
      <c r="L43" s="11">
        <v>0</v>
      </c>
    </row>
    <row r="44" spans="2:12" ht="12.95" customHeight="1" x14ac:dyDescent="0.15">
      <c r="B44" s="18">
        <v>109</v>
      </c>
      <c r="C44" s="18" t="s">
        <v>58</v>
      </c>
      <c r="D44" s="10" t="s">
        <v>115</v>
      </c>
      <c r="E44" s="9">
        <v>214</v>
      </c>
      <c r="F44" s="9">
        <v>16452</v>
      </c>
      <c r="G44" s="9">
        <v>212</v>
      </c>
      <c r="H44" s="9">
        <v>16403</v>
      </c>
      <c r="I44" s="9">
        <v>2</v>
      </c>
      <c r="J44" s="9">
        <v>49</v>
      </c>
      <c r="K44" s="9">
        <v>0</v>
      </c>
      <c r="L44" s="9">
        <v>0</v>
      </c>
    </row>
    <row r="45" spans="2:12" ht="12.95" customHeight="1" x14ac:dyDescent="0.15">
      <c r="B45" s="8"/>
      <c r="C45" s="8"/>
      <c r="D45" s="7" t="s">
        <v>114</v>
      </c>
      <c r="E45" s="6">
        <v>212</v>
      </c>
      <c r="F45" s="6">
        <v>16403</v>
      </c>
      <c r="G45" s="6">
        <v>212</v>
      </c>
      <c r="H45" s="6">
        <v>16403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 x14ac:dyDescent="0.15">
      <c r="B46" s="8"/>
      <c r="C46" s="8"/>
      <c r="D46" s="12" t="s">
        <v>105</v>
      </c>
      <c r="E46" s="11">
        <v>2</v>
      </c>
      <c r="F46" s="11">
        <v>49</v>
      </c>
      <c r="G46" s="11">
        <v>0</v>
      </c>
      <c r="H46" s="11">
        <v>0</v>
      </c>
      <c r="I46" s="11">
        <v>2</v>
      </c>
      <c r="J46" s="11">
        <v>49</v>
      </c>
      <c r="K46" s="11">
        <v>0</v>
      </c>
      <c r="L46" s="11">
        <v>0</v>
      </c>
    </row>
    <row r="47" spans="2:12" ht="12.95" customHeight="1" x14ac:dyDescent="0.15">
      <c r="B47" s="18">
        <v>110</v>
      </c>
      <c r="C47" s="18" t="s">
        <v>57</v>
      </c>
      <c r="D47" s="10" t="s">
        <v>115</v>
      </c>
      <c r="E47" s="9">
        <v>138</v>
      </c>
      <c r="F47" s="9">
        <v>11430</v>
      </c>
      <c r="G47" s="9">
        <v>137</v>
      </c>
      <c r="H47" s="9">
        <v>11405</v>
      </c>
      <c r="I47" s="9">
        <v>1</v>
      </c>
      <c r="J47" s="9">
        <v>25</v>
      </c>
      <c r="K47" s="9">
        <v>0</v>
      </c>
      <c r="L47" s="9">
        <v>0</v>
      </c>
    </row>
    <row r="48" spans="2:12" ht="12.95" customHeight="1" x14ac:dyDescent="0.15">
      <c r="B48" s="8"/>
      <c r="C48" s="8"/>
      <c r="D48" s="7" t="s">
        <v>114</v>
      </c>
      <c r="E48" s="6">
        <v>137</v>
      </c>
      <c r="F48" s="6">
        <v>11405</v>
      </c>
      <c r="G48" s="6">
        <v>137</v>
      </c>
      <c r="H48" s="6">
        <v>11405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 x14ac:dyDescent="0.15">
      <c r="B49" s="8"/>
      <c r="C49" s="8"/>
      <c r="D49" s="12" t="s">
        <v>105</v>
      </c>
      <c r="E49" s="11">
        <v>1</v>
      </c>
      <c r="F49" s="11">
        <v>25</v>
      </c>
      <c r="G49" s="11">
        <v>0</v>
      </c>
      <c r="H49" s="11">
        <v>0</v>
      </c>
      <c r="I49" s="11">
        <v>1</v>
      </c>
      <c r="J49" s="11">
        <v>25</v>
      </c>
      <c r="K49" s="11">
        <v>0</v>
      </c>
      <c r="L49" s="11">
        <v>0</v>
      </c>
    </row>
    <row r="50" spans="2:12" ht="12.95" customHeight="1" x14ac:dyDescent="0.15">
      <c r="B50" s="18">
        <v>111</v>
      </c>
      <c r="C50" s="18" t="s">
        <v>56</v>
      </c>
      <c r="D50" s="10" t="s">
        <v>115</v>
      </c>
      <c r="E50" s="9">
        <v>63</v>
      </c>
      <c r="F50" s="9">
        <v>5541</v>
      </c>
      <c r="G50" s="9">
        <v>58</v>
      </c>
      <c r="H50" s="9">
        <v>5146</v>
      </c>
      <c r="I50" s="9">
        <v>5</v>
      </c>
      <c r="J50" s="9">
        <v>395</v>
      </c>
      <c r="K50" s="9">
        <v>0</v>
      </c>
      <c r="L50" s="9">
        <v>0</v>
      </c>
    </row>
    <row r="51" spans="2:12" ht="12.95" customHeight="1" x14ac:dyDescent="0.15">
      <c r="B51" s="8"/>
      <c r="C51" s="8"/>
      <c r="D51" s="7" t="s">
        <v>114</v>
      </c>
      <c r="E51" s="6">
        <v>62</v>
      </c>
      <c r="F51" s="6">
        <v>5503</v>
      </c>
      <c r="G51" s="6">
        <v>58</v>
      </c>
      <c r="H51" s="6">
        <v>5146</v>
      </c>
      <c r="I51" s="6">
        <v>4</v>
      </c>
      <c r="J51" s="6">
        <v>357</v>
      </c>
      <c r="K51" s="6">
        <v>0</v>
      </c>
      <c r="L51" s="6">
        <v>0</v>
      </c>
    </row>
    <row r="52" spans="2:12" ht="12.95" customHeight="1" x14ac:dyDescent="0.15">
      <c r="B52" s="8"/>
      <c r="C52" s="8"/>
      <c r="D52" s="12" t="s">
        <v>105</v>
      </c>
      <c r="E52" s="11">
        <v>1</v>
      </c>
      <c r="F52" s="11">
        <v>38</v>
      </c>
      <c r="G52" s="11">
        <v>0</v>
      </c>
      <c r="H52" s="11">
        <v>0</v>
      </c>
      <c r="I52" s="11">
        <v>1</v>
      </c>
      <c r="J52" s="11">
        <v>38</v>
      </c>
      <c r="K52" s="11">
        <v>0</v>
      </c>
      <c r="L52" s="11">
        <v>0</v>
      </c>
    </row>
    <row r="53" spans="2:12" ht="12.95" customHeight="1" x14ac:dyDescent="0.15">
      <c r="B53" s="18">
        <v>112</v>
      </c>
      <c r="C53" s="18" t="s">
        <v>55</v>
      </c>
      <c r="D53" s="10" t="s">
        <v>115</v>
      </c>
      <c r="E53" s="9">
        <v>155</v>
      </c>
      <c r="F53" s="9">
        <v>11837</v>
      </c>
      <c r="G53" s="9">
        <v>154</v>
      </c>
      <c r="H53" s="9">
        <v>11799</v>
      </c>
      <c r="I53" s="9">
        <v>1</v>
      </c>
      <c r="J53" s="9">
        <v>38</v>
      </c>
      <c r="K53" s="9">
        <v>0</v>
      </c>
      <c r="L53" s="9">
        <v>0</v>
      </c>
    </row>
    <row r="54" spans="2:12" ht="12.95" customHeight="1" x14ac:dyDescent="0.15">
      <c r="B54" s="8"/>
      <c r="C54" s="8"/>
      <c r="D54" s="7" t="s">
        <v>114</v>
      </c>
      <c r="E54" s="6">
        <v>154</v>
      </c>
      <c r="F54" s="6">
        <v>11799</v>
      </c>
      <c r="G54" s="6">
        <v>154</v>
      </c>
      <c r="H54" s="6">
        <v>11799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105</v>
      </c>
      <c r="E55" s="11">
        <v>1</v>
      </c>
      <c r="F55" s="11">
        <v>38</v>
      </c>
      <c r="G55" s="11">
        <v>0</v>
      </c>
      <c r="H55" s="11">
        <v>0</v>
      </c>
      <c r="I55" s="11">
        <v>1</v>
      </c>
      <c r="J55" s="11">
        <v>38</v>
      </c>
      <c r="K55" s="11">
        <v>0</v>
      </c>
      <c r="L55" s="11">
        <v>0</v>
      </c>
    </row>
    <row r="56" spans="2:12" ht="12.95" customHeight="1" x14ac:dyDescent="0.15">
      <c r="B56" s="18">
        <v>113</v>
      </c>
      <c r="C56" s="18" t="s">
        <v>54</v>
      </c>
      <c r="D56" s="10" t="s">
        <v>115</v>
      </c>
      <c r="E56" s="9">
        <v>82</v>
      </c>
      <c r="F56" s="9">
        <v>7386</v>
      </c>
      <c r="G56" s="9">
        <v>80</v>
      </c>
      <c r="H56" s="9">
        <v>7256</v>
      </c>
      <c r="I56" s="9">
        <v>2</v>
      </c>
      <c r="J56" s="9">
        <v>130</v>
      </c>
      <c r="K56" s="9">
        <v>0</v>
      </c>
      <c r="L56" s="9">
        <v>0</v>
      </c>
    </row>
    <row r="57" spans="2:12" ht="12.95" customHeight="1" x14ac:dyDescent="0.15">
      <c r="B57" s="8"/>
      <c r="C57" s="8"/>
      <c r="D57" s="7" t="s">
        <v>114</v>
      </c>
      <c r="E57" s="6">
        <v>81</v>
      </c>
      <c r="F57" s="6">
        <v>7368</v>
      </c>
      <c r="G57" s="6">
        <v>80</v>
      </c>
      <c r="H57" s="6">
        <v>7256</v>
      </c>
      <c r="I57" s="6">
        <v>1</v>
      </c>
      <c r="J57" s="6">
        <v>112</v>
      </c>
      <c r="K57" s="6">
        <v>0</v>
      </c>
      <c r="L57" s="6">
        <v>0</v>
      </c>
    </row>
    <row r="58" spans="2:12" ht="12.95" customHeight="1" x14ac:dyDescent="0.15">
      <c r="B58" s="8"/>
      <c r="C58" s="8"/>
      <c r="D58" s="12" t="s">
        <v>105</v>
      </c>
      <c r="E58" s="11">
        <v>1</v>
      </c>
      <c r="F58" s="11">
        <v>18</v>
      </c>
      <c r="G58" s="11">
        <v>0</v>
      </c>
      <c r="H58" s="11">
        <v>0</v>
      </c>
      <c r="I58" s="11">
        <v>1</v>
      </c>
      <c r="J58" s="11">
        <v>18</v>
      </c>
      <c r="K58" s="11">
        <v>0</v>
      </c>
      <c r="L58" s="11">
        <v>0</v>
      </c>
    </row>
    <row r="59" spans="2:12" ht="12.95" customHeight="1" x14ac:dyDescent="0.15">
      <c r="B59" s="18">
        <v>114</v>
      </c>
      <c r="C59" s="18" t="s">
        <v>53</v>
      </c>
      <c r="D59" s="10" t="s">
        <v>115</v>
      </c>
      <c r="E59" s="9">
        <v>143</v>
      </c>
      <c r="F59" s="9">
        <v>9729</v>
      </c>
      <c r="G59" s="9">
        <v>141</v>
      </c>
      <c r="H59" s="9">
        <v>9597</v>
      </c>
      <c r="I59" s="9">
        <v>2</v>
      </c>
      <c r="J59" s="9">
        <v>132</v>
      </c>
      <c r="K59" s="9">
        <v>0</v>
      </c>
      <c r="L59" s="9">
        <v>0</v>
      </c>
    </row>
    <row r="60" spans="2:12" ht="12.95" customHeight="1" x14ac:dyDescent="0.15">
      <c r="B60" s="8"/>
      <c r="C60" s="8"/>
      <c r="D60" s="7" t="s">
        <v>114</v>
      </c>
      <c r="E60" s="6">
        <v>142</v>
      </c>
      <c r="F60" s="6">
        <v>9696</v>
      </c>
      <c r="G60" s="6">
        <v>141</v>
      </c>
      <c r="H60" s="6">
        <v>9597</v>
      </c>
      <c r="I60" s="6">
        <v>1</v>
      </c>
      <c r="J60" s="6">
        <v>99</v>
      </c>
      <c r="K60" s="6">
        <v>0</v>
      </c>
      <c r="L60" s="6">
        <v>0</v>
      </c>
    </row>
    <row r="61" spans="2:12" ht="12.95" customHeight="1" x14ac:dyDescent="0.15">
      <c r="B61" s="8"/>
      <c r="C61" s="8"/>
      <c r="D61" s="12" t="s">
        <v>105</v>
      </c>
      <c r="E61" s="11">
        <v>1</v>
      </c>
      <c r="F61" s="11">
        <v>33</v>
      </c>
      <c r="G61" s="11">
        <v>0</v>
      </c>
      <c r="H61" s="11">
        <v>0</v>
      </c>
      <c r="I61" s="11">
        <v>1</v>
      </c>
      <c r="J61" s="11">
        <v>33</v>
      </c>
      <c r="K61" s="11">
        <v>0</v>
      </c>
      <c r="L61" s="11">
        <v>0</v>
      </c>
    </row>
    <row r="62" spans="2:12" ht="12.95" customHeight="1" x14ac:dyDescent="0.15">
      <c r="B62" s="18">
        <v>115</v>
      </c>
      <c r="C62" s="18" t="s">
        <v>52</v>
      </c>
      <c r="D62" s="10" t="s">
        <v>115</v>
      </c>
      <c r="E62" s="9">
        <v>80</v>
      </c>
      <c r="F62" s="9">
        <v>5968</v>
      </c>
      <c r="G62" s="9">
        <v>79</v>
      </c>
      <c r="H62" s="9">
        <v>5934</v>
      </c>
      <c r="I62" s="9">
        <v>1</v>
      </c>
      <c r="J62" s="9">
        <v>34</v>
      </c>
      <c r="K62" s="9">
        <v>0</v>
      </c>
      <c r="L62" s="9">
        <v>0</v>
      </c>
    </row>
    <row r="63" spans="2:12" ht="12.95" customHeight="1" x14ac:dyDescent="0.15">
      <c r="B63" s="8"/>
      <c r="C63" s="8"/>
      <c r="D63" s="7" t="s">
        <v>114</v>
      </c>
      <c r="E63" s="6">
        <v>79</v>
      </c>
      <c r="F63" s="6">
        <v>5934</v>
      </c>
      <c r="G63" s="6">
        <v>79</v>
      </c>
      <c r="H63" s="6">
        <v>5934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 x14ac:dyDescent="0.15">
      <c r="B64" s="8"/>
      <c r="C64" s="8"/>
      <c r="D64" s="12" t="s">
        <v>105</v>
      </c>
      <c r="E64" s="11">
        <v>1</v>
      </c>
      <c r="F64" s="11">
        <v>34</v>
      </c>
      <c r="G64" s="11">
        <v>0</v>
      </c>
      <c r="H64" s="11">
        <v>0</v>
      </c>
      <c r="I64" s="11">
        <v>1</v>
      </c>
      <c r="J64" s="11">
        <v>34</v>
      </c>
      <c r="K64" s="11">
        <v>0</v>
      </c>
      <c r="L64" s="11">
        <v>0</v>
      </c>
    </row>
    <row r="65" spans="2:12" ht="12.95" customHeight="1" x14ac:dyDescent="0.15">
      <c r="B65" s="18">
        <v>116</v>
      </c>
      <c r="C65" s="18" t="s">
        <v>51</v>
      </c>
      <c r="D65" s="10" t="s">
        <v>115</v>
      </c>
      <c r="E65" s="9">
        <v>100</v>
      </c>
      <c r="F65" s="9">
        <v>7863</v>
      </c>
      <c r="G65" s="9">
        <v>96</v>
      </c>
      <c r="H65" s="9">
        <v>7761</v>
      </c>
      <c r="I65" s="9">
        <v>4</v>
      </c>
      <c r="J65" s="9">
        <v>102</v>
      </c>
      <c r="K65" s="9">
        <v>0</v>
      </c>
      <c r="L65" s="9">
        <v>0</v>
      </c>
    </row>
    <row r="66" spans="2:12" ht="12.95" customHeight="1" x14ac:dyDescent="0.15">
      <c r="B66" s="8"/>
      <c r="C66" s="8"/>
      <c r="D66" s="7" t="s">
        <v>114</v>
      </c>
      <c r="E66" s="6">
        <v>97</v>
      </c>
      <c r="F66" s="6">
        <v>7792</v>
      </c>
      <c r="G66" s="6">
        <v>96</v>
      </c>
      <c r="H66" s="6">
        <v>7761</v>
      </c>
      <c r="I66" s="6">
        <v>1</v>
      </c>
      <c r="J66" s="6">
        <v>31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105</v>
      </c>
      <c r="E67" s="11">
        <v>3</v>
      </c>
      <c r="F67" s="11">
        <v>71</v>
      </c>
      <c r="G67" s="11">
        <v>0</v>
      </c>
      <c r="H67" s="11">
        <v>0</v>
      </c>
      <c r="I67" s="11">
        <v>3</v>
      </c>
      <c r="J67" s="11">
        <v>71</v>
      </c>
      <c r="K67" s="11">
        <v>0</v>
      </c>
      <c r="L67" s="11">
        <v>0</v>
      </c>
    </row>
    <row r="68" spans="2:12" ht="12.95" customHeight="1" x14ac:dyDescent="0.15">
      <c r="B68" s="18">
        <v>117</v>
      </c>
      <c r="C68" s="18" t="s">
        <v>50</v>
      </c>
      <c r="D68" s="10" t="s">
        <v>115</v>
      </c>
      <c r="E68" s="9">
        <v>512</v>
      </c>
      <c r="F68" s="9">
        <v>47832</v>
      </c>
      <c r="G68" s="9">
        <v>506</v>
      </c>
      <c r="H68" s="9">
        <v>47717</v>
      </c>
      <c r="I68" s="9">
        <v>6</v>
      </c>
      <c r="J68" s="9">
        <v>115</v>
      </c>
      <c r="K68" s="9">
        <v>0</v>
      </c>
      <c r="L68" s="9">
        <v>0</v>
      </c>
    </row>
    <row r="69" spans="2:12" ht="12.95" customHeight="1" x14ac:dyDescent="0.15">
      <c r="B69" s="8"/>
      <c r="C69" s="8"/>
      <c r="D69" s="7" t="s">
        <v>114</v>
      </c>
      <c r="E69" s="6">
        <v>507</v>
      </c>
      <c r="F69" s="6">
        <v>47732</v>
      </c>
      <c r="G69" s="6">
        <v>506</v>
      </c>
      <c r="H69" s="6">
        <v>47717</v>
      </c>
      <c r="I69" s="6">
        <v>1</v>
      </c>
      <c r="J69" s="6">
        <v>15</v>
      </c>
      <c r="K69" s="6">
        <v>0</v>
      </c>
      <c r="L69" s="6">
        <v>0</v>
      </c>
    </row>
    <row r="70" spans="2:12" ht="12.95" customHeight="1" x14ac:dyDescent="0.15">
      <c r="B70" s="8"/>
      <c r="C70" s="8"/>
      <c r="D70" s="12" t="s">
        <v>105</v>
      </c>
      <c r="E70" s="11">
        <v>5</v>
      </c>
      <c r="F70" s="11">
        <v>100</v>
      </c>
      <c r="G70" s="11">
        <v>0</v>
      </c>
      <c r="H70" s="11">
        <v>0</v>
      </c>
      <c r="I70" s="11">
        <v>5</v>
      </c>
      <c r="J70" s="11">
        <v>100</v>
      </c>
      <c r="K70" s="11">
        <v>0</v>
      </c>
      <c r="L70" s="11">
        <v>0</v>
      </c>
    </row>
    <row r="71" spans="2:12" ht="12.95" customHeight="1" x14ac:dyDescent="0.15">
      <c r="B71" s="18">
        <v>118</v>
      </c>
      <c r="C71" s="18" t="s">
        <v>49</v>
      </c>
      <c r="D71" s="10" t="s">
        <v>115</v>
      </c>
      <c r="E71" s="9">
        <v>76</v>
      </c>
      <c r="F71" s="9">
        <v>6690</v>
      </c>
      <c r="G71" s="9">
        <v>74</v>
      </c>
      <c r="H71" s="9">
        <v>6556</v>
      </c>
      <c r="I71" s="9">
        <v>2</v>
      </c>
      <c r="J71" s="9">
        <v>134</v>
      </c>
      <c r="K71" s="9">
        <v>0</v>
      </c>
      <c r="L71" s="9">
        <v>0</v>
      </c>
    </row>
    <row r="72" spans="2:12" ht="12.95" customHeight="1" x14ac:dyDescent="0.15">
      <c r="B72" s="8"/>
      <c r="C72" s="8"/>
      <c r="D72" s="7" t="s">
        <v>114</v>
      </c>
      <c r="E72" s="6">
        <v>75</v>
      </c>
      <c r="F72" s="6">
        <v>6653</v>
      </c>
      <c r="G72" s="6">
        <v>74</v>
      </c>
      <c r="H72" s="6">
        <v>6556</v>
      </c>
      <c r="I72" s="6">
        <v>1</v>
      </c>
      <c r="J72" s="6">
        <v>97</v>
      </c>
      <c r="K72" s="6">
        <v>0</v>
      </c>
      <c r="L72" s="6">
        <v>0</v>
      </c>
    </row>
    <row r="73" spans="2:12" ht="12.95" customHeight="1" x14ac:dyDescent="0.15">
      <c r="B73" s="8"/>
      <c r="C73" s="8"/>
      <c r="D73" s="12" t="s">
        <v>105</v>
      </c>
      <c r="E73" s="11">
        <v>1</v>
      </c>
      <c r="F73" s="11">
        <v>37</v>
      </c>
      <c r="G73" s="11">
        <v>0</v>
      </c>
      <c r="H73" s="11">
        <v>0</v>
      </c>
      <c r="I73" s="11">
        <v>1</v>
      </c>
      <c r="J73" s="11">
        <v>37</v>
      </c>
      <c r="K73" s="11">
        <v>0</v>
      </c>
      <c r="L73" s="11">
        <v>0</v>
      </c>
    </row>
    <row r="74" spans="2:12" ht="12.95" customHeight="1" x14ac:dyDescent="0.15">
      <c r="B74" s="18">
        <v>130</v>
      </c>
      <c r="C74" s="18" t="s">
        <v>48</v>
      </c>
      <c r="D74" s="10" t="s">
        <v>115</v>
      </c>
      <c r="E74" s="9">
        <v>1176</v>
      </c>
      <c r="F74" s="9">
        <v>73414</v>
      </c>
      <c r="G74" s="9">
        <v>1140</v>
      </c>
      <c r="H74" s="9">
        <v>72730</v>
      </c>
      <c r="I74" s="9">
        <v>36</v>
      </c>
      <c r="J74" s="9">
        <v>684</v>
      </c>
      <c r="K74" s="9">
        <v>0</v>
      </c>
      <c r="L74" s="9">
        <v>0</v>
      </c>
    </row>
    <row r="75" spans="2:12" ht="12.95" customHeight="1" x14ac:dyDescent="0.15">
      <c r="B75" s="8"/>
      <c r="C75" s="8"/>
      <c r="D75" s="7" t="s">
        <v>114</v>
      </c>
      <c r="E75" s="6">
        <v>1141</v>
      </c>
      <c r="F75" s="6">
        <v>72813</v>
      </c>
      <c r="G75" s="6">
        <v>1140</v>
      </c>
      <c r="H75" s="6">
        <v>72730</v>
      </c>
      <c r="I75" s="6">
        <v>1</v>
      </c>
      <c r="J75" s="6">
        <v>83</v>
      </c>
      <c r="K75" s="6">
        <v>0</v>
      </c>
      <c r="L75" s="6">
        <v>0</v>
      </c>
    </row>
    <row r="76" spans="2:12" ht="12.95" customHeight="1" x14ac:dyDescent="0.15">
      <c r="B76" s="8"/>
      <c r="C76" s="8"/>
      <c r="D76" s="12" t="s">
        <v>105</v>
      </c>
      <c r="E76" s="11">
        <v>35</v>
      </c>
      <c r="F76" s="11">
        <v>601</v>
      </c>
      <c r="G76" s="11">
        <v>0</v>
      </c>
      <c r="H76" s="11">
        <v>0</v>
      </c>
      <c r="I76" s="11">
        <v>35</v>
      </c>
      <c r="J76" s="11">
        <v>601</v>
      </c>
      <c r="K76" s="11">
        <v>0</v>
      </c>
      <c r="L76" s="11">
        <v>0</v>
      </c>
    </row>
    <row r="77" spans="2:12" ht="12.95" customHeight="1" x14ac:dyDescent="0.15">
      <c r="B77" s="18">
        <v>131</v>
      </c>
      <c r="C77" s="18" t="s">
        <v>47</v>
      </c>
      <c r="D77" s="10" t="s">
        <v>115</v>
      </c>
      <c r="E77" s="9">
        <v>234</v>
      </c>
      <c r="F77" s="9">
        <v>9382</v>
      </c>
      <c r="G77" s="9">
        <v>234</v>
      </c>
      <c r="H77" s="9">
        <v>9382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 x14ac:dyDescent="0.15">
      <c r="B78" s="8"/>
      <c r="C78" s="8"/>
      <c r="D78" s="7" t="s">
        <v>114</v>
      </c>
      <c r="E78" s="6">
        <v>234</v>
      </c>
      <c r="F78" s="6">
        <v>9382</v>
      </c>
      <c r="G78" s="6">
        <v>234</v>
      </c>
      <c r="H78" s="6">
        <v>9382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132</v>
      </c>
      <c r="C80" s="18" t="s">
        <v>46</v>
      </c>
      <c r="D80" s="10" t="s">
        <v>115</v>
      </c>
      <c r="E80" s="9">
        <v>91</v>
      </c>
      <c r="F80" s="9">
        <v>5481</v>
      </c>
      <c r="G80" s="9">
        <v>88</v>
      </c>
      <c r="H80" s="9">
        <v>5446</v>
      </c>
      <c r="I80" s="9">
        <v>3</v>
      </c>
      <c r="J80" s="9">
        <v>35</v>
      </c>
      <c r="K80" s="9">
        <v>0</v>
      </c>
      <c r="L80" s="9">
        <v>0</v>
      </c>
    </row>
    <row r="81" spans="2:12" ht="12.95" customHeight="1" x14ac:dyDescent="0.15">
      <c r="B81" s="8"/>
      <c r="C81" s="8"/>
      <c r="D81" s="7" t="s">
        <v>114</v>
      </c>
      <c r="E81" s="6">
        <v>88</v>
      </c>
      <c r="F81" s="6">
        <v>5446</v>
      </c>
      <c r="G81" s="6">
        <v>88</v>
      </c>
      <c r="H81" s="6">
        <v>5446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 x14ac:dyDescent="0.15">
      <c r="B82" s="8"/>
      <c r="C82" s="8"/>
      <c r="D82" s="12" t="s">
        <v>105</v>
      </c>
      <c r="E82" s="11">
        <v>3</v>
      </c>
      <c r="F82" s="11">
        <v>35</v>
      </c>
      <c r="G82" s="11">
        <v>0</v>
      </c>
      <c r="H82" s="11">
        <v>0</v>
      </c>
      <c r="I82" s="11">
        <v>3</v>
      </c>
      <c r="J82" s="11">
        <v>35</v>
      </c>
      <c r="K82" s="11">
        <v>0</v>
      </c>
      <c r="L82" s="11">
        <v>0</v>
      </c>
    </row>
    <row r="83" spans="2:12" ht="12.95" customHeight="1" x14ac:dyDescent="0.15">
      <c r="B83" s="18">
        <v>133</v>
      </c>
      <c r="C83" s="18" t="s">
        <v>45</v>
      </c>
      <c r="D83" s="10" t="s">
        <v>115</v>
      </c>
      <c r="E83" s="9">
        <v>226</v>
      </c>
      <c r="F83" s="9">
        <v>11781</v>
      </c>
      <c r="G83" s="9">
        <v>222</v>
      </c>
      <c r="H83" s="9">
        <v>11710</v>
      </c>
      <c r="I83" s="9">
        <v>4</v>
      </c>
      <c r="J83" s="9">
        <v>71</v>
      </c>
      <c r="K83" s="9">
        <v>0</v>
      </c>
      <c r="L83" s="9">
        <v>0</v>
      </c>
    </row>
    <row r="84" spans="2:12" ht="12.95" customHeight="1" x14ac:dyDescent="0.15">
      <c r="B84" s="8"/>
      <c r="C84" s="8"/>
      <c r="D84" s="7" t="s">
        <v>114</v>
      </c>
      <c r="E84" s="6">
        <v>222</v>
      </c>
      <c r="F84" s="6">
        <v>11710</v>
      </c>
      <c r="G84" s="6">
        <v>222</v>
      </c>
      <c r="H84" s="6">
        <v>11710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 x14ac:dyDescent="0.15">
      <c r="B85" s="8"/>
      <c r="C85" s="8"/>
      <c r="D85" s="12" t="s">
        <v>105</v>
      </c>
      <c r="E85" s="11">
        <v>4</v>
      </c>
      <c r="F85" s="11">
        <v>71</v>
      </c>
      <c r="G85" s="11">
        <v>0</v>
      </c>
      <c r="H85" s="11">
        <v>0</v>
      </c>
      <c r="I85" s="11">
        <v>4</v>
      </c>
      <c r="J85" s="11">
        <v>71</v>
      </c>
      <c r="K85" s="11">
        <v>0</v>
      </c>
      <c r="L85" s="11">
        <v>0</v>
      </c>
    </row>
    <row r="86" spans="2:12" ht="12.95" customHeight="1" x14ac:dyDescent="0.15">
      <c r="B86" s="18">
        <v>134</v>
      </c>
      <c r="C86" s="18" t="s">
        <v>44</v>
      </c>
      <c r="D86" s="10" t="s">
        <v>115</v>
      </c>
      <c r="E86" s="9">
        <v>189</v>
      </c>
      <c r="F86" s="9">
        <v>12647</v>
      </c>
      <c r="G86" s="9">
        <v>185</v>
      </c>
      <c r="H86" s="9">
        <v>12570</v>
      </c>
      <c r="I86" s="9">
        <v>4</v>
      </c>
      <c r="J86" s="9">
        <v>77</v>
      </c>
      <c r="K86" s="9">
        <v>0</v>
      </c>
      <c r="L86" s="9">
        <v>0</v>
      </c>
    </row>
    <row r="87" spans="2:12" ht="12.95" customHeight="1" x14ac:dyDescent="0.15">
      <c r="B87" s="8"/>
      <c r="C87" s="8"/>
      <c r="D87" s="7" t="s">
        <v>114</v>
      </c>
      <c r="E87" s="6">
        <v>185</v>
      </c>
      <c r="F87" s="6">
        <v>12570</v>
      </c>
      <c r="G87" s="6">
        <v>185</v>
      </c>
      <c r="H87" s="6">
        <v>12570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 x14ac:dyDescent="0.15">
      <c r="B88" s="8"/>
      <c r="C88" s="8"/>
      <c r="D88" s="12" t="s">
        <v>105</v>
      </c>
      <c r="E88" s="11">
        <v>4</v>
      </c>
      <c r="F88" s="11">
        <v>77</v>
      </c>
      <c r="G88" s="11">
        <v>0</v>
      </c>
      <c r="H88" s="11">
        <v>0</v>
      </c>
      <c r="I88" s="11">
        <v>4</v>
      </c>
      <c r="J88" s="11">
        <v>77</v>
      </c>
      <c r="K88" s="11">
        <v>0</v>
      </c>
      <c r="L88" s="11">
        <v>0</v>
      </c>
    </row>
    <row r="89" spans="2:12" ht="12.95" customHeight="1" x14ac:dyDescent="0.15">
      <c r="B89" s="18">
        <v>135</v>
      </c>
      <c r="C89" s="18" t="s">
        <v>43</v>
      </c>
      <c r="D89" s="10" t="s">
        <v>115</v>
      </c>
      <c r="E89" s="9">
        <v>213</v>
      </c>
      <c r="F89" s="9">
        <v>14904</v>
      </c>
      <c r="G89" s="9">
        <v>195</v>
      </c>
      <c r="H89" s="9">
        <v>14570</v>
      </c>
      <c r="I89" s="9">
        <v>18</v>
      </c>
      <c r="J89" s="9">
        <v>334</v>
      </c>
      <c r="K89" s="9">
        <v>0</v>
      </c>
      <c r="L89" s="9">
        <v>0</v>
      </c>
    </row>
    <row r="90" spans="2:12" ht="12.95" customHeight="1" x14ac:dyDescent="0.15">
      <c r="B90" s="8"/>
      <c r="C90" s="8"/>
      <c r="D90" s="7" t="s">
        <v>114</v>
      </c>
      <c r="E90" s="6">
        <v>196</v>
      </c>
      <c r="F90" s="6">
        <v>14653</v>
      </c>
      <c r="G90" s="6">
        <v>195</v>
      </c>
      <c r="H90" s="6">
        <v>14570</v>
      </c>
      <c r="I90" s="6">
        <v>1</v>
      </c>
      <c r="J90" s="6">
        <v>83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105</v>
      </c>
      <c r="E91" s="11">
        <v>17</v>
      </c>
      <c r="F91" s="11">
        <v>251</v>
      </c>
      <c r="G91" s="11">
        <v>0</v>
      </c>
      <c r="H91" s="11">
        <v>0</v>
      </c>
      <c r="I91" s="11">
        <v>17</v>
      </c>
      <c r="J91" s="11">
        <v>251</v>
      </c>
      <c r="K91" s="11">
        <v>0</v>
      </c>
      <c r="L91" s="11">
        <v>0</v>
      </c>
    </row>
    <row r="92" spans="2:12" ht="12.95" customHeight="1" x14ac:dyDescent="0.15">
      <c r="B92" s="18">
        <v>136</v>
      </c>
      <c r="C92" s="18" t="s">
        <v>42</v>
      </c>
      <c r="D92" s="10" t="s">
        <v>115</v>
      </c>
      <c r="E92" s="9">
        <v>125</v>
      </c>
      <c r="F92" s="9">
        <v>10504</v>
      </c>
      <c r="G92" s="9">
        <v>123</v>
      </c>
      <c r="H92" s="9">
        <v>10460</v>
      </c>
      <c r="I92" s="9">
        <v>2</v>
      </c>
      <c r="J92" s="9">
        <v>44</v>
      </c>
      <c r="K92" s="9">
        <v>0</v>
      </c>
      <c r="L92" s="9">
        <v>0</v>
      </c>
    </row>
    <row r="93" spans="2:12" ht="12.95" customHeight="1" x14ac:dyDescent="0.15">
      <c r="B93" s="8"/>
      <c r="C93" s="8"/>
      <c r="D93" s="7" t="s">
        <v>114</v>
      </c>
      <c r="E93" s="6">
        <v>123</v>
      </c>
      <c r="F93" s="6">
        <v>10460</v>
      </c>
      <c r="G93" s="6">
        <v>123</v>
      </c>
      <c r="H93" s="6">
        <v>10460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 x14ac:dyDescent="0.15">
      <c r="B94" s="8"/>
      <c r="C94" s="8"/>
      <c r="D94" s="12" t="s">
        <v>105</v>
      </c>
      <c r="E94" s="11">
        <v>2</v>
      </c>
      <c r="F94" s="11">
        <v>44</v>
      </c>
      <c r="G94" s="11">
        <v>0</v>
      </c>
      <c r="H94" s="11">
        <v>0</v>
      </c>
      <c r="I94" s="11">
        <v>2</v>
      </c>
      <c r="J94" s="11">
        <v>44</v>
      </c>
      <c r="K94" s="11">
        <v>0</v>
      </c>
      <c r="L94" s="11">
        <v>0</v>
      </c>
    </row>
    <row r="95" spans="2:12" ht="12.95" customHeight="1" x14ac:dyDescent="0.15">
      <c r="B95" s="18">
        <v>137</v>
      </c>
      <c r="C95" s="18" t="s">
        <v>41</v>
      </c>
      <c r="D95" s="10" t="s">
        <v>115</v>
      </c>
      <c r="E95" s="9">
        <v>98</v>
      </c>
      <c r="F95" s="9">
        <v>8715</v>
      </c>
      <c r="G95" s="9">
        <v>93</v>
      </c>
      <c r="H95" s="9">
        <v>8592</v>
      </c>
      <c r="I95" s="9">
        <v>5</v>
      </c>
      <c r="J95" s="9">
        <v>123</v>
      </c>
      <c r="K95" s="9">
        <v>0</v>
      </c>
      <c r="L95" s="9">
        <v>0</v>
      </c>
    </row>
    <row r="96" spans="2:12" ht="12.95" customHeight="1" x14ac:dyDescent="0.15">
      <c r="B96" s="8"/>
      <c r="C96" s="8"/>
      <c r="D96" s="7" t="s">
        <v>114</v>
      </c>
      <c r="E96" s="6">
        <v>93</v>
      </c>
      <c r="F96" s="6">
        <v>8592</v>
      </c>
      <c r="G96" s="6">
        <v>93</v>
      </c>
      <c r="H96" s="6">
        <v>8592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 x14ac:dyDescent="0.15">
      <c r="B97" s="8"/>
      <c r="C97" s="8"/>
      <c r="D97" s="12" t="s">
        <v>105</v>
      </c>
      <c r="E97" s="11">
        <v>5</v>
      </c>
      <c r="F97" s="11">
        <v>123</v>
      </c>
      <c r="G97" s="11">
        <v>0</v>
      </c>
      <c r="H97" s="11">
        <v>0</v>
      </c>
      <c r="I97" s="11">
        <v>5</v>
      </c>
      <c r="J97" s="11">
        <v>123</v>
      </c>
      <c r="K97" s="11">
        <v>0</v>
      </c>
      <c r="L97" s="11">
        <v>0</v>
      </c>
    </row>
    <row r="98" spans="2:12" ht="12.95" customHeight="1" x14ac:dyDescent="0.15">
      <c r="B98" s="18">
        <v>150</v>
      </c>
      <c r="C98" s="18" t="s">
        <v>40</v>
      </c>
      <c r="D98" s="10" t="s">
        <v>115</v>
      </c>
      <c r="E98" s="9">
        <v>609</v>
      </c>
      <c r="F98" s="9">
        <v>45215</v>
      </c>
      <c r="G98" s="9">
        <v>598</v>
      </c>
      <c r="H98" s="9">
        <v>44454</v>
      </c>
      <c r="I98" s="9">
        <v>11</v>
      </c>
      <c r="J98" s="9">
        <v>761</v>
      </c>
      <c r="K98" s="9">
        <v>0</v>
      </c>
      <c r="L98" s="9">
        <v>0</v>
      </c>
    </row>
    <row r="99" spans="2:12" ht="12.95" customHeight="1" x14ac:dyDescent="0.15">
      <c r="B99" s="8"/>
      <c r="C99" s="8"/>
      <c r="D99" s="7" t="s">
        <v>114</v>
      </c>
      <c r="E99" s="6">
        <v>599</v>
      </c>
      <c r="F99" s="6">
        <v>44558</v>
      </c>
      <c r="G99" s="6">
        <v>598</v>
      </c>
      <c r="H99" s="6">
        <v>44454</v>
      </c>
      <c r="I99" s="6">
        <v>1</v>
      </c>
      <c r="J99" s="6">
        <v>104</v>
      </c>
      <c r="K99" s="6">
        <v>0</v>
      </c>
      <c r="L99" s="6">
        <v>0</v>
      </c>
    </row>
    <row r="100" spans="2:12" ht="12.95" customHeight="1" x14ac:dyDescent="0.15">
      <c r="B100" s="8"/>
      <c r="C100" s="8"/>
      <c r="D100" s="12" t="s">
        <v>105</v>
      </c>
      <c r="E100" s="11">
        <v>10</v>
      </c>
      <c r="F100" s="11">
        <v>657</v>
      </c>
      <c r="G100" s="11">
        <v>0</v>
      </c>
      <c r="H100" s="11">
        <v>0</v>
      </c>
      <c r="I100" s="11">
        <v>10</v>
      </c>
      <c r="J100" s="11">
        <v>657</v>
      </c>
      <c r="K100" s="11">
        <v>0</v>
      </c>
      <c r="L100" s="11">
        <v>0</v>
      </c>
    </row>
    <row r="101" spans="2:12" ht="12.95" customHeight="1" x14ac:dyDescent="0.15">
      <c r="B101" s="18">
        <v>151</v>
      </c>
      <c r="C101" s="18" t="s">
        <v>39</v>
      </c>
      <c r="D101" s="10" t="s">
        <v>115</v>
      </c>
      <c r="E101" s="9">
        <v>65</v>
      </c>
      <c r="F101" s="9">
        <v>4872</v>
      </c>
      <c r="G101" s="9">
        <v>63</v>
      </c>
      <c r="H101" s="9">
        <v>4850</v>
      </c>
      <c r="I101" s="9">
        <v>2</v>
      </c>
      <c r="J101" s="9">
        <v>22</v>
      </c>
      <c r="K101" s="9">
        <v>0</v>
      </c>
      <c r="L101" s="9">
        <v>0</v>
      </c>
    </row>
    <row r="102" spans="2:12" ht="12.95" customHeight="1" x14ac:dyDescent="0.15">
      <c r="B102" s="8"/>
      <c r="C102" s="8"/>
      <c r="D102" s="7" t="s">
        <v>114</v>
      </c>
      <c r="E102" s="6">
        <v>63</v>
      </c>
      <c r="F102" s="6">
        <v>4850</v>
      </c>
      <c r="G102" s="6">
        <v>63</v>
      </c>
      <c r="H102" s="6">
        <v>4850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105</v>
      </c>
      <c r="E103" s="11">
        <v>2</v>
      </c>
      <c r="F103" s="11">
        <v>22</v>
      </c>
      <c r="G103" s="11">
        <v>0</v>
      </c>
      <c r="H103" s="11">
        <v>0</v>
      </c>
      <c r="I103" s="11">
        <v>2</v>
      </c>
      <c r="J103" s="11">
        <v>22</v>
      </c>
      <c r="K103" s="11">
        <v>0</v>
      </c>
      <c r="L103" s="11">
        <v>0</v>
      </c>
    </row>
    <row r="104" spans="2:12" ht="12.95" customHeight="1" x14ac:dyDescent="0.15">
      <c r="B104" s="18">
        <v>152</v>
      </c>
      <c r="C104" s="18" t="s">
        <v>38</v>
      </c>
      <c r="D104" s="10" t="s">
        <v>115</v>
      </c>
      <c r="E104" s="9">
        <v>181</v>
      </c>
      <c r="F104" s="9">
        <v>14219</v>
      </c>
      <c r="G104" s="9">
        <v>177</v>
      </c>
      <c r="H104" s="9">
        <v>14051</v>
      </c>
      <c r="I104" s="9">
        <v>4</v>
      </c>
      <c r="J104" s="9">
        <v>168</v>
      </c>
      <c r="K104" s="9">
        <v>0</v>
      </c>
      <c r="L104" s="9">
        <v>0</v>
      </c>
    </row>
    <row r="105" spans="2:12" ht="12.95" customHeight="1" x14ac:dyDescent="0.15">
      <c r="B105" s="8"/>
      <c r="C105" s="8"/>
      <c r="D105" s="7" t="s">
        <v>114</v>
      </c>
      <c r="E105" s="6">
        <v>178</v>
      </c>
      <c r="F105" s="6">
        <v>14155</v>
      </c>
      <c r="G105" s="6">
        <v>177</v>
      </c>
      <c r="H105" s="6">
        <v>14051</v>
      </c>
      <c r="I105" s="6">
        <v>1</v>
      </c>
      <c r="J105" s="6">
        <v>104</v>
      </c>
      <c r="K105" s="6">
        <v>0</v>
      </c>
      <c r="L105" s="6">
        <v>0</v>
      </c>
    </row>
    <row r="106" spans="2:12" ht="12.95" customHeight="1" x14ac:dyDescent="0.15">
      <c r="B106" s="8"/>
      <c r="C106" s="8"/>
      <c r="D106" s="12" t="s">
        <v>105</v>
      </c>
      <c r="E106" s="11">
        <v>3</v>
      </c>
      <c r="F106" s="11">
        <v>64</v>
      </c>
      <c r="G106" s="11">
        <v>0</v>
      </c>
      <c r="H106" s="11">
        <v>0</v>
      </c>
      <c r="I106" s="11">
        <v>3</v>
      </c>
      <c r="J106" s="11">
        <v>64</v>
      </c>
      <c r="K106" s="11">
        <v>0</v>
      </c>
      <c r="L106" s="11">
        <v>0</v>
      </c>
    </row>
    <row r="107" spans="2:12" ht="12.95" customHeight="1" x14ac:dyDescent="0.15">
      <c r="B107" s="18">
        <v>153</v>
      </c>
      <c r="C107" s="18" t="s">
        <v>37</v>
      </c>
      <c r="D107" s="10" t="s">
        <v>115</v>
      </c>
      <c r="E107" s="9">
        <v>363</v>
      </c>
      <c r="F107" s="9">
        <v>26124</v>
      </c>
      <c r="G107" s="9">
        <v>358</v>
      </c>
      <c r="H107" s="9">
        <v>25553</v>
      </c>
      <c r="I107" s="9">
        <v>5</v>
      </c>
      <c r="J107" s="9">
        <v>571</v>
      </c>
      <c r="K107" s="9">
        <v>0</v>
      </c>
      <c r="L107" s="9">
        <v>0</v>
      </c>
    </row>
    <row r="108" spans="2:12" ht="12.95" customHeight="1" x14ac:dyDescent="0.15">
      <c r="B108" s="8"/>
      <c r="C108" s="8"/>
      <c r="D108" s="7" t="s">
        <v>114</v>
      </c>
      <c r="E108" s="6">
        <v>358</v>
      </c>
      <c r="F108" s="6">
        <v>25553</v>
      </c>
      <c r="G108" s="6">
        <v>358</v>
      </c>
      <c r="H108" s="6">
        <v>25553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 x14ac:dyDescent="0.15">
      <c r="B109" s="8"/>
      <c r="C109" s="8"/>
      <c r="D109" s="12" t="s">
        <v>105</v>
      </c>
      <c r="E109" s="11">
        <v>5</v>
      </c>
      <c r="F109" s="11">
        <v>571</v>
      </c>
      <c r="G109" s="11">
        <v>0</v>
      </c>
      <c r="H109" s="11">
        <v>0</v>
      </c>
      <c r="I109" s="11">
        <v>5</v>
      </c>
      <c r="J109" s="11">
        <v>571</v>
      </c>
      <c r="K109" s="11">
        <v>0</v>
      </c>
      <c r="L109" s="11">
        <v>0</v>
      </c>
    </row>
    <row r="110" spans="2:12" ht="12.95" customHeight="1" x14ac:dyDescent="0.15">
      <c r="B110" s="18">
        <v>200</v>
      </c>
      <c r="C110" s="18" t="s">
        <v>36</v>
      </c>
      <c r="D110" s="10" t="s">
        <v>115</v>
      </c>
      <c r="E110" s="9">
        <v>1887</v>
      </c>
      <c r="F110" s="9">
        <v>146554</v>
      </c>
      <c r="G110" s="9">
        <v>1850</v>
      </c>
      <c r="H110" s="9">
        <v>144994</v>
      </c>
      <c r="I110" s="9">
        <v>37</v>
      </c>
      <c r="J110" s="9">
        <v>1560</v>
      </c>
      <c r="K110" s="9">
        <v>0</v>
      </c>
      <c r="L110" s="9">
        <v>0</v>
      </c>
    </row>
    <row r="111" spans="2:12" ht="12.95" customHeight="1" x14ac:dyDescent="0.15">
      <c r="B111" s="8"/>
      <c r="C111" s="8"/>
      <c r="D111" s="7" t="s">
        <v>114</v>
      </c>
      <c r="E111" s="6">
        <v>1861</v>
      </c>
      <c r="F111" s="6">
        <v>145799</v>
      </c>
      <c r="G111" s="6">
        <v>1850</v>
      </c>
      <c r="H111" s="6">
        <v>144994</v>
      </c>
      <c r="I111" s="6">
        <v>11</v>
      </c>
      <c r="J111" s="6">
        <v>805</v>
      </c>
      <c r="K111" s="6">
        <v>0</v>
      </c>
      <c r="L111" s="6">
        <v>0</v>
      </c>
    </row>
    <row r="112" spans="2:12" ht="12.95" customHeight="1" x14ac:dyDescent="0.15">
      <c r="B112" s="8"/>
      <c r="C112" s="8"/>
      <c r="D112" s="12" t="s">
        <v>105</v>
      </c>
      <c r="E112" s="11">
        <v>26</v>
      </c>
      <c r="F112" s="11">
        <v>755</v>
      </c>
      <c r="G112" s="11">
        <v>0</v>
      </c>
      <c r="H112" s="11">
        <v>0</v>
      </c>
      <c r="I112" s="11">
        <v>26</v>
      </c>
      <c r="J112" s="11">
        <v>755</v>
      </c>
      <c r="K112" s="11">
        <v>0</v>
      </c>
      <c r="L112" s="11">
        <v>0</v>
      </c>
    </row>
    <row r="113" spans="2:12" ht="12.95" customHeight="1" x14ac:dyDescent="0.15">
      <c r="B113" s="18">
        <v>201</v>
      </c>
      <c r="C113" s="18" t="s">
        <v>35</v>
      </c>
      <c r="D113" s="10" t="s">
        <v>115</v>
      </c>
      <c r="E113" s="9">
        <v>135</v>
      </c>
      <c r="F113" s="9">
        <v>11123</v>
      </c>
      <c r="G113" s="9">
        <v>133</v>
      </c>
      <c r="H113" s="9">
        <v>11064</v>
      </c>
      <c r="I113" s="9">
        <v>2</v>
      </c>
      <c r="J113" s="9">
        <v>59</v>
      </c>
      <c r="K113" s="9">
        <v>0</v>
      </c>
      <c r="L113" s="9">
        <v>0</v>
      </c>
    </row>
    <row r="114" spans="2:12" ht="12.95" customHeight="1" x14ac:dyDescent="0.15">
      <c r="B114" s="8"/>
      <c r="C114" s="8"/>
      <c r="D114" s="7" t="s">
        <v>114</v>
      </c>
      <c r="E114" s="6">
        <v>133</v>
      </c>
      <c r="F114" s="6">
        <v>11064</v>
      </c>
      <c r="G114" s="6">
        <v>133</v>
      </c>
      <c r="H114" s="6">
        <v>11064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105</v>
      </c>
      <c r="E115" s="11">
        <v>2</v>
      </c>
      <c r="F115" s="11">
        <v>59</v>
      </c>
      <c r="G115" s="11">
        <v>0</v>
      </c>
      <c r="H115" s="11">
        <v>0</v>
      </c>
      <c r="I115" s="11">
        <v>2</v>
      </c>
      <c r="J115" s="11">
        <v>59</v>
      </c>
      <c r="K115" s="11">
        <v>0</v>
      </c>
      <c r="L115" s="11">
        <v>0</v>
      </c>
    </row>
    <row r="116" spans="2:12" ht="12.95" customHeight="1" x14ac:dyDescent="0.15">
      <c r="B116" s="18">
        <v>203</v>
      </c>
      <c r="C116" s="18" t="s">
        <v>34</v>
      </c>
      <c r="D116" s="10" t="s">
        <v>115</v>
      </c>
      <c r="E116" s="9">
        <v>172</v>
      </c>
      <c r="F116" s="9">
        <v>15752</v>
      </c>
      <c r="G116" s="9">
        <v>169</v>
      </c>
      <c r="H116" s="9">
        <v>15643</v>
      </c>
      <c r="I116" s="9">
        <v>3</v>
      </c>
      <c r="J116" s="9">
        <v>109</v>
      </c>
      <c r="K116" s="9">
        <v>0</v>
      </c>
      <c r="L116" s="9">
        <v>0</v>
      </c>
    </row>
    <row r="117" spans="2:12" ht="12.95" customHeight="1" x14ac:dyDescent="0.15">
      <c r="B117" s="8"/>
      <c r="C117" s="8"/>
      <c r="D117" s="7" t="s">
        <v>114</v>
      </c>
      <c r="E117" s="6">
        <v>170</v>
      </c>
      <c r="F117" s="6">
        <v>15716</v>
      </c>
      <c r="G117" s="6">
        <v>169</v>
      </c>
      <c r="H117" s="6">
        <v>15643</v>
      </c>
      <c r="I117" s="6">
        <v>1</v>
      </c>
      <c r="J117" s="6">
        <v>73</v>
      </c>
      <c r="K117" s="6">
        <v>0</v>
      </c>
      <c r="L117" s="6">
        <v>0</v>
      </c>
    </row>
    <row r="118" spans="2:12" ht="12.95" customHeight="1" x14ac:dyDescent="0.15">
      <c r="B118" s="8"/>
      <c r="C118" s="8"/>
      <c r="D118" s="12" t="s">
        <v>105</v>
      </c>
      <c r="E118" s="11">
        <v>2</v>
      </c>
      <c r="F118" s="11">
        <v>36</v>
      </c>
      <c r="G118" s="11">
        <v>0</v>
      </c>
      <c r="H118" s="11">
        <v>0</v>
      </c>
      <c r="I118" s="11">
        <v>2</v>
      </c>
      <c r="J118" s="11">
        <v>36</v>
      </c>
      <c r="K118" s="11">
        <v>0</v>
      </c>
      <c r="L118" s="11">
        <v>0</v>
      </c>
    </row>
    <row r="119" spans="2:12" ht="12.95" customHeight="1" x14ac:dyDescent="0.15">
      <c r="B119" s="18">
        <v>204</v>
      </c>
      <c r="C119" s="18" t="s">
        <v>33</v>
      </c>
      <c r="D119" s="10" t="s">
        <v>115</v>
      </c>
      <c r="E119" s="9">
        <v>191</v>
      </c>
      <c r="F119" s="9">
        <v>12028</v>
      </c>
      <c r="G119" s="9">
        <v>188</v>
      </c>
      <c r="H119" s="9">
        <v>11895</v>
      </c>
      <c r="I119" s="9">
        <v>3</v>
      </c>
      <c r="J119" s="9">
        <v>133</v>
      </c>
      <c r="K119" s="9">
        <v>0</v>
      </c>
      <c r="L119" s="9">
        <v>0</v>
      </c>
    </row>
    <row r="120" spans="2:12" ht="12.95" customHeight="1" x14ac:dyDescent="0.15">
      <c r="B120" s="8"/>
      <c r="C120" s="8"/>
      <c r="D120" s="7" t="s">
        <v>114</v>
      </c>
      <c r="E120" s="6">
        <v>189</v>
      </c>
      <c r="F120" s="6">
        <v>11908</v>
      </c>
      <c r="G120" s="6">
        <v>188</v>
      </c>
      <c r="H120" s="6">
        <v>11895</v>
      </c>
      <c r="I120" s="6">
        <v>1</v>
      </c>
      <c r="J120" s="6">
        <v>13</v>
      </c>
      <c r="K120" s="6">
        <v>0</v>
      </c>
      <c r="L120" s="6">
        <v>0</v>
      </c>
    </row>
    <row r="121" spans="2:12" ht="12.95" customHeight="1" x14ac:dyDescent="0.15">
      <c r="B121" s="8"/>
      <c r="C121" s="8"/>
      <c r="D121" s="12" t="s">
        <v>105</v>
      </c>
      <c r="E121" s="11">
        <v>2</v>
      </c>
      <c r="F121" s="11">
        <v>120</v>
      </c>
      <c r="G121" s="11">
        <v>0</v>
      </c>
      <c r="H121" s="11">
        <v>0</v>
      </c>
      <c r="I121" s="11">
        <v>2</v>
      </c>
      <c r="J121" s="11">
        <v>120</v>
      </c>
      <c r="K121" s="11">
        <v>0</v>
      </c>
      <c r="L121" s="11">
        <v>0</v>
      </c>
    </row>
    <row r="122" spans="2:12" ht="12.95" customHeight="1" x14ac:dyDescent="0.15">
      <c r="B122" s="18">
        <v>205</v>
      </c>
      <c r="C122" s="18" t="s">
        <v>32</v>
      </c>
      <c r="D122" s="10" t="s">
        <v>115</v>
      </c>
      <c r="E122" s="9">
        <v>369</v>
      </c>
      <c r="F122" s="9">
        <v>29278</v>
      </c>
      <c r="G122" s="9">
        <v>357</v>
      </c>
      <c r="H122" s="9">
        <v>28699</v>
      </c>
      <c r="I122" s="9">
        <v>12</v>
      </c>
      <c r="J122" s="9">
        <v>579</v>
      </c>
      <c r="K122" s="9">
        <v>0</v>
      </c>
      <c r="L122" s="9">
        <v>0</v>
      </c>
    </row>
    <row r="123" spans="2:12" ht="12.95" customHeight="1" x14ac:dyDescent="0.15">
      <c r="B123" s="8"/>
      <c r="C123" s="8"/>
      <c r="D123" s="7" t="s">
        <v>114</v>
      </c>
      <c r="E123" s="6">
        <v>359</v>
      </c>
      <c r="F123" s="6">
        <v>28946</v>
      </c>
      <c r="G123" s="6">
        <v>357</v>
      </c>
      <c r="H123" s="6">
        <v>28699</v>
      </c>
      <c r="I123" s="6">
        <v>2</v>
      </c>
      <c r="J123" s="6">
        <v>247</v>
      </c>
      <c r="K123" s="6">
        <v>0</v>
      </c>
      <c r="L123" s="6">
        <v>0</v>
      </c>
    </row>
    <row r="124" spans="2:12" ht="12.95" customHeight="1" x14ac:dyDescent="0.15">
      <c r="B124" s="8"/>
      <c r="C124" s="8"/>
      <c r="D124" s="12" t="s">
        <v>105</v>
      </c>
      <c r="E124" s="11">
        <v>10</v>
      </c>
      <c r="F124" s="11">
        <v>332</v>
      </c>
      <c r="G124" s="11">
        <v>0</v>
      </c>
      <c r="H124" s="11">
        <v>0</v>
      </c>
      <c r="I124" s="11">
        <v>10</v>
      </c>
      <c r="J124" s="11">
        <v>332</v>
      </c>
      <c r="K124" s="11">
        <v>0</v>
      </c>
      <c r="L124" s="11">
        <v>0</v>
      </c>
    </row>
    <row r="125" spans="2:12" ht="12.95" customHeight="1" x14ac:dyDescent="0.15">
      <c r="B125" s="18">
        <v>206</v>
      </c>
      <c r="C125" s="18" t="s">
        <v>31</v>
      </c>
      <c r="D125" s="10" t="s">
        <v>115</v>
      </c>
      <c r="E125" s="9">
        <v>146</v>
      </c>
      <c r="F125" s="9">
        <v>10332</v>
      </c>
      <c r="G125" s="9">
        <v>143</v>
      </c>
      <c r="H125" s="9">
        <v>10287</v>
      </c>
      <c r="I125" s="9">
        <v>3</v>
      </c>
      <c r="J125" s="9">
        <v>45</v>
      </c>
      <c r="K125" s="9">
        <v>0</v>
      </c>
      <c r="L125" s="9">
        <v>0</v>
      </c>
    </row>
    <row r="126" spans="2:12" ht="12.95" customHeight="1" x14ac:dyDescent="0.15">
      <c r="B126" s="8"/>
      <c r="C126" s="8"/>
      <c r="D126" s="7" t="s">
        <v>114</v>
      </c>
      <c r="E126" s="6">
        <v>143</v>
      </c>
      <c r="F126" s="6">
        <v>10287</v>
      </c>
      <c r="G126" s="6">
        <v>143</v>
      </c>
      <c r="H126" s="6">
        <v>10287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105</v>
      </c>
      <c r="E127" s="11">
        <v>3</v>
      </c>
      <c r="F127" s="11">
        <v>45</v>
      </c>
      <c r="G127" s="11">
        <v>0</v>
      </c>
      <c r="H127" s="11">
        <v>0</v>
      </c>
      <c r="I127" s="11">
        <v>3</v>
      </c>
      <c r="J127" s="11">
        <v>45</v>
      </c>
      <c r="K127" s="11">
        <v>0</v>
      </c>
      <c r="L127" s="11">
        <v>0</v>
      </c>
    </row>
    <row r="128" spans="2:12" ht="12.95" customHeight="1" x14ac:dyDescent="0.15">
      <c r="B128" s="18">
        <v>207</v>
      </c>
      <c r="C128" s="18" t="s">
        <v>30</v>
      </c>
      <c r="D128" s="10" t="s">
        <v>115</v>
      </c>
      <c r="E128" s="9">
        <v>184</v>
      </c>
      <c r="F128" s="9">
        <v>14516</v>
      </c>
      <c r="G128" s="9">
        <v>183</v>
      </c>
      <c r="H128" s="9">
        <v>14403</v>
      </c>
      <c r="I128" s="9">
        <v>1</v>
      </c>
      <c r="J128" s="9">
        <v>113</v>
      </c>
      <c r="K128" s="9">
        <v>0</v>
      </c>
      <c r="L128" s="9">
        <v>0</v>
      </c>
    </row>
    <row r="129" spans="2:12" ht="12.95" customHeight="1" x14ac:dyDescent="0.15">
      <c r="B129" s="8"/>
      <c r="C129" s="8"/>
      <c r="D129" s="7" t="s">
        <v>114</v>
      </c>
      <c r="E129" s="6">
        <v>184</v>
      </c>
      <c r="F129" s="6">
        <v>14516</v>
      </c>
      <c r="G129" s="6">
        <v>183</v>
      </c>
      <c r="H129" s="6">
        <v>14403</v>
      </c>
      <c r="I129" s="6">
        <v>1</v>
      </c>
      <c r="J129" s="6">
        <v>113</v>
      </c>
      <c r="K129" s="6">
        <v>0</v>
      </c>
      <c r="L129" s="6">
        <v>0</v>
      </c>
    </row>
    <row r="130" spans="2:12" ht="12.95" customHeight="1" x14ac:dyDescent="0.15">
      <c r="B130" s="8"/>
      <c r="C130" s="8"/>
      <c r="D130" s="12" t="s">
        <v>105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2:12" ht="12.95" customHeight="1" x14ac:dyDescent="0.15">
      <c r="B131" s="18">
        <v>208</v>
      </c>
      <c r="C131" s="18" t="s">
        <v>29</v>
      </c>
      <c r="D131" s="10" t="s">
        <v>115</v>
      </c>
      <c r="E131" s="9">
        <v>17</v>
      </c>
      <c r="F131" s="9">
        <v>1651</v>
      </c>
      <c r="G131" s="9">
        <v>17</v>
      </c>
      <c r="H131" s="9">
        <v>1651</v>
      </c>
      <c r="I131" s="9">
        <v>0</v>
      </c>
      <c r="J131" s="9">
        <v>0</v>
      </c>
      <c r="K131" s="9">
        <v>0</v>
      </c>
      <c r="L131" s="9">
        <v>0</v>
      </c>
    </row>
    <row r="132" spans="2:12" ht="12.95" customHeight="1" x14ac:dyDescent="0.15">
      <c r="B132" s="8"/>
      <c r="C132" s="8"/>
      <c r="D132" s="7" t="s">
        <v>114</v>
      </c>
      <c r="E132" s="6">
        <v>17</v>
      </c>
      <c r="F132" s="6">
        <v>1651</v>
      </c>
      <c r="G132" s="6">
        <v>17</v>
      </c>
      <c r="H132" s="6">
        <v>1651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 x14ac:dyDescent="0.15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 x14ac:dyDescent="0.15">
      <c r="B134" s="18">
        <v>210</v>
      </c>
      <c r="C134" s="18" t="s">
        <v>28</v>
      </c>
      <c r="D134" s="10" t="s">
        <v>115</v>
      </c>
      <c r="E134" s="9">
        <v>3</v>
      </c>
      <c r="F134" s="9">
        <v>375</v>
      </c>
      <c r="G134" s="9">
        <v>3</v>
      </c>
      <c r="H134" s="9">
        <v>375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 x14ac:dyDescent="0.15">
      <c r="B135" s="8"/>
      <c r="C135" s="8"/>
      <c r="D135" s="7" t="s">
        <v>114</v>
      </c>
      <c r="E135" s="6">
        <v>3</v>
      </c>
      <c r="F135" s="6">
        <v>375</v>
      </c>
      <c r="G135" s="6">
        <v>3</v>
      </c>
      <c r="H135" s="6">
        <v>375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 x14ac:dyDescent="0.15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 x14ac:dyDescent="0.15">
      <c r="B137" s="18">
        <v>211</v>
      </c>
      <c r="C137" s="18" t="s">
        <v>27</v>
      </c>
      <c r="D137" s="10" t="s">
        <v>115</v>
      </c>
      <c r="E137" s="9">
        <v>115</v>
      </c>
      <c r="F137" s="9">
        <v>7691</v>
      </c>
      <c r="G137" s="9">
        <v>110</v>
      </c>
      <c r="H137" s="9">
        <v>7463</v>
      </c>
      <c r="I137" s="9">
        <v>5</v>
      </c>
      <c r="J137" s="9">
        <v>228</v>
      </c>
      <c r="K137" s="9">
        <v>0</v>
      </c>
      <c r="L137" s="9">
        <v>0</v>
      </c>
    </row>
    <row r="138" spans="2:12" ht="12.95" customHeight="1" x14ac:dyDescent="0.15">
      <c r="B138" s="8"/>
      <c r="C138" s="8"/>
      <c r="D138" s="7" t="s">
        <v>114</v>
      </c>
      <c r="E138" s="6">
        <v>114</v>
      </c>
      <c r="F138" s="6">
        <v>7680</v>
      </c>
      <c r="G138" s="6">
        <v>110</v>
      </c>
      <c r="H138" s="6">
        <v>7463</v>
      </c>
      <c r="I138" s="6">
        <v>4</v>
      </c>
      <c r="J138" s="6">
        <v>217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105</v>
      </c>
      <c r="E139" s="11">
        <v>1</v>
      </c>
      <c r="F139" s="11">
        <v>11</v>
      </c>
      <c r="G139" s="11">
        <v>0</v>
      </c>
      <c r="H139" s="11">
        <v>0</v>
      </c>
      <c r="I139" s="11">
        <v>1</v>
      </c>
      <c r="J139" s="11">
        <v>11</v>
      </c>
      <c r="K139" s="11">
        <v>0</v>
      </c>
      <c r="L139" s="11">
        <v>0</v>
      </c>
    </row>
    <row r="140" spans="2:12" ht="12.95" customHeight="1" x14ac:dyDescent="0.15">
      <c r="B140" s="18">
        <v>212</v>
      </c>
      <c r="C140" s="18" t="s">
        <v>26</v>
      </c>
      <c r="D140" s="10" t="s">
        <v>115</v>
      </c>
      <c r="E140" s="9">
        <v>64</v>
      </c>
      <c r="F140" s="9">
        <v>6701</v>
      </c>
      <c r="G140" s="9">
        <v>63</v>
      </c>
      <c r="H140" s="9">
        <v>6596</v>
      </c>
      <c r="I140" s="9">
        <v>1</v>
      </c>
      <c r="J140" s="9">
        <v>105</v>
      </c>
      <c r="K140" s="9">
        <v>0</v>
      </c>
      <c r="L140" s="9">
        <v>0</v>
      </c>
    </row>
    <row r="141" spans="2:12" ht="12.95" customHeight="1" x14ac:dyDescent="0.15">
      <c r="B141" s="8"/>
      <c r="C141" s="8"/>
      <c r="D141" s="7" t="s">
        <v>114</v>
      </c>
      <c r="E141" s="6">
        <v>64</v>
      </c>
      <c r="F141" s="6">
        <v>6701</v>
      </c>
      <c r="G141" s="6">
        <v>63</v>
      </c>
      <c r="H141" s="6">
        <v>6596</v>
      </c>
      <c r="I141" s="6">
        <v>1</v>
      </c>
      <c r="J141" s="6">
        <v>105</v>
      </c>
      <c r="K141" s="6">
        <v>0</v>
      </c>
      <c r="L141" s="6">
        <v>0</v>
      </c>
    </row>
    <row r="142" spans="2:12" ht="12.95" customHeight="1" x14ac:dyDescent="0.15">
      <c r="B142" s="8"/>
      <c r="C142" s="8"/>
      <c r="D142" s="12" t="s">
        <v>105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2:12" ht="12.95" customHeight="1" x14ac:dyDescent="0.15">
      <c r="B143" s="18">
        <v>213</v>
      </c>
      <c r="C143" s="18" t="s">
        <v>25</v>
      </c>
      <c r="D143" s="10" t="s">
        <v>115</v>
      </c>
      <c r="E143" s="9">
        <v>88</v>
      </c>
      <c r="F143" s="9">
        <v>7196</v>
      </c>
      <c r="G143" s="9">
        <v>86</v>
      </c>
      <c r="H143" s="9">
        <v>7148</v>
      </c>
      <c r="I143" s="9">
        <v>2</v>
      </c>
      <c r="J143" s="9">
        <v>48</v>
      </c>
      <c r="K143" s="9">
        <v>0</v>
      </c>
      <c r="L143" s="9">
        <v>0</v>
      </c>
    </row>
    <row r="144" spans="2:12" ht="12.95" customHeight="1" x14ac:dyDescent="0.15">
      <c r="B144" s="8"/>
      <c r="C144" s="8"/>
      <c r="D144" s="7" t="s">
        <v>114</v>
      </c>
      <c r="E144" s="6">
        <v>87</v>
      </c>
      <c r="F144" s="6">
        <v>7185</v>
      </c>
      <c r="G144" s="6">
        <v>86</v>
      </c>
      <c r="H144" s="6">
        <v>7148</v>
      </c>
      <c r="I144" s="6">
        <v>1</v>
      </c>
      <c r="J144" s="6">
        <v>37</v>
      </c>
      <c r="K144" s="6">
        <v>0</v>
      </c>
      <c r="L144" s="6">
        <v>0</v>
      </c>
    </row>
    <row r="145" spans="2:12" ht="12.95" customHeight="1" x14ac:dyDescent="0.15">
      <c r="B145" s="8"/>
      <c r="C145" s="8"/>
      <c r="D145" s="12" t="s">
        <v>105</v>
      </c>
      <c r="E145" s="11">
        <v>1</v>
      </c>
      <c r="F145" s="11">
        <v>11</v>
      </c>
      <c r="G145" s="11">
        <v>0</v>
      </c>
      <c r="H145" s="11">
        <v>0</v>
      </c>
      <c r="I145" s="11">
        <v>1</v>
      </c>
      <c r="J145" s="11">
        <v>11</v>
      </c>
      <c r="K145" s="11">
        <v>0</v>
      </c>
      <c r="L145" s="11">
        <v>0</v>
      </c>
    </row>
    <row r="146" spans="2:12" ht="12.95" customHeight="1" x14ac:dyDescent="0.15">
      <c r="B146" s="18">
        <v>214</v>
      </c>
      <c r="C146" s="18" t="s">
        <v>24</v>
      </c>
      <c r="D146" s="10" t="s">
        <v>115</v>
      </c>
      <c r="E146" s="9">
        <v>51</v>
      </c>
      <c r="F146" s="9">
        <v>4504</v>
      </c>
      <c r="G146" s="9">
        <v>50</v>
      </c>
      <c r="H146" s="9">
        <v>4490</v>
      </c>
      <c r="I146" s="9">
        <v>1</v>
      </c>
      <c r="J146" s="9">
        <v>14</v>
      </c>
      <c r="K146" s="9">
        <v>0</v>
      </c>
      <c r="L146" s="9">
        <v>0</v>
      </c>
    </row>
    <row r="147" spans="2:12" ht="12.95" customHeight="1" x14ac:dyDescent="0.15">
      <c r="B147" s="8"/>
      <c r="C147" s="8"/>
      <c r="D147" s="7" t="s">
        <v>114</v>
      </c>
      <c r="E147" s="6">
        <v>50</v>
      </c>
      <c r="F147" s="6">
        <v>4490</v>
      </c>
      <c r="G147" s="6">
        <v>50</v>
      </c>
      <c r="H147" s="6">
        <v>4490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 x14ac:dyDescent="0.15">
      <c r="B148" s="8"/>
      <c r="C148" s="8"/>
      <c r="D148" s="12" t="s">
        <v>105</v>
      </c>
      <c r="E148" s="11">
        <v>1</v>
      </c>
      <c r="F148" s="11">
        <v>14</v>
      </c>
      <c r="G148" s="11">
        <v>0</v>
      </c>
      <c r="H148" s="11">
        <v>0</v>
      </c>
      <c r="I148" s="11">
        <v>1</v>
      </c>
      <c r="J148" s="11">
        <v>14</v>
      </c>
      <c r="K148" s="11">
        <v>0</v>
      </c>
      <c r="L148" s="11">
        <v>0</v>
      </c>
    </row>
    <row r="149" spans="2:12" ht="12.95" customHeight="1" x14ac:dyDescent="0.15">
      <c r="B149" s="18">
        <v>215</v>
      </c>
      <c r="C149" s="18" t="s">
        <v>23</v>
      </c>
      <c r="D149" s="10" t="s">
        <v>115</v>
      </c>
      <c r="E149" s="9">
        <v>207</v>
      </c>
      <c r="F149" s="9">
        <v>12729</v>
      </c>
      <c r="G149" s="9">
        <v>203</v>
      </c>
      <c r="H149" s="9">
        <v>12602</v>
      </c>
      <c r="I149" s="9">
        <v>4</v>
      </c>
      <c r="J149" s="9">
        <v>127</v>
      </c>
      <c r="K149" s="9">
        <v>0</v>
      </c>
      <c r="L149" s="9">
        <v>0</v>
      </c>
    </row>
    <row r="150" spans="2:12" ht="12.95" customHeight="1" x14ac:dyDescent="0.15">
      <c r="B150" s="8"/>
      <c r="C150" s="8"/>
      <c r="D150" s="7" t="s">
        <v>114</v>
      </c>
      <c r="E150" s="6">
        <v>203</v>
      </c>
      <c r="F150" s="6">
        <v>12602</v>
      </c>
      <c r="G150" s="6">
        <v>203</v>
      </c>
      <c r="H150" s="6">
        <v>12602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105</v>
      </c>
      <c r="E151" s="11">
        <v>4</v>
      </c>
      <c r="F151" s="11">
        <v>127</v>
      </c>
      <c r="G151" s="11">
        <v>0</v>
      </c>
      <c r="H151" s="11">
        <v>0</v>
      </c>
      <c r="I151" s="11">
        <v>4</v>
      </c>
      <c r="J151" s="11">
        <v>127</v>
      </c>
      <c r="K151" s="11">
        <v>0</v>
      </c>
      <c r="L151" s="11">
        <v>0</v>
      </c>
    </row>
    <row r="152" spans="2:12" ht="12.95" customHeight="1" x14ac:dyDescent="0.15">
      <c r="B152" s="18">
        <v>216</v>
      </c>
      <c r="C152" s="18" t="s">
        <v>22</v>
      </c>
      <c r="D152" s="10" t="s">
        <v>115</v>
      </c>
      <c r="E152" s="9">
        <v>71</v>
      </c>
      <c r="F152" s="9">
        <v>5323</v>
      </c>
      <c r="G152" s="9">
        <v>71</v>
      </c>
      <c r="H152" s="9">
        <v>5323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 x14ac:dyDescent="0.15">
      <c r="B153" s="8"/>
      <c r="C153" s="8"/>
      <c r="D153" s="7" t="s">
        <v>114</v>
      </c>
      <c r="E153" s="6">
        <v>71</v>
      </c>
      <c r="F153" s="6">
        <v>5323</v>
      </c>
      <c r="G153" s="6">
        <v>71</v>
      </c>
      <c r="H153" s="6">
        <v>5323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 x14ac:dyDescent="0.15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 x14ac:dyDescent="0.15">
      <c r="B155" s="18">
        <v>217</v>
      </c>
      <c r="C155" s="18" t="s">
        <v>21</v>
      </c>
      <c r="D155" s="10" t="s">
        <v>115</v>
      </c>
      <c r="E155" s="9">
        <v>19</v>
      </c>
      <c r="F155" s="9">
        <v>1923</v>
      </c>
      <c r="G155" s="9">
        <v>19</v>
      </c>
      <c r="H155" s="9">
        <v>1923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 x14ac:dyDescent="0.15">
      <c r="B156" s="8"/>
      <c r="C156" s="8"/>
      <c r="D156" s="7" t="s">
        <v>114</v>
      </c>
      <c r="E156" s="6">
        <v>19</v>
      </c>
      <c r="F156" s="6">
        <v>1923</v>
      </c>
      <c r="G156" s="6">
        <v>19</v>
      </c>
      <c r="H156" s="6">
        <v>1923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 x14ac:dyDescent="0.15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 x14ac:dyDescent="0.15">
      <c r="B158" s="18">
        <v>218</v>
      </c>
      <c r="C158" s="18" t="s">
        <v>20</v>
      </c>
      <c r="D158" s="10" t="s">
        <v>115</v>
      </c>
      <c r="E158" s="9">
        <v>55</v>
      </c>
      <c r="F158" s="9">
        <v>5432</v>
      </c>
      <c r="G158" s="9">
        <v>55</v>
      </c>
      <c r="H158" s="9">
        <v>5432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 x14ac:dyDescent="0.15">
      <c r="B159" s="8"/>
      <c r="C159" s="8"/>
      <c r="D159" s="7" t="s">
        <v>114</v>
      </c>
      <c r="E159" s="6">
        <v>55</v>
      </c>
      <c r="F159" s="6">
        <v>5432</v>
      </c>
      <c r="G159" s="6">
        <v>55</v>
      </c>
      <c r="H159" s="6">
        <v>5432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 x14ac:dyDescent="0.15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 x14ac:dyDescent="0.15">
      <c r="B161" s="18">
        <v>300</v>
      </c>
      <c r="C161" s="18" t="s">
        <v>19</v>
      </c>
      <c r="D161" s="10" t="s">
        <v>115</v>
      </c>
      <c r="E161" s="9">
        <v>18</v>
      </c>
      <c r="F161" s="9">
        <v>2118</v>
      </c>
      <c r="G161" s="9">
        <v>16</v>
      </c>
      <c r="H161" s="9">
        <v>2052</v>
      </c>
      <c r="I161" s="9">
        <v>2</v>
      </c>
      <c r="J161" s="9">
        <v>66</v>
      </c>
      <c r="K161" s="9">
        <v>0</v>
      </c>
      <c r="L161" s="9">
        <v>0</v>
      </c>
    </row>
    <row r="162" spans="2:12" ht="12.95" customHeight="1" x14ac:dyDescent="0.15">
      <c r="B162" s="8"/>
      <c r="C162" s="8"/>
      <c r="D162" s="7" t="s">
        <v>114</v>
      </c>
      <c r="E162" s="6">
        <v>16</v>
      </c>
      <c r="F162" s="6">
        <v>2052</v>
      </c>
      <c r="G162" s="6">
        <v>16</v>
      </c>
      <c r="H162" s="6">
        <v>2052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105</v>
      </c>
      <c r="E163" s="11">
        <v>2</v>
      </c>
      <c r="F163" s="11">
        <v>66</v>
      </c>
      <c r="G163" s="11">
        <v>0</v>
      </c>
      <c r="H163" s="11">
        <v>0</v>
      </c>
      <c r="I163" s="11">
        <v>2</v>
      </c>
      <c r="J163" s="11">
        <v>66</v>
      </c>
      <c r="K163" s="11">
        <v>0</v>
      </c>
      <c r="L163" s="11">
        <v>0</v>
      </c>
    </row>
    <row r="164" spans="2:12" ht="12.95" customHeight="1" x14ac:dyDescent="0.15">
      <c r="B164" s="18">
        <v>301</v>
      </c>
      <c r="C164" s="18" t="s">
        <v>18</v>
      </c>
      <c r="D164" s="10" t="s">
        <v>115</v>
      </c>
      <c r="E164" s="9">
        <v>18</v>
      </c>
      <c r="F164" s="9">
        <v>2118</v>
      </c>
      <c r="G164" s="9">
        <v>16</v>
      </c>
      <c r="H164" s="9">
        <v>2052</v>
      </c>
      <c r="I164" s="9">
        <v>2</v>
      </c>
      <c r="J164" s="9">
        <v>66</v>
      </c>
      <c r="K164" s="9">
        <v>0</v>
      </c>
      <c r="L164" s="9">
        <v>0</v>
      </c>
    </row>
    <row r="165" spans="2:12" ht="12.95" customHeight="1" x14ac:dyDescent="0.15">
      <c r="B165" s="8"/>
      <c r="C165" s="8"/>
      <c r="D165" s="7" t="s">
        <v>114</v>
      </c>
      <c r="E165" s="6">
        <v>16</v>
      </c>
      <c r="F165" s="6">
        <v>2052</v>
      </c>
      <c r="G165" s="6">
        <v>16</v>
      </c>
      <c r="H165" s="6">
        <v>2052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 x14ac:dyDescent="0.15">
      <c r="B166" s="8"/>
      <c r="C166" s="8"/>
      <c r="D166" s="12" t="s">
        <v>105</v>
      </c>
      <c r="E166" s="11">
        <v>2</v>
      </c>
      <c r="F166" s="11">
        <v>66</v>
      </c>
      <c r="G166" s="11">
        <v>0</v>
      </c>
      <c r="H166" s="11">
        <v>0</v>
      </c>
      <c r="I166" s="11">
        <v>2</v>
      </c>
      <c r="J166" s="11">
        <v>66</v>
      </c>
      <c r="K166" s="11">
        <v>0</v>
      </c>
      <c r="L166" s="11">
        <v>0</v>
      </c>
    </row>
    <row r="167" spans="2:12" ht="12.95" customHeight="1" x14ac:dyDescent="0.15">
      <c r="B167" s="18">
        <v>320</v>
      </c>
      <c r="C167" s="18" t="s">
        <v>17</v>
      </c>
      <c r="D167" s="10" t="s">
        <v>115</v>
      </c>
      <c r="E167" s="9">
        <v>36</v>
      </c>
      <c r="F167" s="9">
        <v>2902</v>
      </c>
      <c r="G167" s="9">
        <v>34</v>
      </c>
      <c r="H167" s="9">
        <v>2871</v>
      </c>
      <c r="I167" s="9">
        <v>2</v>
      </c>
      <c r="J167" s="9">
        <v>31</v>
      </c>
      <c r="K167" s="9">
        <v>0</v>
      </c>
      <c r="L167" s="9">
        <v>0</v>
      </c>
    </row>
    <row r="168" spans="2:12" ht="12.95" customHeight="1" x14ac:dyDescent="0.15">
      <c r="B168" s="8"/>
      <c r="C168" s="8"/>
      <c r="D168" s="7" t="s">
        <v>114</v>
      </c>
      <c r="E168" s="6">
        <v>34</v>
      </c>
      <c r="F168" s="6">
        <v>2871</v>
      </c>
      <c r="G168" s="6">
        <v>34</v>
      </c>
      <c r="H168" s="6">
        <v>2871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 x14ac:dyDescent="0.15">
      <c r="B169" s="8"/>
      <c r="C169" s="8"/>
      <c r="D169" s="12" t="s">
        <v>105</v>
      </c>
      <c r="E169" s="11">
        <v>2</v>
      </c>
      <c r="F169" s="11">
        <v>31</v>
      </c>
      <c r="G169" s="11">
        <v>0</v>
      </c>
      <c r="H169" s="11">
        <v>0</v>
      </c>
      <c r="I169" s="11">
        <v>2</v>
      </c>
      <c r="J169" s="11">
        <v>31</v>
      </c>
      <c r="K169" s="11">
        <v>0</v>
      </c>
      <c r="L169" s="11">
        <v>0</v>
      </c>
    </row>
    <row r="170" spans="2:12" ht="12.95" customHeight="1" x14ac:dyDescent="0.15">
      <c r="B170" s="18">
        <v>321</v>
      </c>
      <c r="C170" s="18" t="s">
        <v>16</v>
      </c>
      <c r="D170" s="10" t="s">
        <v>115</v>
      </c>
      <c r="E170" s="9">
        <v>36</v>
      </c>
      <c r="F170" s="9">
        <v>2902</v>
      </c>
      <c r="G170" s="9">
        <v>34</v>
      </c>
      <c r="H170" s="9">
        <v>2871</v>
      </c>
      <c r="I170" s="9">
        <v>2</v>
      </c>
      <c r="J170" s="9">
        <v>31</v>
      </c>
      <c r="K170" s="9">
        <v>0</v>
      </c>
      <c r="L170" s="9">
        <v>0</v>
      </c>
    </row>
    <row r="171" spans="2:12" ht="12.95" customHeight="1" x14ac:dyDescent="0.15">
      <c r="B171" s="8"/>
      <c r="C171" s="8"/>
      <c r="D171" s="7" t="s">
        <v>114</v>
      </c>
      <c r="E171" s="6">
        <v>34</v>
      </c>
      <c r="F171" s="6">
        <v>2871</v>
      </c>
      <c r="G171" s="6">
        <v>34</v>
      </c>
      <c r="H171" s="6">
        <v>2871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 x14ac:dyDescent="0.15">
      <c r="B172" s="8"/>
      <c r="C172" s="8"/>
      <c r="D172" s="12" t="s">
        <v>105</v>
      </c>
      <c r="E172" s="11">
        <v>2</v>
      </c>
      <c r="F172" s="11">
        <v>31</v>
      </c>
      <c r="G172" s="11">
        <v>0</v>
      </c>
      <c r="H172" s="11">
        <v>0</v>
      </c>
      <c r="I172" s="11">
        <v>2</v>
      </c>
      <c r="J172" s="11">
        <v>31</v>
      </c>
      <c r="K172" s="11">
        <v>0</v>
      </c>
      <c r="L172" s="11">
        <v>0</v>
      </c>
    </row>
    <row r="173" spans="2:12" ht="12.95" customHeight="1" x14ac:dyDescent="0.15">
      <c r="B173" s="18">
        <v>340</v>
      </c>
      <c r="C173" s="18" t="s">
        <v>15</v>
      </c>
      <c r="D173" s="10" t="s">
        <v>115</v>
      </c>
      <c r="E173" s="9">
        <v>26</v>
      </c>
      <c r="F173" s="9">
        <v>2934</v>
      </c>
      <c r="G173" s="9">
        <v>24</v>
      </c>
      <c r="H173" s="9">
        <v>2685</v>
      </c>
      <c r="I173" s="9">
        <v>2</v>
      </c>
      <c r="J173" s="9">
        <v>249</v>
      </c>
      <c r="K173" s="9">
        <v>0</v>
      </c>
      <c r="L173" s="9">
        <v>0</v>
      </c>
    </row>
    <row r="174" spans="2:12" ht="12.95" customHeight="1" x14ac:dyDescent="0.15">
      <c r="B174" s="8"/>
      <c r="C174" s="8"/>
      <c r="D174" s="7" t="s">
        <v>114</v>
      </c>
      <c r="E174" s="6">
        <v>26</v>
      </c>
      <c r="F174" s="6">
        <v>2934</v>
      </c>
      <c r="G174" s="6">
        <v>24</v>
      </c>
      <c r="H174" s="6">
        <v>2685</v>
      </c>
      <c r="I174" s="6">
        <v>2</v>
      </c>
      <c r="J174" s="6">
        <v>249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341</v>
      </c>
      <c r="C176" s="18" t="s">
        <v>14</v>
      </c>
      <c r="D176" s="10" t="s">
        <v>115</v>
      </c>
      <c r="E176" s="9">
        <v>18</v>
      </c>
      <c r="F176" s="9">
        <v>2024</v>
      </c>
      <c r="G176" s="9">
        <v>17</v>
      </c>
      <c r="H176" s="9">
        <v>1922</v>
      </c>
      <c r="I176" s="9">
        <v>1</v>
      </c>
      <c r="J176" s="9">
        <v>102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114</v>
      </c>
      <c r="E177" s="6">
        <v>18</v>
      </c>
      <c r="F177" s="6">
        <v>2024</v>
      </c>
      <c r="G177" s="6">
        <v>17</v>
      </c>
      <c r="H177" s="6">
        <v>1922</v>
      </c>
      <c r="I177" s="6">
        <v>1</v>
      </c>
      <c r="J177" s="6">
        <v>102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 x14ac:dyDescent="0.15">
      <c r="B179" s="18">
        <v>342</v>
      </c>
      <c r="C179" s="18" t="s">
        <v>13</v>
      </c>
      <c r="D179" s="10" t="s">
        <v>115</v>
      </c>
      <c r="E179" s="9">
        <v>8</v>
      </c>
      <c r="F179" s="9">
        <v>910</v>
      </c>
      <c r="G179" s="9">
        <v>7</v>
      </c>
      <c r="H179" s="9">
        <v>763</v>
      </c>
      <c r="I179" s="9">
        <v>1</v>
      </c>
      <c r="J179" s="9">
        <v>147</v>
      </c>
      <c r="K179" s="9">
        <v>0</v>
      </c>
      <c r="L179" s="9">
        <v>0</v>
      </c>
    </row>
    <row r="180" spans="2:12" ht="12.95" customHeight="1" x14ac:dyDescent="0.15">
      <c r="B180" s="8"/>
      <c r="C180" s="8"/>
      <c r="D180" s="7" t="s">
        <v>114</v>
      </c>
      <c r="E180" s="6">
        <v>8</v>
      </c>
      <c r="F180" s="6">
        <v>910</v>
      </c>
      <c r="G180" s="6">
        <v>7</v>
      </c>
      <c r="H180" s="6">
        <v>763</v>
      </c>
      <c r="I180" s="6">
        <v>1</v>
      </c>
      <c r="J180" s="6">
        <v>147</v>
      </c>
      <c r="K180" s="6">
        <v>0</v>
      </c>
      <c r="L180" s="6">
        <v>0</v>
      </c>
    </row>
    <row r="181" spans="2:12" ht="12.95" customHeight="1" x14ac:dyDescent="0.15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 x14ac:dyDescent="0.15">
      <c r="B182" s="18">
        <v>360</v>
      </c>
      <c r="C182" s="18" t="s">
        <v>12</v>
      </c>
      <c r="D182" s="10" t="s">
        <v>115</v>
      </c>
      <c r="E182" s="9">
        <v>27</v>
      </c>
      <c r="F182" s="9">
        <v>2301</v>
      </c>
      <c r="G182" s="9">
        <v>25</v>
      </c>
      <c r="H182" s="9">
        <v>2090</v>
      </c>
      <c r="I182" s="9">
        <v>2</v>
      </c>
      <c r="J182" s="9">
        <v>211</v>
      </c>
      <c r="K182" s="9">
        <v>0</v>
      </c>
      <c r="L182" s="9">
        <v>0</v>
      </c>
    </row>
    <row r="183" spans="2:12" ht="12.95" customHeight="1" x14ac:dyDescent="0.15">
      <c r="B183" s="8"/>
      <c r="C183" s="8"/>
      <c r="D183" s="7" t="s">
        <v>114</v>
      </c>
      <c r="E183" s="6">
        <v>26</v>
      </c>
      <c r="F183" s="6">
        <v>2269</v>
      </c>
      <c r="G183" s="6">
        <v>25</v>
      </c>
      <c r="H183" s="6">
        <v>2090</v>
      </c>
      <c r="I183" s="6">
        <v>1</v>
      </c>
      <c r="J183" s="6">
        <v>179</v>
      </c>
      <c r="K183" s="6">
        <v>0</v>
      </c>
      <c r="L183" s="6">
        <v>0</v>
      </c>
    </row>
    <row r="184" spans="2:12" ht="12.95" customHeight="1" x14ac:dyDescent="0.15">
      <c r="B184" s="8"/>
      <c r="C184" s="8"/>
      <c r="D184" s="12" t="s">
        <v>105</v>
      </c>
      <c r="E184" s="11">
        <v>1</v>
      </c>
      <c r="F184" s="11">
        <v>32</v>
      </c>
      <c r="G184" s="11">
        <v>0</v>
      </c>
      <c r="H184" s="11">
        <v>0</v>
      </c>
      <c r="I184" s="11">
        <v>1</v>
      </c>
      <c r="J184" s="11">
        <v>32</v>
      </c>
      <c r="K184" s="11">
        <v>0</v>
      </c>
      <c r="L184" s="11">
        <v>0</v>
      </c>
    </row>
    <row r="185" spans="2:12" ht="12.95" customHeight="1" x14ac:dyDescent="0.15">
      <c r="B185" s="18">
        <v>361</v>
      </c>
      <c r="C185" s="18" t="s">
        <v>11</v>
      </c>
      <c r="D185" s="10" t="s">
        <v>115</v>
      </c>
      <c r="E185" s="9">
        <v>2</v>
      </c>
      <c r="F185" s="9">
        <v>217</v>
      </c>
      <c r="G185" s="9">
        <v>2</v>
      </c>
      <c r="H185" s="9">
        <v>217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 x14ac:dyDescent="0.15">
      <c r="B186" s="8"/>
      <c r="C186" s="8"/>
      <c r="D186" s="7" t="s">
        <v>114</v>
      </c>
      <c r="E186" s="6">
        <v>2</v>
      </c>
      <c r="F186" s="6">
        <v>217</v>
      </c>
      <c r="G186" s="6">
        <v>2</v>
      </c>
      <c r="H186" s="6">
        <v>217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362</v>
      </c>
      <c r="C188" s="18" t="s">
        <v>10</v>
      </c>
      <c r="D188" s="10" t="s">
        <v>115</v>
      </c>
      <c r="E188" s="9">
        <v>16</v>
      </c>
      <c r="F188" s="9">
        <v>1238</v>
      </c>
      <c r="G188" s="9">
        <v>14</v>
      </c>
      <c r="H188" s="9">
        <v>1027</v>
      </c>
      <c r="I188" s="9">
        <v>2</v>
      </c>
      <c r="J188" s="9">
        <v>211</v>
      </c>
      <c r="K188" s="9">
        <v>0</v>
      </c>
      <c r="L188" s="9">
        <v>0</v>
      </c>
    </row>
    <row r="189" spans="2:12" ht="12.95" customHeight="1" x14ac:dyDescent="0.15">
      <c r="B189" s="8"/>
      <c r="C189" s="8"/>
      <c r="D189" s="7" t="s">
        <v>114</v>
      </c>
      <c r="E189" s="6">
        <v>15</v>
      </c>
      <c r="F189" s="6">
        <v>1206</v>
      </c>
      <c r="G189" s="6">
        <v>14</v>
      </c>
      <c r="H189" s="6">
        <v>1027</v>
      </c>
      <c r="I189" s="6">
        <v>1</v>
      </c>
      <c r="J189" s="6">
        <v>179</v>
      </c>
      <c r="K189" s="6">
        <v>0</v>
      </c>
      <c r="L189" s="6">
        <v>0</v>
      </c>
    </row>
    <row r="190" spans="2:12" ht="12.95" customHeight="1" x14ac:dyDescent="0.15">
      <c r="B190" s="8"/>
      <c r="C190" s="8"/>
      <c r="D190" s="12" t="s">
        <v>105</v>
      </c>
      <c r="E190" s="11">
        <v>1</v>
      </c>
      <c r="F190" s="11">
        <v>32</v>
      </c>
      <c r="G190" s="11">
        <v>0</v>
      </c>
      <c r="H190" s="11">
        <v>0</v>
      </c>
      <c r="I190" s="11">
        <v>1</v>
      </c>
      <c r="J190" s="11">
        <v>32</v>
      </c>
      <c r="K190" s="11">
        <v>0</v>
      </c>
      <c r="L190" s="11">
        <v>0</v>
      </c>
    </row>
    <row r="191" spans="2:12" ht="12.95" customHeight="1" x14ac:dyDescent="0.15">
      <c r="B191" s="18">
        <v>363</v>
      </c>
      <c r="C191" s="18" t="s">
        <v>9</v>
      </c>
      <c r="D191" s="10" t="s">
        <v>115</v>
      </c>
      <c r="E191" s="9">
        <v>3</v>
      </c>
      <c r="F191" s="9">
        <v>247</v>
      </c>
      <c r="G191" s="9">
        <v>3</v>
      </c>
      <c r="H191" s="9">
        <v>247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 x14ac:dyDescent="0.15">
      <c r="B192" s="8"/>
      <c r="C192" s="8"/>
      <c r="D192" s="7" t="s">
        <v>114</v>
      </c>
      <c r="E192" s="6">
        <v>3</v>
      </c>
      <c r="F192" s="6">
        <v>247</v>
      </c>
      <c r="G192" s="6">
        <v>3</v>
      </c>
      <c r="H192" s="6">
        <v>247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 x14ac:dyDescent="0.15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 x14ac:dyDescent="0.15">
      <c r="B194" s="18">
        <v>364</v>
      </c>
      <c r="C194" s="18" t="s">
        <v>8</v>
      </c>
      <c r="D194" s="10" t="s">
        <v>115</v>
      </c>
      <c r="E194" s="9">
        <v>1</v>
      </c>
      <c r="F194" s="9">
        <v>81</v>
      </c>
      <c r="G194" s="9">
        <v>1</v>
      </c>
      <c r="H194" s="9">
        <v>81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 x14ac:dyDescent="0.15">
      <c r="B195" s="8"/>
      <c r="C195" s="8"/>
      <c r="D195" s="7" t="s">
        <v>114</v>
      </c>
      <c r="E195" s="6">
        <v>1</v>
      </c>
      <c r="F195" s="6">
        <v>81</v>
      </c>
      <c r="G195" s="6">
        <v>1</v>
      </c>
      <c r="H195" s="6">
        <v>81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 x14ac:dyDescent="0.15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 x14ac:dyDescent="0.15">
      <c r="B197" s="18">
        <v>366</v>
      </c>
      <c r="C197" s="18" t="s">
        <v>7</v>
      </c>
      <c r="D197" s="10" t="s">
        <v>115</v>
      </c>
      <c r="E197" s="9">
        <v>5</v>
      </c>
      <c r="F197" s="9">
        <v>518</v>
      </c>
      <c r="G197" s="9">
        <v>5</v>
      </c>
      <c r="H197" s="9">
        <v>518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 x14ac:dyDescent="0.15">
      <c r="B198" s="8"/>
      <c r="C198" s="8"/>
      <c r="D198" s="7" t="s">
        <v>114</v>
      </c>
      <c r="E198" s="6">
        <v>5</v>
      </c>
      <c r="F198" s="6">
        <v>518</v>
      </c>
      <c r="G198" s="6">
        <v>5</v>
      </c>
      <c r="H198" s="6">
        <v>518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380</v>
      </c>
      <c r="C200" s="18" t="s">
        <v>6</v>
      </c>
      <c r="D200" s="10" t="s">
        <v>115</v>
      </c>
      <c r="E200" s="9">
        <v>7</v>
      </c>
      <c r="F200" s="9">
        <v>1034</v>
      </c>
      <c r="G200" s="9">
        <v>5</v>
      </c>
      <c r="H200" s="9">
        <v>970</v>
      </c>
      <c r="I200" s="9">
        <v>2</v>
      </c>
      <c r="J200" s="9">
        <v>64</v>
      </c>
      <c r="K200" s="9">
        <v>0</v>
      </c>
      <c r="L200" s="9">
        <v>0</v>
      </c>
    </row>
    <row r="201" spans="2:12" ht="12.95" customHeight="1" x14ac:dyDescent="0.15">
      <c r="B201" s="8"/>
      <c r="C201" s="8"/>
      <c r="D201" s="7" t="s">
        <v>114</v>
      </c>
      <c r="E201" s="6">
        <v>5</v>
      </c>
      <c r="F201" s="6">
        <v>970</v>
      </c>
      <c r="G201" s="6">
        <v>5</v>
      </c>
      <c r="H201" s="6">
        <v>970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 x14ac:dyDescent="0.15">
      <c r="B202" s="8"/>
      <c r="C202" s="8"/>
      <c r="D202" s="12" t="s">
        <v>105</v>
      </c>
      <c r="E202" s="11">
        <v>2</v>
      </c>
      <c r="F202" s="11">
        <v>64</v>
      </c>
      <c r="G202" s="11">
        <v>0</v>
      </c>
      <c r="H202" s="11">
        <v>0</v>
      </c>
      <c r="I202" s="11">
        <v>2</v>
      </c>
      <c r="J202" s="11">
        <v>64</v>
      </c>
      <c r="K202" s="11">
        <v>0</v>
      </c>
      <c r="L202" s="11">
        <v>0</v>
      </c>
    </row>
    <row r="203" spans="2:12" ht="12.95" customHeight="1" x14ac:dyDescent="0.15">
      <c r="B203" s="18">
        <v>382</v>
      </c>
      <c r="C203" s="18" t="s">
        <v>5</v>
      </c>
      <c r="D203" s="10" t="s">
        <v>115</v>
      </c>
      <c r="E203" s="9">
        <v>3</v>
      </c>
      <c r="F203" s="9">
        <v>442</v>
      </c>
      <c r="G203" s="9">
        <v>2</v>
      </c>
      <c r="H203" s="9">
        <v>404</v>
      </c>
      <c r="I203" s="9">
        <v>1</v>
      </c>
      <c r="J203" s="9">
        <v>38</v>
      </c>
      <c r="K203" s="9">
        <v>0</v>
      </c>
      <c r="L203" s="9">
        <v>0</v>
      </c>
    </row>
    <row r="204" spans="2:12" ht="12.95" customHeight="1" x14ac:dyDescent="0.15">
      <c r="B204" s="8"/>
      <c r="C204" s="8"/>
      <c r="D204" s="7" t="s">
        <v>114</v>
      </c>
      <c r="E204" s="6">
        <v>2</v>
      </c>
      <c r="F204" s="6">
        <v>404</v>
      </c>
      <c r="G204" s="6">
        <v>2</v>
      </c>
      <c r="H204" s="6">
        <v>404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 x14ac:dyDescent="0.15">
      <c r="B205" s="8"/>
      <c r="C205" s="8"/>
      <c r="D205" s="12" t="s">
        <v>105</v>
      </c>
      <c r="E205" s="11">
        <v>1</v>
      </c>
      <c r="F205" s="11">
        <v>38</v>
      </c>
      <c r="G205" s="11">
        <v>0</v>
      </c>
      <c r="H205" s="11">
        <v>0</v>
      </c>
      <c r="I205" s="11">
        <v>1</v>
      </c>
      <c r="J205" s="11">
        <v>38</v>
      </c>
      <c r="K205" s="11">
        <v>0</v>
      </c>
      <c r="L205" s="11">
        <v>0</v>
      </c>
    </row>
    <row r="206" spans="2:12" ht="12.95" customHeight="1" x14ac:dyDescent="0.15">
      <c r="B206" s="18">
        <v>383</v>
      </c>
      <c r="C206" s="18" t="s">
        <v>4</v>
      </c>
      <c r="D206" s="10" t="s">
        <v>115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 x14ac:dyDescent="0.15">
      <c r="B207" s="8"/>
      <c r="C207" s="8"/>
      <c r="D207" s="7" t="s">
        <v>114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 x14ac:dyDescent="0.15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 x14ac:dyDescent="0.15">
      <c r="B209" s="18">
        <v>384</v>
      </c>
      <c r="C209" s="18" t="s">
        <v>3</v>
      </c>
      <c r="D209" s="10" t="s">
        <v>115</v>
      </c>
      <c r="E209" s="9">
        <v>4</v>
      </c>
      <c r="F209" s="9">
        <v>592</v>
      </c>
      <c r="G209" s="9">
        <v>3</v>
      </c>
      <c r="H209" s="9">
        <v>566</v>
      </c>
      <c r="I209" s="9">
        <v>1</v>
      </c>
      <c r="J209" s="9">
        <v>26</v>
      </c>
      <c r="K209" s="9">
        <v>0</v>
      </c>
      <c r="L209" s="9">
        <v>0</v>
      </c>
    </row>
    <row r="210" spans="2:12" ht="12.95" customHeight="1" x14ac:dyDescent="0.15">
      <c r="B210" s="8"/>
      <c r="C210" s="8"/>
      <c r="D210" s="7" t="s">
        <v>114</v>
      </c>
      <c r="E210" s="6">
        <v>3</v>
      </c>
      <c r="F210" s="6">
        <v>566</v>
      </c>
      <c r="G210" s="6">
        <v>3</v>
      </c>
      <c r="H210" s="6">
        <v>566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105</v>
      </c>
      <c r="E211" s="11">
        <v>1</v>
      </c>
      <c r="F211" s="11">
        <v>26</v>
      </c>
      <c r="G211" s="11">
        <v>0</v>
      </c>
      <c r="H211" s="11">
        <v>0</v>
      </c>
      <c r="I211" s="11">
        <v>1</v>
      </c>
      <c r="J211" s="11">
        <v>26</v>
      </c>
      <c r="K211" s="11">
        <v>0</v>
      </c>
      <c r="L211" s="11">
        <v>0</v>
      </c>
    </row>
    <row r="212" spans="2:12" ht="12.95" customHeight="1" x14ac:dyDescent="0.15">
      <c r="B212" s="18">
        <v>400</v>
      </c>
      <c r="C212" s="18" t="s">
        <v>2</v>
      </c>
      <c r="D212" s="10" t="s">
        <v>115</v>
      </c>
      <c r="E212" s="9">
        <v>12</v>
      </c>
      <c r="F212" s="9">
        <v>1081</v>
      </c>
      <c r="G212" s="9">
        <v>12</v>
      </c>
      <c r="H212" s="9">
        <v>1081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114</v>
      </c>
      <c r="E213" s="6">
        <v>12</v>
      </c>
      <c r="F213" s="6">
        <v>1081</v>
      </c>
      <c r="G213" s="6">
        <v>12</v>
      </c>
      <c r="H213" s="6">
        <v>1081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 x14ac:dyDescent="0.15">
      <c r="B215" s="18">
        <v>401</v>
      </c>
      <c r="C215" s="18" t="s">
        <v>1</v>
      </c>
      <c r="D215" s="10" t="s">
        <v>115</v>
      </c>
      <c r="E215" s="9">
        <v>12</v>
      </c>
      <c r="F215" s="9">
        <v>1081</v>
      </c>
      <c r="G215" s="9">
        <v>12</v>
      </c>
      <c r="H215" s="9">
        <v>1081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 x14ac:dyDescent="0.15">
      <c r="B216" s="8"/>
      <c r="C216" s="8"/>
      <c r="D216" s="7" t="s">
        <v>114</v>
      </c>
      <c r="E216" s="6">
        <v>12</v>
      </c>
      <c r="F216" s="6">
        <v>1081</v>
      </c>
      <c r="G216" s="6">
        <v>12</v>
      </c>
      <c r="H216" s="6">
        <v>1081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 x14ac:dyDescent="0.15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 x14ac:dyDescent="0.15">
      <c r="B218" s="18">
        <v>402</v>
      </c>
      <c r="C218" s="18" t="s">
        <v>0</v>
      </c>
      <c r="D218" s="10" t="s">
        <v>115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 x14ac:dyDescent="0.15">
      <c r="B219" s="8"/>
      <c r="C219" s="8"/>
      <c r="D219" s="7" t="s">
        <v>114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 x14ac:dyDescent="0.15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84</v>
      </c>
    </row>
    <row r="3" spans="2:16" ht="12.95" customHeight="1" x14ac:dyDescent="0.15">
      <c r="B3" s="2" t="s">
        <v>132</v>
      </c>
    </row>
    <row r="4" spans="2:16" ht="12.95" customHeight="1" x14ac:dyDescent="0.15">
      <c r="B4" s="2" t="s">
        <v>148</v>
      </c>
    </row>
    <row r="6" spans="2:16" ht="12.95" customHeight="1" x14ac:dyDescent="0.15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 x14ac:dyDescent="0.15">
      <c r="B8" s="8"/>
      <c r="C8" s="8" t="s">
        <v>70</v>
      </c>
      <c r="D8" s="14" t="s">
        <v>126</v>
      </c>
      <c r="E8" s="13">
        <v>7341</v>
      </c>
      <c r="F8" s="13">
        <v>544859</v>
      </c>
      <c r="G8" s="13">
        <v>6629</v>
      </c>
      <c r="H8" s="13">
        <v>483556</v>
      </c>
      <c r="I8" s="13">
        <v>0</v>
      </c>
      <c r="J8" s="13">
        <v>0</v>
      </c>
      <c r="K8" s="13">
        <v>320</v>
      </c>
      <c r="L8" s="13">
        <v>30272</v>
      </c>
      <c r="M8" s="13">
        <v>0</v>
      </c>
      <c r="N8" s="13">
        <v>0</v>
      </c>
      <c r="O8" s="13">
        <v>392</v>
      </c>
      <c r="P8" s="13">
        <v>31031</v>
      </c>
    </row>
    <row r="9" spans="2:16" ht="12.95" customHeight="1" x14ac:dyDescent="0.15">
      <c r="B9" s="8"/>
      <c r="C9" s="8"/>
      <c r="D9" s="7" t="s">
        <v>125</v>
      </c>
      <c r="E9" s="6">
        <v>1179</v>
      </c>
      <c r="F9" s="6">
        <v>134989</v>
      </c>
      <c r="G9" s="6">
        <v>1010</v>
      </c>
      <c r="H9" s="6">
        <v>116445</v>
      </c>
      <c r="I9" s="6">
        <v>0</v>
      </c>
      <c r="J9" s="6">
        <v>0</v>
      </c>
      <c r="K9" s="6">
        <v>61</v>
      </c>
      <c r="L9" s="6">
        <v>6525</v>
      </c>
      <c r="M9" s="6">
        <v>0</v>
      </c>
      <c r="N9" s="6">
        <v>0</v>
      </c>
      <c r="O9" s="6">
        <v>108</v>
      </c>
      <c r="P9" s="6">
        <v>12019</v>
      </c>
    </row>
    <row r="10" spans="2:16" ht="12.95" customHeight="1" x14ac:dyDescent="0.15">
      <c r="B10" s="8"/>
      <c r="C10" s="8"/>
      <c r="D10" s="7" t="s">
        <v>124</v>
      </c>
      <c r="E10" s="6">
        <v>2804</v>
      </c>
      <c r="F10" s="6">
        <v>117868</v>
      </c>
      <c r="G10" s="6">
        <v>2557</v>
      </c>
      <c r="H10" s="6">
        <v>105175</v>
      </c>
      <c r="I10" s="6">
        <v>0</v>
      </c>
      <c r="J10" s="6">
        <v>0</v>
      </c>
      <c r="K10" s="6">
        <v>63</v>
      </c>
      <c r="L10" s="6">
        <v>3638</v>
      </c>
      <c r="M10" s="6">
        <v>0</v>
      </c>
      <c r="N10" s="6">
        <v>0</v>
      </c>
      <c r="O10" s="6">
        <v>184</v>
      </c>
      <c r="P10" s="6">
        <v>9055</v>
      </c>
    </row>
    <row r="11" spans="2:16" ht="12.95" customHeight="1" x14ac:dyDescent="0.15">
      <c r="B11" s="8"/>
      <c r="C11" s="8"/>
      <c r="D11" s="7" t="s">
        <v>123</v>
      </c>
      <c r="E11" s="6">
        <v>17</v>
      </c>
      <c r="F11" s="6">
        <v>777</v>
      </c>
      <c r="G11" s="6">
        <v>17</v>
      </c>
      <c r="H11" s="6">
        <v>777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 x14ac:dyDescent="0.15">
      <c r="B12" s="5"/>
      <c r="C12" s="8"/>
      <c r="D12" s="12" t="s">
        <v>122</v>
      </c>
      <c r="E12" s="11">
        <v>3341</v>
      </c>
      <c r="F12" s="11">
        <v>291225</v>
      </c>
      <c r="G12" s="11">
        <v>3045</v>
      </c>
      <c r="H12" s="11">
        <v>261159</v>
      </c>
      <c r="I12" s="11">
        <v>0</v>
      </c>
      <c r="J12" s="11">
        <v>0</v>
      </c>
      <c r="K12" s="11">
        <v>196</v>
      </c>
      <c r="L12" s="11">
        <v>20109</v>
      </c>
      <c r="M12" s="11">
        <v>0</v>
      </c>
      <c r="N12" s="11">
        <v>0</v>
      </c>
      <c r="O12" s="11">
        <v>100</v>
      </c>
      <c r="P12" s="11">
        <v>9957</v>
      </c>
    </row>
    <row r="13" spans="2:16" ht="12.95" customHeight="1" x14ac:dyDescent="0.15">
      <c r="B13" s="8"/>
      <c r="C13" s="18" t="s">
        <v>69</v>
      </c>
      <c r="D13" s="10" t="s">
        <v>126</v>
      </c>
      <c r="E13" s="9">
        <v>7222</v>
      </c>
      <c r="F13" s="9">
        <v>532682</v>
      </c>
      <c r="G13" s="9">
        <v>6533</v>
      </c>
      <c r="H13" s="9">
        <v>473969</v>
      </c>
      <c r="I13" s="9">
        <v>0</v>
      </c>
      <c r="J13" s="9">
        <v>0</v>
      </c>
      <c r="K13" s="9">
        <v>307</v>
      </c>
      <c r="L13" s="9">
        <v>28750</v>
      </c>
      <c r="M13" s="9">
        <v>0</v>
      </c>
      <c r="N13" s="9">
        <v>0</v>
      </c>
      <c r="O13" s="9">
        <v>382</v>
      </c>
      <c r="P13" s="9">
        <v>29963</v>
      </c>
    </row>
    <row r="14" spans="2:16" ht="12.95" customHeight="1" x14ac:dyDescent="0.15">
      <c r="B14" s="8"/>
      <c r="C14" s="8"/>
      <c r="D14" s="7" t="s">
        <v>125</v>
      </c>
      <c r="E14" s="6">
        <v>1115</v>
      </c>
      <c r="F14" s="6">
        <v>127709</v>
      </c>
      <c r="G14" s="6">
        <v>953</v>
      </c>
      <c r="H14" s="6">
        <v>110071</v>
      </c>
      <c r="I14" s="6">
        <v>0</v>
      </c>
      <c r="J14" s="6">
        <v>0</v>
      </c>
      <c r="K14" s="6">
        <v>56</v>
      </c>
      <c r="L14" s="6">
        <v>5830</v>
      </c>
      <c r="M14" s="6">
        <v>0</v>
      </c>
      <c r="N14" s="6">
        <v>0</v>
      </c>
      <c r="O14" s="6">
        <v>106</v>
      </c>
      <c r="P14" s="6">
        <v>11808</v>
      </c>
    </row>
    <row r="15" spans="2:16" ht="12.95" customHeight="1" x14ac:dyDescent="0.15">
      <c r="B15" s="8"/>
      <c r="C15" s="8"/>
      <c r="D15" s="7" t="s">
        <v>124</v>
      </c>
      <c r="E15" s="6">
        <v>2778</v>
      </c>
      <c r="F15" s="6">
        <v>116283</v>
      </c>
      <c r="G15" s="6">
        <v>2532</v>
      </c>
      <c r="H15" s="6">
        <v>103730</v>
      </c>
      <c r="I15" s="6">
        <v>0</v>
      </c>
      <c r="J15" s="6">
        <v>0</v>
      </c>
      <c r="K15" s="6">
        <v>63</v>
      </c>
      <c r="L15" s="6">
        <v>3638</v>
      </c>
      <c r="M15" s="6">
        <v>0</v>
      </c>
      <c r="N15" s="6">
        <v>0</v>
      </c>
      <c r="O15" s="6">
        <v>183</v>
      </c>
      <c r="P15" s="6">
        <v>8915</v>
      </c>
    </row>
    <row r="16" spans="2:16" ht="12.95" customHeight="1" x14ac:dyDescent="0.15">
      <c r="B16" s="8"/>
      <c r="C16" s="8"/>
      <c r="D16" s="7" t="s">
        <v>123</v>
      </c>
      <c r="E16" s="6">
        <v>16</v>
      </c>
      <c r="F16" s="6">
        <v>493</v>
      </c>
      <c r="G16" s="6">
        <v>16</v>
      </c>
      <c r="H16" s="6">
        <v>493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 x14ac:dyDescent="0.15">
      <c r="B17" s="5"/>
      <c r="C17" s="8"/>
      <c r="D17" s="12" t="s">
        <v>122</v>
      </c>
      <c r="E17" s="11">
        <v>3313</v>
      </c>
      <c r="F17" s="11">
        <v>288197</v>
      </c>
      <c r="G17" s="11">
        <v>3032</v>
      </c>
      <c r="H17" s="11">
        <v>259675</v>
      </c>
      <c r="I17" s="11">
        <v>0</v>
      </c>
      <c r="J17" s="11">
        <v>0</v>
      </c>
      <c r="K17" s="11">
        <v>188</v>
      </c>
      <c r="L17" s="11">
        <v>19282</v>
      </c>
      <c r="M17" s="11">
        <v>0</v>
      </c>
      <c r="N17" s="11">
        <v>0</v>
      </c>
      <c r="O17" s="11">
        <v>93</v>
      </c>
      <c r="P17" s="11">
        <v>9240</v>
      </c>
    </row>
    <row r="18" spans="2:16" ht="12.95" customHeight="1" x14ac:dyDescent="0.15">
      <c r="B18" s="8"/>
      <c r="C18" s="18" t="s">
        <v>68</v>
      </c>
      <c r="D18" s="10" t="s">
        <v>126</v>
      </c>
      <c r="E18" s="9">
        <v>119</v>
      </c>
      <c r="F18" s="9">
        <v>12177</v>
      </c>
      <c r="G18" s="9">
        <v>96</v>
      </c>
      <c r="H18" s="9">
        <v>9587</v>
      </c>
      <c r="I18" s="9">
        <v>0</v>
      </c>
      <c r="J18" s="9">
        <v>0</v>
      </c>
      <c r="K18" s="9">
        <v>13</v>
      </c>
      <c r="L18" s="9">
        <v>1522</v>
      </c>
      <c r="M18" s="9">
        <v>0</v>
      </c>
      <c r="N18" s="9">
        <v>0</v>
      </c>
      <c r="O18" s="9">
        <v>10</v>
      </c>
      <c r="P18" s="9">
        <v>1068</v>
      </c>
    </row>
    <row r="19" spans="2:16" ht="12.95" customHeight="1" x14ac:dyDescent="0.15">
      <c r="B19" s="8"/>
      <c r="C19" s="8"/>
      <c r="D19" s="7" t="s">
        <v>125</v>
      </c>
      <c r="E19" s="6">
        <v>64</v>
      </c>
      <c r="F19" s="6">
        <v>7280</v>
      </c>
      <c r="G19" s="6">
        <v>57</v>
      </c>
      <c r="H19" s="6">
        <v>6374</v>
      </c>
      <c r="I19" s="6">
        <v>0</v>
      </c>
      <c r="J19" s="6">
        <v>0</v>
      </c>
      <c r="K19" s="6">
        <v>5</v>
      </c>
      <c r="L19" s="6">
        <v>695</v>
      </c>
      <c r="M19" s="6">
        <v>0</v>
      </c>
      <c r="N19" s="6">
        <v>0</v>
      </c>
      <c r="O19" s="6">
        <v>2</v>
      </c>
      <c r="P19" s="6">
        <v>211</v>
      </c>
    </row>
    <row r="20" spans="2:16" ht="12.95" customHeight="1" x14ac:dyDescent="0.15">
      <c r="B20" s="8"/>
      <c r="C20" s="8"/>
      <c r="D20" s="7" t="s">
        <v>124</v>
      </c>
      <c r="E20" s="6">
        <v>26</v>
      </c>
      <c r="F20" s="6">
        <v>1585</v>
      </c>
      <c r="G20" s="6">
        <v>25</v>
      </c>
      <c r="H20" s="6">
        <v>1445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</v>
      </c>
      <c r="P20" s="6">
        <v>140</v>
      </c>
    </row>
    <row r="21" spans="2:16" ht="12.95" customHeight="1" x14ac:dyDescent="0.15">
      <c r="B21" s="8"/>
      <c r="C21" s="8"/>
      <c r="D21" s="7" t="s">
        <v>123</v>
      </c>
      <c r="E21" s="6">
        <v>1</v>
      </c>
      <c r="F21" s="6">
        <v>284</v>
      </c>
      <c r="G21" s="6">
        <v>1</v>
      </c>
      <c r="H21" s="6">
        <v>284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 x14ac:dyDescent="0.15">
      <c r="B22" s="8"/>
      <c r="C22" s="8"/>
      <c r="D22" s="12" t="s">
        <v>122</v>
      </c>
      <c r="E22" s="11">
        <v>28</v>
      </c>
      <c r="F22" s="11">
        <v>3028</v>
      </c>
      <c r="G22" s="11">
        <v>13</v>
      </c>
      <c r="H22" s="11">
        <v>1484</v>
      </c>
      <c r="I22" s="11">
        <v>0</v>
      </c>
      <c r="J22" s="11">
        <v>0</v>
      </c>
      <c r="K22" s="11">
        <v>8</v>
      </c>
      <c r="L22" s="11">
        <v>827</v>
      </c>
      <c r="M22" s="11">
        <v>0</v>
      </c>
      <c r="N22" s="11">
        <v>0</v>
      </c>
      <c r="O22" s="11">
        <v>7</v>
      </c>
      <c r="P22" s="11">
        <v>717</v>
      </c>
    </row>
    <row r="23" spans="2:16" ht="12.95" customHeight="1" x14ac:dyDescent="0.15">
      <c r="B23" s="18">
        <v>100</v>
      </c>
      <c r="C23" s="18" t="s">
        <v>67</v>
      </c>
      <c r="D23" s="10" t="s">
        <v>126</v>
      </c>
      <c r="E23" s="9">
        <v>3621</v>
      </c>
      <c r="F23" s="9">
        <v>269512</v>
      </c>
      <c r="G23" s="9">
        <v>3373</v>
      </c>
      <c r="H23" s="9">
        <v>247809</v>
      </c>
      <c r="I23" s="9">
        <v>0</v>
      </c>
      <c r="J23" s="9">
        <v>0</v>
      </c>
      <c r="K23" s="9">
        <v>106</v>
      </c>
      <c r="L23" s="9">
        <v>10120</v>
      </c>
      <c r="M23" s="9">
        <v>0</v>
      </c>
      <c r="N23" s="9">
        <v>0</v>
      </c>
      <c r="O23" s="9">
        <v>142</v>
      </c>
      <c r="P23" s="9">
        <v>11583</v>
      </c>
    </row>
    <row r="24" spans="2:16" ht="12.95" customHeight="1" x14ac:dyDescent="0.15">
      <c r="B24" s="8"/>
      <c r="C24" s="8"/>
      <c r="D24" s="7" t="s">
        <v>125</v>
      </c>
      <c r="E24" s="6">
        <v>402</v>
      </c>
      <c r="F24" s="6">
        <v>46654</v>
      </c>
      <c r="G24" s="6">
        <v>345</v>
      </c>
      <c r="H24" s="6">
        <v>40294</v>
      </c>
      <c r="I24" s="6">
        <v>0</v>
      </c>
      <c r="J24" s="6">
        <v>0</v>
      </c>
      <c r="K24" s="6">
        <v>17</v>
      </c>
      <c r="L24" s="6">
        <v>1854</v>
      </c>
      <c r="M24" s="6">
        <v>0</v>
      </c>
      <c r="N24" s="6">
        <v>0</v>
      </c>
      <c r="O24" s="6">
        <v>40</v>
      </c>
      <c r="P24" s="6">
        <v>4506</v>
      </c>
    </row>
    <row r="25" spans="2:16" ht="12.95" customHeight="1" x14ac:dyDescent="0.15">
      <c r="B25" s="8"/>
      <c r="C25" s="8"/>
      <c r="D25" s="7" t="s">
        <v>124</v>
      </c>
      <c r="E25" s="6">
        <v>1228</v>
      </c>
      <c r="F25" s="6">
        <v>46654</v>
      </c>
      <c r="G25" s="6">
        <v>1139</v>
      </c>
      <c r="H25" s="6">
        <v>41632</v>
      </c>
      <c r="I25" s="6">
        <v>0</v>
      </c>
      <c r="J25" s="6">
        <v>0</v>
      </c>
      <c r="K25" s="6">
        <v>21</v>
      </c>
      <c r="L25" s="6">
        <v>1280</v>
      </c>
      <c r="M25" s="6">
        <v>0</v>
      </c>
      <c r="N25" s="6">
        <v>0</v>
      </c>
      <c r="O25" s="6">
        <v>68</v>
      </c>
      <c r="P25" s="6">
        <v>3742</v>
      </c>
    </row>
    <row r="26" spans="2:16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 x14ac:dyDescent="0.15">
      <c r="B27" s="8"/>
      <c r="C27" s="8"/>
      <c r="D27" s="12" t="s">
        <v>122</v>
      </c>
      <c r="E27" s="11">
        <v>1991</v>
      </c>
      <c r="F27" s="11">
        <v>176204</v>
      </c>
      <c r="G27" s="11">
        <v>1889</v>
      </c>
      <c r="H27" s="11">
        <v>165883</v>
      </c>
      <c r="I27" s="11">
        <v>0</v>
      </c>
      <c r="J27" s="11">
        <v>0</v>
      </c>
      <c r="K27" s="11">
        <v>68</v>
      </c>
      <c r="L27" s="11">
        <v>6986</v>
      </c>
      <c r="M27" s="11">
        <v>0</v>
      </c>
      <c r="N27" s="11">
        <v>0</v>
      </c>
      <c r="O27" s="11">
        <v>34</v>
      </c>
      <c r="P27" s="11">
        <v>3335</v>
      </c>
    </row>
    <row r="28" spans="2:16" ht="12.95" customHeight="1" x14ac:dyDescent="0.15">
      <c r="B28" s="18">
        <v>101</v>
      </c>
      <c r="C28" s="18" t="s">
        <v>66</v>
      </c>
      <c r="D28" s="10" t="s">
        <v>126</v>
      </c>
      <c r="E28" s="9">
        <v>233</v>
      </c>
      <c r="F28" s="9">
        <v>12548</v>
      </c>
      <c r="G28" s="9">
        <v>221</v>
      </c>
      <c r="H28" s="9">
        <v>11866</v>
      </c>
      <c r="I28" s="9">
        <v>0</v>
      </c>
      <c r="J28" s="9">
        <v>0</v>
      </c>
      <c r="K28" s="9">
        <v>2</v>
      </c>
      <c r="L28" s="9">
        <v>195</v>
      </c>
      <c r="M28" s="9">
        <v>0</v>
      </c>
      <c r="N28" s="9">
        <v>0</v>
      </c>
      <c r="O28" s="9">
        <v>10</v>
      </c>
      <c r="P28" s="9">
        <v>487</v>
      </c>
    </row>
    <row r="29" spans="2:16" ht="12.95" customHeight="1" x14ac:dyDescent="0.15">
      <c r="B29" s="8"/>
      <c r="C29" s="8"/>
      <c r="D29" s="7" t="s">
        <v>125</v>
      </c>
      <c r="E29" s="6">
        <v>27</v>
      </c>
      <c r="F29" s="6">
        <v>3189</v>
      </c>
      <c r="G29" s="6">
        <v>25</v>
      </c>
      <c r="H29" s="6">
        <v>3004</v>
      </c>
      <c r="I29" s="6">
        <v>0</v>
      </c>
      <c r="J29" s="6">
        <v>0</v>
      </c>
      <c r="K29" s="6">
        <v>1</v>
      </c>
      <c r="L29" s="6">
        <v>94</v>
      </c>
      <c r="M29" s="6">
        <v>0</v>
      </c>
      <c r="N29" s="6">
        <v>0</v>
      </c>
      <c r="O29" s="6">
        <v>1</v>
      </c>
      <c r="P29" s="6">
        <v>91</v>
      </c>
    </row>
    <row r="30" spans="2:16" ht="12.95" customHeight="1" x14ac:dyDescent="0.15">
      <c r="B30" s="8"/>
      <c r="C30" s="8"/>
      <c r="D30" s="7" t="s">
        <v>124</v>
      </c>
      <c r="E30" s="6">
        <v>162</v>
      </c>
      <c r="F30" s="6">
        <v>4930</v>
      </c>
      <c r="G30" s="6">
        <v>153</v>
      </c>
      <c r="H30" s="6">
        <v>4534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9</v>
      </c>
      <c r="P30" s="6">
        <v>396</v>
      </c>
    </row>
    <row r="31" spans="2:16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 x14ac:dyDescent="0.15">
      <c r="B32" s="8"/>
      <c r="C32" s="8"/>
      <c r="D32" s="12" t="s">
        <v>122</v>
      </c>
      <c r="E32" s="11">
        <v>44</v>
      </c>
      <c r="F32" s="11">
        <v>4429</v>
      </c>
      <c r="G32" s="11">
        <v>43</v>
      </c>
      <c r="H32" s="11">
        <v>4328</v>
      </c>
      <c r="I32" s="11">
        <v>0</v>
      </c>
      <c r="J32" s="11">
        <v>0</v>
      </c>
      <c r="K32" s="11">
        <v>1</v>
      </c>
      <c r="L32" s="11">
        <v>101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 x14ac:dyDescent="0.15">
      <c r="B33" s="18">
        <v>102</v>
      </c>
      <c r="C33" s="18" t="s">
        <v>65</v>
      </c>
      <c r="D33" s="10" t="s">
        <v>126</v>
      </c>
      <c r="E33" s="9">
        <v>443</v>
      </c>
      <c r="F33" s="9">
        <v>31471</v>
      </c>
      <c r="G33" s="9">
        <v>429</v>
      </c>
      <c r="H33" s="9">
        <v>30452</v>
      </c>
      <c r="I33" s="9">
        <v>0</v>
      </c>
      <c r="J33" s="9">
        <v>0</v>
      </c>
      <c r="K33" s="9">
        <v>8</v>
      </c>
      <c r="L33" s="9">
        <v>658</v>
      </c>
      <c r="M33" s="9">
        <v>0</v>
      </c>
      <c r="N33" s="9">
        <v>0</v>
      </c>
      <c r="O33" s="9">
        <v>6</v>
      </c>
      <c r="P33" s="9">
        <v>361</v>
      </c>
    </row>
    <row r="34" spans="2:16" ht="12.95" customHeight="1" x14ac:dyDescent="0.15">
      <c r="B34" s="8"/>
      <c r="C34" s="8"/>
      <c r="D34" s="7" t="s">
        <v>125</v>
      </c>
      <c r="E34" s="6">
        <v>34</v>
      </c>
      <c r="F34" s="6">
        <v>3768</v>
      </c>
      <c r="G34" s="6">
        <v>30</v>
      </c>
      <c r="H34" s="6">
        <v>3302</v>
      </c>
      <c r="I34" s="6">
        <v>0</v>
      </c>
      <c r="J34" s="6">
        <v>0</v>
      </c>
      <c r="K34" s="6">
        <v>2</v>
      </c>
      <c r="L34" s="6">
        <v>261</v>
      </c>
      <c r="M34" s="6">
        <v>0</v>
      </c>
      <c r="N34" s="6">
        <v>0</v>
      </c>
      <c r="O34" s="6">
        <v>2</v>
      </c>
      <c r="P34" s="6">
        <v>205</v>
      </c>
    </row>
    <row r="35" spans="2:16" ht="12.95" customHeight="1" x14ac:dyDescent="0.15">
      <c r="B35" s="8"/>
      <c r="C35" s="8"/>
      <c r="D35" s="7" t="s">
        <v>124</v>
      </c>
      <c r="E35" s="6">
        <v>176</v>
      </c>
      <c r="F35" s="6">
        <v>6567</v>
      </c>
      <c r="G35" s="6">
        <v>167</v>
      </c>
      <c r="H35" s="6">
        <v>6104</v>
      </c>
      <c r="I35" s="6">
        <v>0</v>
      </c>
      <c r="J35" s="6">
        <v>0</v>
      </c>
      <c r="K35" s="6">
        <v>5</v>
      </c>
      <c r="L35" s="6">
        <v>307</v>
      </c>
      <c r="M35" s="6">
        <v>0</v>
      </c>
      <c r="N35" s="6">
        <v>0</v>
      </c>
      <c r="O35" s="6">
        <v>4</v>
      </c>
      <c r="P35" s="6">
        <v>156</v>
      </c>
    </row>
    <row r="36" spans="2:16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 x14ac:dyDescent="0.15">
      <c r="B37" s="8"/>
      <c r="C37" s="8"/>
      <c r="D37" s="12" t="s">
        <v>122</v>
      </c>
      <c r="E37" s="11">
        <v>233</v>
      </c>
      <c r="F37" s="11">
        <v>21136</v>
      </c>
      <c r="G37" s="11">
        <v>232</v>
      </c>
      <c r="H37" s="11">
        <v>21046</v>
      </c>
      <c r="I37" s="11">
        <v>0</v>
      </c>
      <c r="J37" s="11">
        <v>0</v>
      </c>
      <c r="K37" s="11">
        <v>1</v>
      </c>
      <c r="L37" s="11">
        <v>90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 x14ac:dyDescent="0.15">
      <c r="B38" s="18">
        <v>103</v>
      </c>
      <c r="C38" s="18" t="s">
        <v>64</v>
      </c>
      <c r="D38" s="10" t="s">
        <v>126</v>
      </c>
      <c r="E38" s="9">
        <v>119</v>
      </c>
      <c r="F38" s="9">
        <v>6909</v>
      </c>
      <c r="G38" s="9">
        <v>119</v>
      </c>
      <c r="H38" s="9">
        <v>6909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 x14ac:dyDescent="0.15">
      <c r="B39" s="8"/>
      <c r="C39" s="8"/>
      <c r="D39" s="7" t="s">
        <v>125</v>
      </c>
      <c r="E39" s="6">
        <v>9</v>
      </c>
      <c r="F39" s="6">
        <v>1168</v>
      </c>
      <c r="G39" s="6">
        <v>9</v>
      </c>
      <c r="H39" s="6">
        <v>1168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 x14ac:dyDescent="0.15">
      <c r="B40" s="8"/>
      <c r="C40" s="8"/>
      <c r="D40" s="7" t="s">
        <v>124</v>
      </c>
      <c r="E40" s="6">
        <v>63</v>
      </c>
      <c r="F40" s="6">
        <v>1587</v>
      </c>
      <c r="G40" s="6">
        <v>63</v>
      </c>
      <c r="H40" s="6">
        <v>1587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 x14ac:dyDescent="0.15">
      <c r="B42" s="8"/>
      <c r="C42" s="8"/>
      <c r="D42" s="12" t="s">
        <v>122</v>
      </c>
      <c r="E42" s="11">
        <v>47</v>
      </c>
      <c r="F42" s="11">
        <v>4154</v>
      </c>
      <c r="G42" s="11">
        <v>47</v>
      </c>
      <c r="H42" s="11">
        <v>4154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 x14ac:dyDescent="0.15">
      <c r="B43" s="18">
        <v>104</v>
      </c>
      <c r="C43" s="18" t="s">
        <v>63</v>
      </c>
      <c r="D43" s="10" t="s">
        <v>126</v>
      </c>
      <c r="E43" s="9">
        <v>116</v>
      </c>
      <c r="F43" s="9">
        <v>13512</v>
      </c>
      <c r="G43" s="9">
        <v>113</v>
      </c>
      <c r="H43" s="9">
        <v>13127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3</v>
      </c>
      <c r="P43" s="9">
        <v>385</v>
      </c>
    </row>
    <row r="44" spans="2:16" ht="12.95" customHeight="1" x14ac:dyDescent="0.15">
      <c r="B44" s="8"/>
      <c r="C44" s="8"/>
      <c r="D44" s="7" t="s">
        <v>125</v>
      </c>
      <c r="E44" s="6">
        <v>10</v>
      </c>
      <c r="F44" s="6">
        <v>1202</v>
      </c>
      <c r="G44" s="6">
        <v>7</v>
      </c>
      <c r="H44" s="6">
        <v>817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3</v>
      </c>
      <c r="P44" s="6">
        <v>385</v>
      </c>
    </row>
    <row r="45" spans="2:16" ht="12.95" customHeight="1" x14ac:dyDescent="0.15">
      <c r="B45" s="8"/>
      <c r="C45" s="8"/>
      <c r="D45" s="7" t="s">
        <v>124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 x14ac:dyDescent="0.15">
      <c r="B47" s="8"/>
      <c r="C47" s="8"/>
      <c r="D47" s="12" t="s">
        <v>122</v>
      </c>
      <c r="E47" s="11">
        <v>106</v>
      </c>
      <c r="F47" s="11">
        <v>12310</v>
      </c>
      <c r="G47" s="11">
        <v>106</v>
      </c>
      <c r="H47" s="11">
        <v>12310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 x14ac:dyDescent="0.15">
      <c r="B48" s="18">
        <v>105</v>
      </c>
      <c r="C48" s="18" t="s">
        <v>62</v>
      </c>
      <c r="D48" s="10" t="s">
        <v>126</v>
      </c>
      <c r="E48" s="9">
        <v>400</v>
      </c>
      <c r="F48" s="9">
        <v>25819</v>
      </c>
      <c r="G48" s="9">
        <v>381</v>
      </c>
      <c r="H48" s="9">
        <v>24192</v>
      </c>
      <c r="I48" s="9">
        <v>0</v>
      </c>
      <c r="J48" s="9">
        <v>0</v>
      </c>
      <c r="K48" s="9">
        <v>7</v>
      </c>
      <c r="L48" s="9">
        <v>722</v>
      </c>
      <c r="M48" s="9">
        <v>0</v>
      </c>
      <c r="N48" s="9">
        <v>0</v>
      </c>
      <c r="O48" s="9">
        <v>12</v>
      </c>
      <c r="P48" s="9">
        <v>905</v>
      </c>
    </row>
    <row r="49" spans="2:16" ht="12.95" customHeight="1" x14ac:dyDescent="0.15">
      <c r="B49" s="8"/>
      <c r="C49" s="8"/>
      <c r="D49" s="7" t="s">
        <v>125</v>
      </c>
      <c r="E49" s="6">
        <v>17</v>
      </c>
      <c r="F49" s="6">
        <v>1748</v>
      </c>
      <c r="G49" s="6">
        <v>12</v>
      </c>
      <c r="H49" s="6">
        <v>1241</v>
      </c>
      <c r="I49" s="6">
        <v>0</v>
      </c>
      <c r="J49" s="6">
        <v>0</v>
      </c>
      <c r="K49" s="6">
        <v>2</v>
      </c>
      <c r="L49" s="6">
        <v>255</v>
      </c>
      <c r="M49" s="6">
        <v>0</v>
      </c>
      <c r="N49" s="6">
        <v>0</v>
      </c>
      <c r="O49" s="6">
        <v>3</v>
      </c>
      <c r="P49" s="6">
        <v>252</v>
      </c>
    </row>
    <row r="50" spans="2:16" ht="12.95" customHeight="1" x14ac:dyDescent="0.15">
      <c r="B50" s="8"/>
      <c r="C50" s="8"/>
      <c r="D50" s="7" t="s">
        <v>124</v>
      </c>
      <c r="E50" s="6">
        <v>104</v>
      </c>
      <c r="F50" s="6">
        <v>2499</v>
      </c>
      <c r="G50" s="6">
        <v>100</v>
      </c>
      <c r="H50" s="6">
        <v>2335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4</v>
      </c>
      <c r="P50" s="6">
        <v>164</v>
      </c>
    </row>
    <row r="51" spans="2:16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 x14ac:dyDescent="0.15">
      <c r="B52" s="8"/>
      <c r="C52" s="8"/>
      <c r="D52" s="12" t="s">
        <v>122</v>
      </c>
      <c r="E52" s="11">
        <v>279</v>
      </c>
      <c r="F52" s="11">
        <v>21572</v>
      </c>
      <c r="G52" s="11">
        <v>269</v>
      </c>
      <c r="H52" s="11">
        <v>20616</v>
      </c>
      <c r="I52" s="11">
        <v>0</v>
      </c>
      <c r="J52" s="11">
        <v>0</v>
      </c>
      <c r="K52" s="11">
        <v>5</v>
      </c>
      <c r="L52" s="11">
        <v>467</v>
      </c>
      <c r="M52" s="11">
        <v>0</v>
      </c>
      <c r="N52" s="11">
        <v>0</v>
      </c>
      <c r="O52" s="11">
        <v>5</v>
      </c>
      <c r="P52" s="11">
        <v>489</v>
      </c>
    </row>
    <row r="53" spans="2:16" ht="12.95" customHeight="1" x14ac:dyDescent="0.15">
      <c r="B53" s="18">
        <v>106</v>
      </c>
      <c r="C53" s="18" t="s">
        <v>61</v>
      </c>
      <c r="D53" s="10" t="s">
        <v>126</v>
      </c>
      <c r="E53" s="9">
        <v>124</v>
      </c>
      <c r="F53" s="9">
        <v>8187</v>
      </c>
      <c r="G53" s="9">
        <v>108</v>
      </c>
      <c r="H53" s="9">
        <v>6860</v>
      </c>
      <c r="I53" s="9">
        <v>0</v>
      </c>
      <c r="J53" s="9">
        <v>0</v>
      </c>
      <c r="K53" s="9">
        <v>6</v>
      </c>
      <c r="L53" s="9">
        <v>601</v>
      </c>
      <c r="M53" s="9">
        <v>0</v>
      </c>
      <c r="N53" s="9">
        <v>0</v>
      </c>
      <c r="O53" s="9">
        <v>10</v>
      </c>
      <c r="P53" s="9">
        <v>726</v>
      </c>
    </row>
    <row r="54" spans="2:16" ht="12.95" customHeight="1" x14ac:dyDescent="0.15">
      <c r="B54" s="8"/>
      <c r="C54" s="8"/>
      <c r="D54" s="7" t="s">
        <v>125</v>
      </c>
      <c r="E54" s="6">
        <v>19</v>
      </c>
      <c r="F54" s="6">
        <v>2196</v>
      </c>
      <c r="G54" s="6">
        <v>16</v>
      </c>
      <c r="H54" s="6">
        <v>1902</v>
      </c>
      <c r="I54" s="6">
        <v>0</v>
      </c>
      <c r="J54" s="6">
        <v>0</v>
      </c>
      <c r="K54" s="6">
        <v>1</v>
      </c>
      <c r="L54" s="6">
        <v>97</v>
      </c>
      <c r="M54" s="6">
        <v>0</v>
      </c>
      <c r="N54" s="6">
        <v>0</v>
      </c>
      <c r="O54" s="6">
        <v>2</v>
      </c>
      <c r="P54" s="6">
        <v>197</v>
      </c>
    </row>
    <row r="55" spans="2:16" ht="12.95" customHeight="1" x14ac:dyDescent="0.15">
      <c r="B55" s="8"/>
      <c r="C55" s="8"/>
      <c r="D55" s="7" t="s">
        <v>124</v>
      </c>
      <c r="E55" s="6">
        <v>52</v>
      </c>
      <c r="F55" s="6">
        <v>1862</v>
      </c>
      <c r="G55" s="6">
        <v>44</v>
      </c>
      <c r="H55" s="6">
        <v>1333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8</v>
      </c>
      <c r="P55" s="6">
        <v>529</v>
      </c>
    </row>
    <row r="56" spans="2:16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 x14ac:dyDescent="0.15">
      <c r="B57" s="8"/>
      <c r="C57" s="8"/>
      <c r="D57" s="12" t="s">
        <v>122</v>
      </c>
      <c r="E57" s="11">
        <v>53</v>
      </c>
      <c r="F57" s="11">
        <v>4129</v>
      </c>
      <c r="G57" s="11">
        <v>48</v>
      </c>
      <c r="H57" s="11">
        <v>3625</v>
      </c>
      <c r="I57" s="11">
        <v>0</v>
      </c>
      <c r="J57" s="11">
        <v>0</v>
      </c>
      <c r="K57" s="11">
        <v>5</v>
      </c>
      <c r="L57" s="11">
        <v>504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 x14ac:dyDescent="0.15">
      <c r="B58" s="18">
        <v>107</v>
      </c>
      <c r="C58" s="18" t="s">
        <v>60</v>
      </c>
      <c r="D58" s="10" t="s">
        <v>126</v>
      </c>
      <c r="E58" s="9">
        <v>171</v>
      </c>
      <c r="F58" s="9">
        <v>7405</v>
      </c>
      <c r="G58" s="9">
        <v>166</v>
      </c>
      <c r="H58" s="9">
        <v>6875</v>
      </c>
      <c r="I58" s="9">
        <v>0</v>
      </c>
      <c r="J58" s="9">
        <v>0</v>
      </c>
      <c r="K58" s="9">
        <v>3</v>
      </c>
      <c r="L58" s="9">
        <v>324</v>
      </c>
      <c r="M58" s="9">
        <v>0</v>
      </c>
      <c r="N58" s="9">
        <v>0</v>
      </c>
      <c r="O58" s="9">
        <v>2</v>
      </c>
      <c r="P58" s="9">
        <v>206</v>
      </c>
    </row>
    <row r="59" spans="2:16" ht="12.95" customHeight="1" x14ac:dyDescent="0.15">
      <c r="B59" s="8"/>
      <c r="C59" s="8"/>
      <c r="D59" s="7" t="s">
        <v>125</v>
      </c>
      <c r="E59" s="6">
        <v>13</v>
      </c>
      <c r="F59" s="6">
        <v>1398</v>
      </c>
      <c r="G59" s="6">
        <v>11</v>
      </c>
      <c r="H59" s="6">
        <v>1192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2</v>
      </c>
      <c r="P59" s="6">
        <v>206</v>
      </c>
    </row>
    <row r="60" spans="2:16" ht="12.95" customHeight="1" x14ac:dyDescent="0.15">
      <c r="B60" s="8"/>
      <c r="C60" s="8"/>
      <c r="D60" s="7" t="s">
        <v>124</v>
      </c>
      <c r="E60" s="6">
        <v>121</v>
      </c>
      <c r="F60" s="6">
        <v>3243</v>
      </c>
      <c r="G60" s="6">
        <v>121</v>
      </c>
      <c r="H60" s="6">
        <v>3243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 x14ac:dyDescent="0.15">
      <c r="B62" s="8"/>
      <c r="C62" s="8"/>
      <c r="D62" s="12" t="s">
        <v>122</v>
      </c>
      <c r="E62" s="11">
        <v>37</v>
      </c>
      <c r="F62" s="11">
        <v>2764</v>
      </c>
      <c r="G62" s="11">
        <v>34</v>
      </c>
      <c r="H62" s="11">
        <v>2440</v>
      </c>
      <c r="I62" s="11">
        <v>0</v>
      </c>
      <c r="J62" s="11">
        <v>0</v>
      </c>
      <c r="K62" s="11">
        <v>3</v>
      </c>
      <c r="L62" s="11">
        <v>324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 x14ac:dyDescent="0.15">
      <c r="B63" s="18">
        <v>108</v>
      </c>
      <c r="C63" s="18" t="s">
        <v>59</v>
      </c>
      <c r="D63" s="10" t="s">
        <v>126</v>
      </c>
      <c r="E63" s="9">
        <v>469</v>
      </c>
      <c r="F63" s="9">
        <v>33376</v>
      </c>
      <c r="G63" s="9">
        <v>464</v>
      </c>
      <c r="H63" s="9">
        <v>32988</v>
      </c>
      <c r="I63" s="9">
        <v>0</v>
      </c>
      <c r="J63" s="9">
        <v>0</v>
      </c>
      <c r="K63" s="9">
        <v>2</v>
      </c>
      <c r="L63" s="9">
        <v>228</v>
      </c>
      <c r="M63" s="9">
        <v>0</v>
      </c>
      <c r="N63" s="9">
        <v>0</v>
      </c>
      <c r="O63" s="9">
        <v>3</v>
      </c>
      <c r="P63" s="9">
        <v>160</v>
      </c>
    </row>
    <row r="64" spans="2:16" ht="12.95" customHeight="1" x14ac:dyDescent="0.15">
      <c r="B64" s="8"/>
      <c r="C64" s="8"/>
      <c r="D64" s="7" t="s">
        <v>125</v>
      </c>
      <c r="E64" s="6">
        <v>12</v>
      </c>
      <c r="F64" s="6">
        <v>1496</v>
      </c>
      <c r="G64" s="6">
        <v>11</v>
      </c>
      <c r="H64" s="6">
        <v>1404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1</v>
      </c>
      <c r="P64" s="6">
        <v>92</v>
      </c>
    </row>
    <row r="65" spans="2:16" ht="12.95" customHeight="1" x14ac:dyDescent="0.15">
      <c r="B65" s="8"/>
      <c r="C65" s="8"/>
      <c r="D65" s="7" t="s">
        <v>124</v>
      </c>
      <c r="E65" s="6">
        <v>66</v>
      </c>
      <c r="F65" s="6">
        <v>2154</v>
      </c>
      <c r="G65" s="6">
        <v>64</v>
      </c>
      <c r="H65" s="6">
        <v>2086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2</v>
      </c>
      <c r="P65" s="6">
        <v>68</v>
      </c>
    </row>
    <row r="66" spans="2:16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 x14ac:dyDescent="0.15">
      <c r="B67" s="8"/>
      <c r="C67" s="8"/>
      <c r="D67" s="12" t="s">
        <v>122</v>
      </c>
      <c r="E67" s="11">
        <v>391</v>
      </c>
      <c r="F67" s="11">
        <v>29726</v>
      </c>
      <c r="G67" s="11">
        <v>389</v>
      </c>
      <c r="H67" s="11">
        <v>29498</v>
      </c>
      <c r="I67" s="11">
        <v>0</v>
      </c>
      <c r="J67" s="11">
        <v>0</v>
      </c>
      <c r="K67" s="11">
        <v>2</v>
      </c>
      <c r="L67" s="11">
        <v>228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 x14ac:dyDescent="0.15">
      <c r="B68" s="18">
        <v>109</v>
      </c>
      <c r="C68" s="18" t="s">
        <v>58</v>
      </c>
      <c r="D68" s="10" t="s">
        <v>126</v>
      </c>
      <c r="E68" s="9">
        <v>212</v>
      </c>
      <c r="F68" s="9">
        <v>16403</v>
      </c>
      <c r="G68" s="9">
        <v>161</v>
      </c>
      <c r="H68" s="9">
        <v>12410</v>
      </c>
      <c r="I68" s="9">
        <v>0</v>
      </c>
      <c r="J68" s="9">
        <v>0</v>
      </c>
      <c r="K68" s="9">
        <v>26</v>
      </c>
      <c r="L68" s="9">
        <v>2042</v>
      </c>
      <c r="M68" s="9">
        <v>0</v>
      </c>
      <c r="N68" s="9">
        <v>0</v>
      </c>
      <c r="O68" s="9">
        <v>25</v>
      </c>
      <c r="P68" s="9">
        <v>1951</v>
      </c>
    </row>
    <row r="69" spans="2:16" ht="12.95" customHeight="1" x14ac:dyDescent="0.15">
      <c r="B69" s="8"/>
      <c r="C69" s="8"/>
      <c r="D69" s="7" t="s">
        <v>125</v>
      </c>
      <c r="E69" s="6">
        <v>37</v>
      </c>
      <c r="F69" s="6">
        <v>3974</v>
      </c>
      <c r="G69" s="6">
        <v>30</v>
      </c>
      <c r="H69" s="6">
        <v>3284</v>
      </c>
      <c r="I69" s="6">
        <v>0</v>
      </c>
      <c r="J69" s="6">
        <v>0</v>
      </c>
      <c r="K69" s="6">
        <v>1</v>
      </c>
      <c r="L69" s="6">
        <v>99</v>
      </c>
      <c r="M69" s="6">
        <v>0</v>
      </c>
      <c r="N69" s="6">
        <v>0</v>
      </c>
      <c r="O69" s="6">
        <v>6</v>
      </c>
      <c r="P69" s="6">
        <v>591</v>
      </c>
    </row>
    <row r="70" spans="2:16" ht="12.95" customHeight="1" x14ac:dyDescent="0.15">
      <c r="B70" s="8"/>
      <c r="C70" s="8"/>
      <c r="D70" s="7" t="s">
        <v>124</v>
      </c>
      <c r="E70" s="6">
        <v>78</v>
      </c>
      <c r="F70" s="6">
        <v>3555</v>
      </c>
      <c r="G70" s="6">
        <v>51</v>
      </c>
      <c r="H70" s="6">
        <v>2019</v>
      </c>
      <c r="I70" s="6">
        <v>0</v>
      </c>
      <c r="J70" s="6">
        <v>0</v>
      </c>
      <c r="K70" s="6">
        <v>16</v>
      </c>
      <c r="L70" s="6">
        <v>973</v>
      </c>
      <c r="M70" s="6">
        <v>0</v>
      </c>
      <c r="N70" s="6">
        <v>0</v>
      </c>
      <c r="O70" s="6">
        <v>11</v>
      </c>
      <c r="P70" s="6">
        <v>563</v>
      </c>
    </row>
    <row r="71" spans="2:16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 x14ac:dyDescent="0.15">
      <c r="B72" s="8"/>
      <c r="C72" s="8"/>
      <c r="D72" s="12" t="s">
        <v>122</v>
      </c>
      <c r="E72" s="11">
        <v>97</v>
      </c>
      <c r="F72" s="11">
        <v>8874</v>
      </c>
      <c r="G72" s="11">
        <v>80</v>
      </c>
      <c r="H72" s="11">
        <v>7107</v>
      </c>
      <c r="I72" s="11">
        <v>0</v>
      </c>
      <c r="J72" s="11">
        <v>0</v>
      </c>
      <c r="K72" s="11">
        <v>9</v>
      </c>
      <c r="L72" s="11">
        <v>970</v>
      </c>
      <c r="M72" s="11">
        <v>0</v>
      </c>
      <c r="N72" s="11">
        <v>0</v>
      </c>
      <c r="O72" s="11">
        <v>8</v>
      </c>
      <c r="P72" s="11">
        <v>797</v>
      </c>
    </row>
    <row r="73" spans="2:16" ht="12.95" customHeight="1" x14ac:dyDescent="0.15">
      <c r="B73" s="18">
        <v>110</v>
      </c>
      <c r="C73" s="18" t="s">
        <v>57</v>
      </c>
      <c r="D73" s="10" t="s">
        <v>126</v>
      </c>
      <c r="E73" s="9">
        <v>137</v>
      </c>
      <c r="F73" s="9">
        <v>11405</v>
      </c>
      <c r="G73" s="9">
        <v>127</v>
      </c>
      <c r="H73" s="9">
        <v>10285</v>
      </c>
      <c r="I73" s="9">
        <v>0</v>
      </c>
      <c r="J73" s="9">
        <v>0</v>
      </c>
      <c r="K73" s="9">
        <v>3</v>
      </c>
      <c r="L73" s="9">
        <v>275</v>
      </c>
      <c r="M73" s="9">
        <v>0</v>
      </c>
      <c r="N73" s="9">
        <v>0</v>
      </c>
      <c r="O73" s="9">
        <v>7</v>
      </c>
      <c r="P73" s="9">
        <v>845</v>
      </c>
    </row>
    <row r="74" spans="2:16" ht="12.95" customHeight="1" x14ac:dyDescent="0.15">
      <c r="B74" s="8"/>
      <c r="C74" s="8"/>
      <c r="D74" s="7" t="s">
        <v>125</v>
      </c>
      <c r="E74" s="6">
        <v>34</v>
      </c>
      <c r="F74" s="6">
        <v>3792</v>
      </c>
      <c r="G74" s="6">
        <v>27</v>
      </c>
      <c r="H74" s="6">
        <v>2974</v>
      </c>
      <c r="I74" s="6">
        <v>0</v>
      </c>
      <c r="J74" s="6">
        <v>0</v>
      </c>
      <c r="K74" s="6">
        <v>2</v>
      </c>
      <c r="L74" s="6">
        <v>175</v>
      </c>
      <c r="M74" s="6">
        <v>0</v>
      </c>
      <c r="N74" s="6">
        <v>0</v>
      </c>
      <c r="O74" s="6">
        <v>5</v>
      </c>
      <c r="P74" s="6">
        <v>643</v>
      </c>
    </row>
    <row r="75" spans="2:16" ht="12.95" customHeight="1" x14ac:dyDescent="0.15">
      <c r="B75" s="8"/>
      <c r="C75" s="8"/>
      <c r="D75" s="7" t="s">
        <v>124</v>
      </c>
      <c r="E75" s="6">
        <v>41</v>
      </c>
      <c r="F75" s="6">
        <v>1669</v>
      </c>
      <c r="G75" s="6">
        <v>41</v>
      </c>
      <c r="H75" s="6">
        <v>1669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 x14ac:dyDescent="0.15">
      <c r="B77" s="8"/>
      <c r="C77" s="8"/>
      <c r="D77" s="12" t="s">
        <v>122</v>
      </c>
      <c r="E77" s="11">
        <v>62</v>
      </c>
      <c r="F77" s="11">
        <v>5944</v>
      </c>
      <c r="G77" s="11">
        <v>59</v>
      </c>
      <c r="H77" s="11">
        <v>5642</v>
      </c>
      <c r="I77" s="11">
        <v>0</v>
      </c>
      <c r="J77" s="11">
        <v>0</v>
      </c>
      <c r="K77" s="11">
        <v>1</v>
      </c>
      <c r="L77" s="11">
        <v>100</v>
      </c>
      <c r="M77" s="11">
        <v>0</v>
      </c>
      <c r="N77" s="11">
        <v>0</v>
      </c>
      <c r="O77" s="11">
        <v>2</v>
      </c>
      <c r="P77" s="11">
        <v>202</v>
      </c>
    </row>
    <row r="78" spans="2:16" ht="12.95" customHeight="1" x14ac:dyDescent="0.15">
      <c r="B78" s="18">
        <v>111</v>
      </c>
      <c r="C78" s="18" t="s">
        <v>56</v>
      </c>
      <c r="D78" s="10" t="s">
        <v>126</v>
      </c>
      <c r="E78" s="9">
        <v>62</v>
      </c>
      <c r="F78" s="9">
        <v>5503</v>
      </c>
      <c r="G78" s="9">
        <v>51</v>
      </c>
      <c r="H78" s="9">
        <v>4426</v>
      </c>
      <c r="I78" s="9">
        <v>0</v>
      </c>
      <c r="J78" s="9">
        <v>0</v>
      </c>
      <c r="K78" s="9">
        <v>6</v>
      </c>
      <c r="L78" s="9">
        <v>622</v>
      </c>
      <c r="M78" s="9">
        <v>0</v>
      </c>
      <c r="N78" s="9">
        <v>0</v>
      </c>
      <c r="O78" s="9">
        <v>5</v>
      </c>
      <c r="P78" s="9">
        <v>455</v>
      </c>
    </row>
    <row r="79" spans="2:16" ht="12.95" customHeight="1" x14ac:dyDescent="0.15">
      <c r="B79" s="8"/>
      <c r="C79" s="8"/>
      <c r="D79" s="7" t="s">
        <v>125</v>
      </c>
      <c r="E79" s="6">
        <v>18</v>
      </c>
      <c r="F79" s="6">
        <v>1977</v>
      </c>
      <c r="G79" s="6">
        <v>16</v>
      </c>
      <c r="H79" s="6">
        <v>1787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2</v>
      </c>
      <c r="P79" s="6">
        <v>190</v>
      </c>
    </row>
    <row r="80" spans="2:16" ht="12.95" customHeight="1" x14ac:dyDescent="0.15">
      <c r="B80" s="8"/>
      <c r="C80" s="8"/>
      <c r="D80" s="7" t="s">
        <v>124</v>
      </c>
      <c r="E80" s="6">
        <v>12</v>
      </c>
      <c r="F80" s="6">
        <v>352</v>
      </c>
      <c r="G80" s="6">
        <v>12</v>
      </c>
      <c r="H80" s="6">
        <v>352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 x14ac:dyDescent="0.15">
      <c r="B82" s="8"/>
      <c r="C82" s="8"/>
      <c r="D82" s="12" t="s">
        <v>122</v>
      </c>
      <c r="E82" s="11">
        <v>32</v>
      </c>
      <c r="F82" s="11">
        <v>3174</v>
      </c>
      <c r="G82" s="11">
        <v>23</v>
      </c>
      <c r="H82" s="11">
        <v>2287</v>
      </c>
      <c r="I82" s="11">
        <v>0</v>
      </c>
      <c r="J82" s="11">
        <v>0</v>
      </c>
      <c r="K82" s="11">
        <v>6</v>
      </c>
      <c r="L82" s="11">
        <v>622</v>
      </c>
      <c r="M82" s="11">
        <v>0</v>
      </c>
      <c r="N82" s="11">
        <v>0</v>
      </c>
      <c r="O82" s="11">
        <v>3</v>
      </c>
      <c r="P82" s="11">
        <v>265</v>
      </c>
    </row>
    <row r="83" spans="2:16" ht="12.95" customHeight="1" x14ac:dyDescent="0.15">
      <c r="B83" s="18">
        <v>112</v>
      </c>
      <c r="C83" s="18" t="s">
        <v>55</v>
      </c>
      <c r="D83" s="10" t="s">
        <v>126</v>
      </c>
      <c r="E83" s="9">
        <v>154</v>
      </c>
      <c r="F83" s="9">
        <v>11799</v>
      </c>
      <c r="G83" s="9">
        <v>137</v>
      </c>
      <c r="H83" s="9">
        <v>9844</v>
      </c>
      <c r="I83" s="9">
        <v>0</v>
      </c>
      <c r="J83" s="9">
        <v>0</v>
      </c>
      <c r="K83" s="9">
        <v>10</v>
      </c>
      <c r="L83" s="9">
        <v>1070</v>
      </c>
      <c r="M83" s="9">
        <v>0</v>
      </c>
      <c r="N83" s="9">
        <v>0</v>
      </c>
      <c r="O83" s="9">
        <v>7</v>
      </c>
      <c r="P83" s="9">
        <v>885</v>
      </c>
    </row>
    <row r="84" spans="2:16" ht="12.95" customHeight="1" x14ac:dyDescent="0.15">
      <c r="B84" s="8"/>
      <c r="C84" s="8"/>
      <c r="D84" s="7" t="s">
        <v>125</v>
      </c>
      <c r="E84" s="6">
        <v>35</v>
      </c>
      <c r="F84" s="6">
        <v>3876</v>
      </c>
      <c r="G84" s="6">
        <v>28</v>
      </c>
      <c r="H84" s="6">
        <v>2982</v>
      </c>
      <c r="I84" s="6">
        <v>0</v>
      </c>
      <c r="J84" s="6">
        <v>0</v>
      </c>
      <c r="K84" s="6">
        <v>4</v>
      </c>
      <c r="L84" s="6">
        <v>435</v>
      </c>
      <c r="M84" s="6">
        <v>0</v>
      </c>
      <c r="N84" s="6">
        <v>0</v>
      </c>
      <c r="O84" s="6">
        <v>3</v>
      </c>
      <c r="P84" s="6">
        <v>459</v>
      </c>
    </row>
    <row r="85" spans="2:16" ht="12.95" customHeight="1" x14ac:dyDescent="0.15">
      <c r="B85" s="8"/>
      <c r="C85" s="8"/>
      <c r="D85" s="7" t="s">
        <v>124</v>
      </c>
      <c r="E85" s="6">
        <v>62</v>
      </c>
      <c r="F85" s="6">
        <v>2496</v>
      </c>
      <c r="G85" s="6">
        <v>62</v>
      </c>
      <c r="H85" s="6">
        <v>2496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 x14ac:dyDescent="0.15">
      <c r="B87" s="8"/>
      <c r="C87" s="8"/>
      <c r="D87" s="12" t="s">
        <v>122</v>
      </c>
      <c r="E87" s="11">
        <v>57</v>
      </c>
      <c r="F87" s="11">
        <v>5427</v>
      </c>
      <c r="G87" s="11">
        <v>47</v>
      </c>
      <c r="H87" s="11">
        <v>4366</v>
      </c>
      <c r="I87" s="11">
        <v>0</v>
      </c>
      <c r="J87" s="11">
        <v>0</v>
      </c>
      <c r="K87" s="11">
        <v>6</v>
      </c>
      <c r="L87" s="11">
        <v>635</v>
      </c>
      <c r="M87" s="11">
        <v>0</v>
      </c>
      <c r="N87" s="11">
        <v>0</v>
      </c>
      <c r="O87" s="11">
        <v>4</v>
      </c>
      <c r="P87" s="11">
        <v>426</v>
      </c>
    </row>
    <row r="88" spans="2:16" ht="12.95" customHeight="1" x14ac:dyDescent="0.15">
      <c r="B88" s="18">
        <v>113</v>
      </c>
      <c r="C88" s="18" t="s">
        <v>54</v>
      </c>
      <c r="D88" s="10" t="s">
        <v>126</v>
      </c>
      <c r="E88" s="9">
        <v>81</v>
      </c>
      <c r="F88" s="9">
        <v>7368</v>
      </c>
      <c r="G88" s="9">
        <v>67</v>
      </c>
      <c r="H88" s="9">
        <v>6013</v>
      </c>
      <c r="I88" s="9">
        <v>0</v>
      </c>
      <c r="J88" s="9">
        <v>0</v>
      </c>
      <c r="K88" s="9">
        <v>11</v>
      </c>
      <c r="L88" s="9">
        <v>1091</v>
      </c>
      <c r="M88" s="9">
        <v>0</v>
      </c>
      <c r="N88" s="9">
        <v>0</v>
      </c>
      <c r="O88" s="9">
        <v>3</v>
      </c>
      <c r="P88" s="9">
        <v>264</v>
      </c>
    </row>
    <row r="89" spans="2:16" ht="12.95" customHeight="1" x14ac:dyDescent="0.15">
      <c r="B89" s="8"/>
      <c r="C89" s="8"/>
      <c r="D89" s="7" t="s">
        <v>125</v>
      </c>
      <c r="E89" s="6">
        <v>15</v>
      </c>
      <c r="F89" s="6">
        <v>2004</v>
      </c>
      <c r="G89" s="6">
        <v>13</v>
      </c>
      <c r="H89" s="6">
        <v>1812</v>
      </c>
      <c r="I89" s="6">
        <v>0</v>
      </c>
      <c r="J89" s="6">
        <v>0</v>
      </c>
      <c r="K89" s="6">
        <v>1</v>
      </c>
      <c r="L89" s="6">
        <v>90</v>
      </c>
      <c r="M89" s="6">
        <v>0</v>
      </c>
      <c r="N89" s="6">
        <v>0</v>
      </c>
      <c r="O89" s="6">
        <v>1</v>
      </c>
      <c r="P89" s="6">
        <v>102</v>
      </c>
    </row>
    <row r="90" spans="2:16" ht="12.95" customHeight="1" x14ac:dyDescent="0.15">
      <c r="B90" s="8"/>
      <c r="C90" s="8"/>
      <c r="D90" s="7" t="s">
        <v>124</v>
      </c>
      <c r="E90" s="6">
        <v>18</v>
      </c>
      <c r="F90" s="6">
        <v>727</v>
      </c>
      <c r="G90" s="6">
        <v>18</v>
      </c>
      <c r="H90" s="6">
        <v>727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 x14ac:dyDescent="0.15">
      <c r="B92" s="8"/>
      <c r="C92" s="8"/>
      <c r="D92" s="12" t="s">
        <v>122</v>
      </c>
      <c r="E92" s="11">
        <v>48</v>
      </c>
      <c r="F92" s="11">
        <v>4637</v>
      </c>
      <c r="G92" s="11">
        <v>36</v>
      </c>
      <c r="H92" s="11">
        <v>3474</v>
      </c>
      <c r="I92" s="11">
        <v>0</v>
      </c>
      <c r="J92" s="11">
        <v>0</v>
      </c>
      <c r="K92" s="11">
        <v>10</v>
      </c>
      <c r="L92" s="11">
        <v>1001</v>
      </c>
      <c r="M92" s="11">
        <v>0</v>
      </c>
      <c r="N92" s="11">
        <v>0</v>
      </c>
      <c r="O92" s="11">
        <v>2</v>
      </c>
      <c r="P92" s="11">
        <v>162</v>
      </c>
    </row>
    <row r="93" spans="2:16" ht="12.95" customHeight="1" x14ac:dyDescent="0.15">
      <c r="B93" s="18">
        <v>114</v>
      </c>
      <c r="C93" s="18" t="s">
        <v>53</v>
      </c>
      <c r="D93" s="10" t="s">
        <v>126</v>
      </c>
      <c r="E93" s="9">
        <v>142</v>
      </c>
      <c r="F93" s="9">
        <v>9696</v>
      </c>
      <c r="G93" s="9">
        <v>120</v>
      </c>
      <c r="H93" s="9">
        <v>8176</v>
      </c>
      <c r="I93" s="9">
        <v>0</v>
      </c>
      <c r="J93" s="9">
        <v>0</v>
      </c>
      <c r="K93" s="9">
        <v>2</v>
      </c>
      <c r="L93" s="9">
        <v>207</v>
      </c>
      <c r="M93" s="9">
        <v>0</v>
      </c>
      <c r="N93" s="9">
        <v>0</v>
      </c>
      <c r="O93" s="9">
        <v>20</v>
      </c>
      <c r="P93" s="9">
        <v>1313</v>
      </c>
    </row>
    <row r="94" spans="2:16" ht="12.95" customHeight="1" x14ac:dyDescent="0.15">
      <c r="B94" s="8"/>
      <c r="C94" s="8"/>
      <c r="D94" s="7" t="s">
        <v>125</v>
      </c>
      <c r="E94" s="6">
        <v>13</v>
      </c>
      <c r="F94" s="6">
        <v>1303</v>
      </c>
      <c r="G94" s="6">
        <v>12</v>
      </c>
      <c r="H94" s="6">
        <v>1195</v>
      </c>
      <c r="I94" s="6">
        <v>0</v>
      </c>
      <c r="J94" s="6">
        <v>0</v>
      </c>
      <c r="K94" s="6">
        <v>1</v>
      </c>
      <c r="L94" s="6">
        <v>108</v>
      </c>
      <c r="M94" s="6">
        <v>0</v>
      </c>
      <c r="N94" s="6">
        <v>0</v>
      </c>
      <c r="O94" s="6">
        <v>0</v>
      </c>
      <c r="P94" s="6">
        <v>0</v>
      </c>
    </row>
    <row r="95" spans="2:16" ht="12.95" customHeight="1" x14ac:dyDescent="0.15">
      <c r="B95" s="8"/>
      <c r="C95" s="8"/>
      <c r="D95" s="7" t="s">
        <v>124</v>
      </c>
      <c r="E95" s="6">
        <v>110</v>
      </c>
      <c r="F95" s="6">
        <v>6433</v>
      </c>
      <c r="G95" s="6">
        <v>90</v>
      </c>
      <c r="H95" s="6">
        <v>5120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20</v>
      </c>
      <c r="P95" s="6">
        <v>1313</v>
      </c>
    </row>
    <row r="96" spans="2:16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 x14ac:dyDescent="0.15">
      <c r="B97" s="8"/>
      <c r="C97" s="8"/>
      <c r="D97" s="12" t="s">
        <v>122</v>
      </c>
      <c r="E97" s="11">
        <v>19</v>
      </c>
      <c r="F97" s="11">
        <v>1960</v>
      </c>
      <c r="G97" s="11">
        <v>18</v>
      </c>
      <c r="H97" s="11">
        <v>1861</v>
      </c>
      <c r="I97" s="11">
        <v>0</v>
      </c>
      <c r="J97" s="11">
        <v>0</v>
      </c>
      <c r="K97" s="11">
        <v>1</v>
      </c>
      <c r="L97" s="11">
        <v>99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 x14ac:dyDescent="0.15">
      <c r="B98" s="18">
        <v>115</v>
      </c>
      <c r="C98" s="18" t="s">
        <v>52</v>
      </c>
      <c r="D98" s="10" t="s">
        <v>126</v>
      </c>
      <c r="E98" s="9">
        <v>79</v>
      </c>
      <c r="F98" s="9">
        <v>5934</v>
      </c>
      <c r="G98" s="9">
        <v>78</v>
      </c>
      <c r="H98" s="9">
        <v>5832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</v>
      </c>
      <c r="P98" s="9">
        <v>102</v>
      </c>
    </row>
    <row r="99" spans="2:16" ht="12.95" customHeight="1" x14ac:dyDescent="0.15">
      <c r="B99" s="8"/>
      <c r="C99" s="8"/>
      <c r="D99" s="7" t="s">
        <v>125</v>
      </c>
      <c r="E99" s="6">
        <v>19</v>
      </c>
      <c r="F99" s="6">
        <v>2231</v>
      </c>
      <c r="G99" s="6">
        <v>19</v>
      </c>
      <c r="H99" s="6">
        <v>2231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 x14ac:dyDescent="0.15">
      <c r="B100" s="8"/>
      <c r="C100" s="8"/>
      <c r="D100" s="7" t="s">
        <v>124</v>
      </c>
      <c r="E100" s="6">
        <v>32</v>
      </c>
      <c r="F100" s="6">
        <v>970</v>
      </c>
      <c r="G100" s="6">
        <v>32</v>
      </c>
      <c r="H100" s="6">
        <v>970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 x14ac:dyDescent="0.15">
      <c r="B102" s="8"/>
      <c r="C102" s="8"/>
      <c r="D102" s="12" t="s">
        <v>122</v>
      </c>
      <c r="E102" s="11">
        <v>28</v>
      </c>
      <c r="F102" s="11">
        <v>2733</v>
      </c>
      <c r="G102" s="11">
        <v>27</v>
      </c>
      <c r="H102" s="11">
        <v>2631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1</v>
      </c>
      <c r="P102" s="11">
        <v>102</v>
      </c>
    </row>
    <row r="103" spans="2:16" ht="12.95" customHeight="1" x14ac:dyDescent="0.15">
      <c r="B103" s="18">
        <v>116</v>
      </c>
      <c r="C103" s="18" t="s">
        <v>51</v>
      </c>
      <c r="D103" s="10" t="s">
        <v>126</v>
      </c>
      <c r="E103" s="9">
        <v>97</v>
      </c>
      <c r="F103" s="9">
        <v>7792</v>
      </c>
      <c r="G103" s="9">
        <v>87</v>
      </c>
      <c r="H103" s="9">
        <v>6751</v>
      </c>
      <c r="I103" s="9">
        <v>0</v>
      </c>
      <c r="J103" s="9">
        <v>0</v>
      </c>
      <c r="K103" s="9">
        <v>2</v>
      </c>
      <c r="L103" s="9">
        <v>227</v>
      </c>
      <c r="M103" s="9">
        <v>0</v>
      </c>
      <c r="N103" s="9">
        <v>0</v>
      </c>
      <c r="O103" s="9">
        <v>8</v>
      </c>
      <c r="P103" s="9">
        <v>814</v>
      </c>
    </row>
    <row r="104" spans="2:16" ht="12.95" customHeight="1" x14ac:dyDescent="0.15">
      <c r="B104" s="8"/>
      <c r="C104" s="8"/>
      <c r="D104" s="7" t="s">
        <v>125</v>
      </c>
      <c r="E104" s="6">
        <v>19</v>
      </c>
      <c r="F104" s="6">
        <v>2067</v>
      </c>
      <c r="G104" s="6">
        <v>16</v>
      </c>
      <c r="H104" s="6">
        <v>1722</v>
      </c>
      <c r="I104" s="6">
        <v>0</v>
      </c>
      <c r="J104" s="6">
        <v>0</v>
      </c>
      <c r="K104" s="6">
        <v>1</v>
      </c>
      <c r="L104" s="6">
        <v>123</v>
      </c>
      <c r="M104" s="6">
        <v>0</v>
      </c>
      <c r="N104" s="6">
        <v>0</v>
      </c>
      <c r="O104" s="6">
        <v>2</v>
      </c>
      <c r="P104" s="6">
        <v>222</v>
      </c>
    </row>
    <row r="105" spans="2:16" ht="12.95" customHeight="1" x14ac:dyDescent="0.15">
      <c r="B105" s="8"/>
      <c r="C105" s="8"/>
      <c r="D105" s="7" t="s">
        <v>124</v>
      </c>
      <c r="E105" s="6">
        <v>42</v>
      </c>
      <c r="F105" s="6">
        <v>2334</v>
      </c>
      <c r="G105" s="6">
        <v>42</v>
      </c>
      <c r="H105" s="6">
        <v>2334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 x14ac:dyDescent="0.15">
      <c r="B107" s="8"/>
      <c r="C107" s="8"/>
      <c r="D107" s="12" t="s">
        <v>122</v>
      </c>
      <c r="E107" s="11">
        <v>36</v>
      </c>
      <c r="F107" s="11">
        <v>3391</v>
      </c>
      <c r="G107" s="11">
        <v>29</v>
      </c>
      <c r="H107" s="11">
        <v>2695</v>
      </c>
      <c r="I107" s="11">
        <v>0</v>
      </c>
      <c r="J107" s="11">
        <v>0</v>
      </c>
      <c r="K107" s="11">
        <v>1</v>
      </c>
      <c r="L107" s="11">
        <v>104</v>
      </c>
      <c r="M107" s="11">
        <v>0</v>
      </c>
      <c r="N107" s="11">
        <v>0</v>
      </c>
      <c r="O107" s="11">
        <v>6</v>
      </c>
      <c r="P107" s="11">
        <v>592</v>
      </c>
    </row>
    <row r="108" spans="2:16" ht="12.95" customHeight="1" x14ac:dyDescent="0.15">
      <c r="B108" s="18">
        <v>117</v>
      </c>
      <c r="C108" s="18" t="s">
        <v>50</v>
      </c>
      <c r="D108" s="10" t="s">
        <v>126</v>
      </c>
      <c r="E108" s="9">
        <v>507</v>
      </c>
      <c r="F108" s="9">
        <v>47732</v>
      </c>
      <c r="G108" s="9">
        <v>477</v>
      </c>
      <c r="H108" s="9">
        <v>44972</v>
      </c>
      <c r="I108" s="9">
        <v>0</v>
      </c>
      <c r="J108" s="9">
        <v>0</v>
      </c>
      <c r="K108" s="9">
        <v>18</v>
      </c>
      <c r="L108" s="9">
        <v>1858</v>
      </c>
      <c r="M108" s="9">
        <v>0</v>
      </c>
      <c r="N108" s="9">
        <v>0</v>
      </c>
      <c r="O108" s="9">
        <v>12</v>
      </c>
      <c r="P108" s="9">
        <v>902</v>
      </c>
    </row>
    <row r="109" spans="2:16" ht="12.95" customHeight="1" x14ac:dyDescent="0.15">
      <c r="B109" s="8"/>
      <c r="C109" s="8"/>
      <c r="D109" s="7" t="s">
        <v>125</v>
      </c>
      <c r="E109" s="6">
        <v>45</v>
      </c>
      <c r="F109" s="6">
        <v>5620</v>
      </c>
      <c r="G109" s="6">
        <v>40</v>
      </c>
      <c r="H109" s="6">
        <v>5099</v>
      </c>
      <c r="I109" s="6">
        <v>0</v>
      </c>
      <c r="J109" s="6">
        <v>0</v>
      </c>
      <c r="K109" s="6">
        <v>1</v>
      </c>
      <c r="L109" s="6">
        <v>117</v>
      </c>
      <c r="M109" s="6">
        <v>0</v>
      </c>
      <c r="N109" s="6">
        <v>0</v>
      </c>
      <c r="O109" s="6">
        <v>4</v>
      </c>
      <c r="P109" s="6">
        <v>404</v>
      </c>
    </row>
    <row r="110" spans="2:16" ht="12.95" customHeight="1" x14ac:dyDescent="0.15">
      <c r="B110" s="8"/>
      <c r="C110" s="8"/>
      <c r="D110" s="7" t="s">
        <v>124</v>
      </c>
      <c r="E110" s="6">
        <v>48</v>
      </c>
      <c r="F110" s="6">
        <v>3045</v>
      </c>
      <c r="G110" s="6">
        <v>42</v>
      </c>
      <c r="H110" s="6">
        <v>2758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6</v>
      </c>
      <c r="P110" s="6">
        <v>287</v>
      </c>
    </row>
    <row r="111" spans="2:16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 x14ac:dyDescent="0.15">
      <c r="B112" s="8"/>
      <c r="C112" s="8"/>
      <c r="D112" s="12" t="s">
        <v>122</v>
      </c>
      <c r="E112" s="11">
        <v>414</v>
      </c>
      <c r="F112" s="11">
        <v>39067</v>
      </c>
      <c r="G112" s="11">
        <v>395</v>
      </c>
      <c r="H112" s="11">
        <v>37115</v>
      </c>
      <c r="I112" s="11">
        <v>0</v>
      </c>
      <c r="J112" s="11">
        <v>0</v>
      </c>
      <c r="K112" s="11">
        <v>17</v>
      </c>
      <c r="L112" s="11">
        <v>1741</v>
      </c>
      <c r="M112" s="11">
        <v>0</v>
      </c>
      <c r="N112" s="11">
        <v>0</v>
      </c>
      <c r="O112" s="11">
        <v>2</v>
      </c>
      <c r="P112" s="11">
        <v>211</v>
      </c>
    </row>
    <row r="113" spans="2:16" ht="12.95" customHeight="1" x14ac:dyDescent="0.15">
      <c r="B113" s="18">
        <v>118</v>
      </c>
      <c r="C113" s="18" t="s">
        <v>49</v>
      </c>
      <c r="D113" s="10" t="s">
        <v>126</v>
      </c>
      <c r="E113" s="9">
        <v>75</v>
      </c>
      <c r="F113" s="9">
        <v>6653</v>
      </c>
      <c r="G113" s="9">
        <v>67</v>
      </c>
      <c r="H113" s="9">
        <v>5831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8</v>
      </c>
      <c r="P113" s="9">
        <v>822</v>
      </c>
    </row>
    <row r="114" spans="2:16" ht="12.95" customHeight="1" x14ac:dyDescent="0.15">
      <c r="B114" s="8"/>
      <c r="C114" s="8"/>
      <c r="D114" s="7" t="s">
        <v>125</v>
      </c>
      <c r="E114" s="6">
        <v>26</v>
      </c>
      <c r="F114" s="6">
        <v>3645</v>
      </c>
      <c r="G114" s="6">
        <v>23</v>
      </c>
      <c r="H114" s="6">
        <v>3178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3</v>
      </c>
      <c r="P114" s="6">
        <v>467</v>
      </c>
    </row>
    <row r="115" spans="2:16" ht="12.95" customHeight="1" x14ac:dyDescent="0.15">
      <c r="B115" s="8"/>
      <c r="C115" s="8"/>
      <c r="D115" s="7" t="s">
        <v>124</v>
      </c>
      <c r="E115" s="6">
        <v>41</v>
      </c>
      <c r="F115" s="6">
        <v>2231</v>
      </c>
      <c r="G115" s="6">
        <v>37</v>
      </c>
      <c r="H115" s="6">
        <v>1965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4</v>
      </c>
      <c r="P115" s="6">
        <v>266</v>
      </c>
    </row>
    <row r="116" spans="2:16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 x14ac:dyDescent="0.15">
      <c r="B117" s="8"/>
      <c r="C117" s="8"/>
      <c r="D117" s="12" t="s">
        <v>122</v>
      </c>
      <c r="E117" s="11">
        <v>8</v>
      </c>
      <c r="F117" s="11">
        <v>777</v>
      </c>
      <c r="G117" s="11">
        <v>7</v>
      </c>
      <c r="H117" s="11">
        <v>688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1</v>
      </c>
      <c r="P117" s="11">
        <v>89</v>
      </c>
    </row>
    <row r="118" spans="2:16" ht="12.95" customHeight="1" x14ac:dyDescent="0.15">
      <c r="B118" s="18">
        <v>130</v>
      </c>
      <c r="C118" s="18" t="s">
        <v>48</v>
      </c>
      <c r="D118" s="10" t="s">
        <v>126</v>
      </c>
      <c r="E118" s="9">
        <v>1141</v>
      </c>
      <c r="F118" s="9">
        <v>72813</v>
      </c>
      <c r="G118" s="9">
        <v>1071</v>
      </c>
      <c r="H118" s="9">
        <v>66590</v>
      </c>
      <c r="I118" s="9">
        <v>0</v>
      </c>
      <c r="J118" s="9">
        <v>0</v>
      </c>
      <c r="K118" s="9">
        <v>35</v>
      </c>
      <c r="L118" s="9">
        <v>3606</v>
      </c>
      <c r="M118" s="9">
        <v>0</v>
      </c>
      <c r="N118" s="9">
        <v>0</v>
      </c>
      <c r="O118" s="9">
        <v>35</v>
      </c>
      <c r="P118" s="9">
        <v>2617</v>
      </c>
    </row>
    <row r="119" spans="2:16" ht="12.95" customHeight="1" x14ac:dyDescent="0.15">
      <c r="B119" s="8"/>
      <c r="C119" s="8"/>
      <c r="D119" s="7" t="s">
        <v>125</v>
      </c>
      <c r="E119" s="6">
        <v>102</v>
      </c>
      <c r="F119" s="6">
        <v>11999</v>
      </c>
      <c r="G119" s="6">
        <v>86</v>
      </c>
      <c r="H119" s="6">
        <v>10044</v>
      </c>
      <c r="I119" s="6">
        <v>0</v>
      </c>
      <c r="J119" s="6">
        <v>0</v>
      </c>
      <c r="K119" s="6">
        <v>5</v>
      </c>
      <c r="L119" s="6">
        <v>503</v>
      </c>
      <c r="M119" s="6">
        <v>0</v>
      </c>
      <c r="N119" s="6">
        <v>0</v>
      </c>
      <c r="O119" s="6">
        <v>11</v>
      </c>
      <c r="P119" s="6">
        <v>1452</v>
      </c>
    </row>
    <row r="120" spans="2:16" ht="12.95" customHeight="1" x14ac:dyDescent="0.15">
      <c r="B120" s="8"/>
      <c r="C120" s="8"/>
      <c r="D120" s="7" t="s">
        <v>124</v>
      </c>
      <c r="E120" s="6">
        <v>506</v>
      </c>
      <c r="F120" s="6">
        <v>22646</v>
      </c>
      <c r="G120" s="6">
        <v>484</v>
      </c>
      <c r="H120" s="6">
        <v>21669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22</v>
      </c>
      <c r="P120" s="6">
        <v>977</v>
      </c>
    </row>
    <row r="121" spans="2:16" ht="12.95" customHeight="1" x14ac:dyDescent="0.15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 x14ac:dyDescent="0.15">
      <c r="B122" s="8"/>
      <c r="C122" s="8"/>
      <c r="D122" s="12" t="s">
        <v>122</v>
      </c>
      <c r="E122" s="11">
        <v>533</v>
      </c>
      <c r="F122" s="11">
        <v>38168</v>
      </c>
      <c r="G122" s="11">
        <v>501</v>
      </c>
      <c r="H122" s="11">
        <v>34877</v>
      </c>
      <c r="I122" s="11">
        <v>0</v>
      </c>
      <c r="J122" s="11">
        <v>0</v>
      </c>
      <c r="K122" s="11">
        <v>30</v>
      </c>
      <c r="L122" s="11">
        <v>3103</v>
      </c>
      <c r="M122" s="11">
        <v>0</v>
      </c>
      <c r="N122" s="11">
        <v>0</v>
      </c>
      <c r="O122" s="11">
        <v>2</v>
      </c>
      <c r="P122" s="11">
        <v>188</v>
      </c>
    </row>
    <row r="123" spans="2:16" ht="12.95" customHeight="1" x14ac:dyDescent="0.15">
      <c r="B123" s="18">
        <v>131</v>
      </c>
      <c r="C123" s="18" t="s">
        <v>47</v>
      </c>
      <c r="D123" s="10" t="s">
        <v>126</v>
      </c>
      <c r="E123" s="9">
        <v>234</v>
      </c>
      <c r="F123" s="9">
        <v>9382</v>
      </c>
      <c r="G123" s="9">
        <v>231</v>
      </c>
      <c r="H123" s="9">
        <v>8930</v>
      </c>
      <c r="I123" s="9">
        <v>0</v>
      </c>
      <c r="J123" s="9">
        <v>0</v>
      </c>
      <c r="K123" s="9">
        <v>2</v>
      </c>
      <c r="L123" s="9">
        <v>224</v>
      </c>
      <c r="M123" s="9">
        <v>0</v>
      </c>
      <c r="N123" s="9">
        <v>0</v>
      </c>
      <c r="O123" s="9">
        <v>1</v>
      </c>
      <c r="P123" s="9">
        <v>228</v>
      </c>
    </row>
    <row r="124" spans="2:16" ht="12.95" customHeight="1" x14ac:dyDescent="0.15">
      <c r="B124" s="8"/>
      <c r="C124" s="8"/>
      <c r="D124" s="7" t="s">
        <v>125</v>
      </c>
      <c r="E124" s="6">
        <v>8</v>
      </c>
      <c r="F124" s="6">
        <v>1151</v>
      </c>
      <c r="G124" s="6">
        <v>7</v>
      </c>
      <c r="H124" s="6">
        <v>923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228</v>
      </c>
    </row>
    <row r="125" spans="2:16" ht="12.95" customHeight="1" x14ac:dyDescent="0.15">
      <c r="B125" s="8"/>
      <c r="C125" s="8"/>
      <c r="D125" s="7" t="s">
        <v>124</v>
      </c>
      <c r="E125" s="6">
        <v>112</v>
      </c>
      <c r="F125" s="6">
        <v>4807</v>
      </c>
      <c r="G125" s="6">
        <v>112</v>
      </c>
      <c r="H125" s="6">
        <v>4807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 x14ac:dyDescent="0.15">
      <c r="B127" s="8"/>
      <c r="C127" s="8"/>
      <c r="D127" s="12" t="s">
        <v>122</v>
      </c>
      <c r="E127" s="11">
        <v>114</v>
      </c>
      <c r="F127" s="11">
        <v>3424</v>
      </c>
      <c r="G127" s="11">
        <v>112</v>
      </c>
      <c r="H127" s="11">
        <v>3200</v>
      </c>
      <c r="I127" s="11">
        <v>0</v>
      </c>
      <c r="J127" s="11">
        <v>0</v>
      </c>
      <c r="K127" s="11">
        <v>2</v>
      </c>
      <c r="L127" s="11">
        <v>224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 x14ac:dyDescent="0.15">
      <c r="B128" s="18">
        <v>132</v>
      </c>
      <c r="C128" s="18" t="s">
        <v>46</v>
      </c>
      <c r="D128" s="10" t="s">
        <v>126</v>
      </c>
      <c r="E128" s="9">
        <v>88</v>
      </c>
      <c r="F128" s="9">
        <v>5446</v>
      </c>
      <c r="G128" s="9">
        <v>78</v>
      </c>
      <c r="H128" s="9">
        <v>4483</v>
      </c>
      <c r="I128" s="9">
        <v>0</v>
      </c>
      <c r="J128" s="9">
        <v>0</v>
      </c>
      <c r="K128" s="9">
        <v>4</v>
      </c>
      <c r="L128" s="9">
        <v>422</v>
      </c>
      <c r="M128" s="9">
        <v>0</v>
      </c>
      <c r="N128" s="9">
        <v>0</v>
      </c>
      <c r="O128" s="9">
        <v>6</v>
      </c>
      <c r="P128" s="9">
        <v>541</v>
      </c>
    </row>
    <row r="129" spans="2:16" ht="12.95" customHeight="1" x14ac:dyDescent="0.15">
      <c r="B129" s="8"/>
      <c r="C129" s="8"/>
      <c r="D129" s="7" t="s">
        <v>125</v>
      </c>
      <c r="E129" s="6">
        <v>11</v>
      </c>
      <c r="F129" s="6">
        <v>1102</v>
      </c>
      <c r="G129" s="6">
        <v>11</v>
      </c>
      <c r="H129" s="6">
        <v>1102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 x14ac:dyDescent="0.15">
      <c r="B130" s="8"/>
      <c r="C130" s="8"/>
      <c r="D130" s="7" t="s">
        <v>124</v>
      </c>
      <c r="E130" s="6">
        <v>55</v>
      </c>
      <c r="F130" s="6">
        <v>2229</v>
      </c>
      <c r="G130" s="6">
        <v>51</v>
      </c>
      <c r="H130" s="6">
        <v>1876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4</v>
      </c>
      <c r="P130" s="6">
        <v>353</v>
      </c>
    </row>
    <row r="131" spans="2:16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 x14ac:dyDescent="0.15">
      <c r="B132" s="8"/>
      <c r="C132" s="8"/>
      <c r="D132" s="12" t="s">
        <v>122</v>
      </c>
      <c r="E132" s="11">
        <v>22</v>
      </c>
      <c r="F132" s="11">
        <v>2115</v>
      </c>
      <c r="G132" s="11">
        <v>16</v>
      </c>
      <c r="H132" s="11">
        <v>1505</v>
      </c>
      <c r="I132" s="11">
        <v>0</v>
      </c>
      <c r="J132" s="11">
        <v>0</v>
      </c>
      <c r="K132" s="11">
        <v>4</v>
      </c>
      <c r="L132" s="11">
        <v>422</v>
      </c>
      <c r="M132" s="11">
        <v>0</v>
      </c>
      <c r="N132" s="11">
        <v>0</v>
      </c>
      <c r="O132" s="11">
        <v>2</v>
      </c>
      <c r="P132" s="11">
        <v>188</v>
      </c>
    </row>
    <row r="133" spans="2:16" ht="12.95" customHeight="1" x14ac:dyDescent="0.15">
      <c r="B133" s="18">
        <v>133</v>
      </c>
      <c r="C133" s="18" t="s">
        <v>45</v>
      </c>
      <c r="D133" s="10" t="s">
        <v>126</v>
      </c>
      <c r="E133" s="9">
        <v>222</v>
      </c>
      <c r="F133" s="9">
        <v>11710</v>
      </c>
      <c r="G133" s="9">
        <v>211</v>
      </c>
      <c r="H133" s="9">
        <v>11031</v>
      </c>
      <c r="I133" s="9">
        <v>0</v>
      </c>
      <c r="J133" s="9">
        <v>0</v>
      </c>
      <c r="K133" s="9">
        <v>1</v>
      </c>
      <c r="L133" s="9">
        <v>80</v>
      </c>
      <c r="M133" s="9">
        <v>0</v>
      </c>
      <c r="N133" s="9">
        <v>0</v>
      </c>
      <c r="O133" s="9">
        <v>10</v>
      </c>
      <c r="P133" s="9">
        <v>599</v>
      </c>
    </row>
    <row r="134" spans="2:16" ht="12.95" customHeight="1" x14ac:dyDescent="0.15">
      <c r="B134" s="8"/>
      <c r="C134" s="8"/>
      <c r="D134" s="7" t="s">
        <v>125</v>
      </c>
      <c r="E134" s="6">
        <v>18</v>
      </c>
      <c r="F134" s="6">
        <v>1922</v>
      </c>
      <c r="G134" s="6">
        <v>14</v>
      </c>
      <c r="H134" s="6">
        <v>1454</v>
      </c>
      <c r="I134" s="6">
        <v>0</v>
      </c>
      <c r="J134" s="6">
        <v>0</v>
      </c>
      <c r="K134" s="6">
        <v>1</v>
      </c>
      <c r="L134" s="6">
        <v>80</v>
      </c>
      <c r="M134" s="6">
        <v>0</v>
      </c>
      <c r="N134" s="6">
        <v>0</v>
      </c>
      <c r="O134" s="6">
        <v>3</v>
      </c>
      <c r="P134" s="6">
        <v>388</v>
      </c>
    </row>
    <row r="135" spans="2:16" ht="12.95" customHeight="1" x14ac:dyDescent="0.15">
      <c r="B135" s="8"/>
      <c r="C135" s="8"/>
      <c r="D135" s="7" t="s">
        <v>124</v>
      </c>
      <c r="E135" s="6">
        <v>122</v>
      </c>
      <c r="F135" s="6">
        <v>5530</v>
      </c>
      <c r="G135" s="6">
        <v>115</v>
      </c>
      <c r="H135" s="6">
        <v>5319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7</v>
      </c>
      <c r="P135" s="6">
        <v>211</v>
      </c>
    </row>
    <row r="136" spans="2:16" ht="12.95" customHeight="1" x14ac:dyDescent="0.15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 x14ac:dyDescent="0.15">
      <c r="B137" s="8"/>
      <c r="C137" s="8"/>
      <c r="D137" s="12" t="s">
        <v>122</v>
      </c>
      <c r="E137" s="11">
        <v>82</v>
      </c>
      <c r="F137" s="11">
        <v>4258</v>
      </c>
      <c r="G137" s="11">
        <v>82</v>
      </c>
      <c r="H137" s="11">
        <v>4258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 x14ac:dyDescent="0.15">
      <c r="B138" s="18">
        <v>134</v>
      </c>
      <c r="C138" s="18" t="s">
        <v>44</v>
      </c>
      <c r="D138" s="10" t="s">
        <v>126</v>
      </c>
      <c r="E138" s="9">
        <v>185</v>
      </c>
      <c r="F138" s="9">
        <v>12570</v>
      </c>
      <c r="G138" s="9">
        <v>164</v>
      </c>
      <c r="H138" s="9">
        <v>11164</v>
      </c>
      <c r="I138" s="9">
        <v>0</v>
      </c>
      <c r="J138" s="9">
        <v>0</v>
      </c>
      <c r="K138" s="9">
        <v>6</v>
      </c>
      <c r="L138" s="9">
        <v>595</v>
      </c>
      <c r="M138" s="9">
        <v>0</v>
      </c>
      <c r="N138" s="9">
        <v>0</v>
      </c>
      <c r="O138" s="9">
        <v>15</v>
      </c>
      <c r="P138" s="9">
        <v>811</v>
      </c>
    </row>
    <row r="139" spans="2:16" ht="12.95" customHeight="1" x14ac:dyDescent="0.15">
      <c r="B139" s="8"/>
      <c r="C139" s="8"/>
      <c r="D139" s="7" t="s">
        <v>125</v>
      </c>
      <c r="E139" s="6">
        <v>15</v>
      </c>
      <c r="F139" s="6">
        <v>1778</v>
      </c>
      <c r="G139" s="6">
        <v>10</v>
      </c>
      <c r="H139" s="6">
        <v>1282</v>
      </c>
      <c r="I139" s="6">
        <v>0</v>
      </c>
      <c r="J139" s="6">
        <v>0</v>
      </c>
      <c r="K139" s="6">
        <v>1</v>
      </c>
      <c r="L139" s="6">
        <v>98</v>
      </c>
      <c r="M139" s="6">
        <v>0</v>
      </c>
      <c r="N139" s="6">
        <v>0</v>
      </c>
      <c r="O139" s="6">
        <v>4</v>
      </c>
      <c r="P139" s="6">
        <v>398</v>
      </c>
    </row>
    <row r="140" spans="2:16" ht="12.95" customHeight="1" x14ac:dyDescent="0.15">
      <c r="B140" s="8"/>
      <c r="C140" s="8"/>
      <c r="D140" s="7" t="s">
        <v>124</v>
      </c>
      <c r="E140" s="6">
        <v>112</v>
      </c>
      <c r="F140" s="6">
        <v>5081</v>
      </c>
      <c r="G140" s="6">
        <v>101</v>
      </c>
      <c r="H140" s="6">
        <v>4668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11</v>
      </c>
      <c r="P140" s="6">
        <v>413</v>
      </c>
    </row>
    <row r="141" spans="2:16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 x14ac:dyDescent="0.15">
      <c r="B142" s="8"/>
      <c r="C142" s="8"/>
      <c r="D142" s="12" t="s">
        <v>122</v>
      </c>
      <c r="E142" s="11">
        <v>58</v>
      </c>
      <c r="F142" s="11">
        <v>5711</v>
      </c>
      <c r="G142" s="11">
        <v>53</v>
      </c>
      <c r="H142" s="11">
        <v>5214</v>
      </c>
      <c r="I142" s="11">
        <v>0</v>
      </c>
      <c r="J142" s="11">
        <v>0</v>
      </c>
      <c r="K142" s="11">
        <v>5</v>
      </c>
      <c r="L142" s="11">
        <v>497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 x14ac:dyDescent="0.15">
      <c r="B143" s="18">
        <v>135</v>
      </c>
      <c r="C143" s="18" t="s">
        <v>43</v>
      </c>
      <c r="D143" s="10" t="s">
        <v>126</v>
      </c>
      <c r="E143" s="9">
        <v>196</v>
      </c>
      <c r="F143" s="9">
        <v>14653</v>
      </c>
      <c r="G143" s="9">
        <v>192</v>
      </c>
      <c r="H143" s="9">
        <v>14165</v>
      </c>
      <c r="I143" s="9">
        <v>0</v>
      </c>
      <c r="J143" s="9">
        <v>0</v>
      </c>
      <c r="K143" s="9">
        <v>2</v>
      </c>
      <c r="L143" s="9">
        <v>197</v>
      </c>
      <c r="M143" s="9">
        <v>0</v>
      </c>
      <c r="N143" s="9">
        <v>0</v>
      </c>
      <c r="O143" s="9">
        <v>2</v>
      </c>
      <c r="P143" s="9">
        <v>291</v>
      </c>
    </row>
    <row r="144" spans="2:16" ht="12.95" customHeight="1" x14ac:dyDescent="0.15">
      <c r="B144" s="8"/>
      <c r="C144" s="8"/>
      <c r="D144" s="7" t="s">
        <v>125</v>
      </c>
      <c r="E144" s="6">
        <v>9</v>
      </c>
      <c r="F144" s="6">
        <v>869</v>
      </c>
      <c r="G144" s="6">
        <v>7</v>
      </c>
      <c r="H144" s="6">
        <v>578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2</v>
      </c>
      <c r="P144" s="6">
        <v>291</v>
      </c>
    </row>
    <row r="145" spans="2:16" ht="12.95" customHeight="1" x14ac:dyDescent="0.15">
      <c r="B145" s="8"/>
      <c r="C145" s="8"/>
      <c r="D145" s="7" t="s">
        <v>124</v>
      </c>
      <c r="E145" s="6">
        <v>35</v>
      </c>
      <c r="F145" s="6">
        <v>1011</v>
      </c>
      <c r="G145" s="6">
        <v>35</v>
      </c>
      <c r="H145" s="6">
        <v>1011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 x14ac:dyDescent="0.15">
      <c r="B147" s="8"/>
      <c r="C147" s="8"/>
      <c r="D147" s="12" t="s">
        <v>122</v>
      </c>
      <c r="E147" s="11">
        <v>152</v>
      </c>
      <c r="F147" s="11">
        <v>12773</v>
      </c>
      <c r="G147" s="11">
        <v>150</v>
      </c>
      <c r="H147" s="11">
        <v>12576</v>
      </c>
      <c r="I147" s="11">
        <v>0</v>
      </c>
      <c r="J147" s="11">
        <v>0</v>
      </c>
      <c r="K147" s="11">
        <v>2</v>
      </c>
      <c r="L147" s="11">
        <v>197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 x14ac:dyDescent="0.15">
      <c r="B148" s="18">
        <v>136</v>
      </c>
      <c r="C148" s="18" t="s">
        <v>42</v>
      </c>
      <c r="D148" s="10" t="s">
        <v>126</v>
      </c>
      <c r="E148" s="9">
        <v>123</v>
      </c>
      <c r="F148" s="9">
        <v>10460</v>
      </c>
      <c r="G148" s="9">
        <v>114</v>
      </c>
      <c r="H148" s="9">
        <v>9457</v>
      </c>
      <c r="I148" s="9">
        <v>0</v>
      </c>
      <c r="J148" s="9">
        <v>0</v>
      </c>
      <c r="K148" s="9">
        <v>8</v>
      </c>
      <c r="L148" s="9">
        <v>856</v>
      </c>
      <c r="M148" s="9">
        <v>0</v>
      </c>
      <c r="N148" s="9">
        <v>0</v>
      </c>
      <c r="O148" s="9">
        <v>1</v>
      </c>
      <c r="P148" s="9">
        <v>147</v>
      </c>
    </row>
    <row r="149" spans="2:16" ht="12.95" customHeight="1" x14ac:dyDescent="0.15">
      <c r="B149" s="8"/>
      <c r="C149" s="8"/>
      <c r="D149" s="7" t="s">
        <v>125</v>
      </c>
      <c r="E149" s="6">
        <v>18</v>
      </c>
      <c r="F149" s="6">
        <v>2174</v>
      </c>
      <c r="G149" s="6">
        <v>15</v>
      </c>
      <c r="H149" s="6">
        <v>1807</v>
      </c>
      <c r="I149" s="6">
        <v>0</v>
      </c>
      <c r="J149" s="6">
        <v>0</v>
      </c>
      <c r="K149" s="6">
        <v>2</v>
      </c>
      <c r="L149" s="6">
        <v>220</v>
      </c>
      <c r="M149" s="6">
        <v>0</v>
      </c>
      <c r="N149" s="6">
        <v>0</v>
      </c>
      <c r="O149" s="6">
        <v>1</v>
      </c>
      <c r="P149" s="6">
        <v>147</v>
      </c>
    </row>
    <row r="150" spans="2:16" ht="12.95" customHeight="1" x14ac:dyDescent="0.15">
      <c r="B150" s="8"/>
      <c r="C150" s="8"/>
      <c r="D150" s="7" t="s">
        <v>124</v>
      </c>
      <c r="E150" s="6">
        <v>32</v>
      </c>
      <c r="F150" s="6">
        <v>1733</v>
      </c>
      <c r="G150" s="6">
        <v>32</v>
      </c>
      <c r="H150" s="6">
        <v>1733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 x14ac:dyDescent="0.15">
      <c r="B152" s="8"/>
      <c r="C152" s="8"/>
      <c r="D152" s="12" t="s">
        <v>122</v>
      </c>
      <c r="E152" s="11">
        <v>73</v>
      </c>
      <c r="F152" s="11">
        <v>6553</v>
      </c>
      <c r="G152" s="11">
        <v>67</v>
      </c>
      <c r="H152" s="11">
        <v>5917</v>
      </c>
      <c r="I152" s="11">
        <v>0</v>
      </c>
      <c r="J152" s="11">
        <v>0</v>
      </c>
      <c r="K152" s="11">
        <v>6</v>
      </c>
      <c r="L152" s="11">
        <v>636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 x14ac:dyDescent="0.15">
      <c r="B153" s="18">
        <v>137</v>
      </c>
      <c r="C153" s="18" t="s">
        <v>41</v>
      </c>
      <c r="D153" s="10" t="s">
        <v>126</v>
      </c>
      <c r="E153" s="9">
        <v>93</v>
      </c>
      <c r="F153" s="9">
        <v>8592</v>
      </c>
      <c r="G153" s="9">
        <v>81</v>
      </c>
      <c r="H153" s="9">
        <v>7360</v>
      </c>
      <c r="I153" s="9">
        <v>0</v>
      </c>
      <c r="J153" s="9">
        <v>0</v>
      </c>
      <c r="K153" s="9">
        <v>12</v>
      </c>
      <c r="L153" s="9">
        <v>1232</v>
      </c>
      <c r="M153" s="9">
        <v>0</v>
      </c>
      <c r="N153" s="9">
        <v>0</v>
      </c>
      <c r="O153" s="9">
        <v>0</v>
      </c>
      <c r="P153" s="9">
        <v>0</v>
      </c>
    </row>
    <row r="154" spans="2:16" ht="12.95" customHeight="1" x14ac:dyDescent="0.15">
      <c r="B154" s="8"/>
      <c r="C154" s="8"/>
      <c r="D154" s="7" t="s">
        <v>125</v>
      </c>
      <c r="E154" s="6">
        <v>23</v>
      </c>
      <c r="F154" s="6">
        <v>3003</v>
      </c>
      <c r="G154" s="6">
        <v>22</v>
      </c>
      <c r="H154" s="6">
        <v>2898</v>
      </c>
      <c r="I154" s="6">
        <v>0</v>
      </c>
      <c r="J154" s="6">
        <v>0</v>
      </c>
      <c r="K154" s="6">
        <v>1</v>
      </c>
      <c r="L154" s="6">
        <v>105</v>
      </c>
      <c r="M154" s="6">
        <v>0</v>
      </c>
      <c r="N154" s="6">
        <v>0</v>
      </c>
      <c r="O154" s="6">
        <v>0</v>
      </c>
      <c r="P154" s="6">
        <v>0</v>
      </c>
    </row>
    <row r="155" spans="2:16" ht="12.95" customHeight="1" x14ac:dyDescent="0.15">
      <c r="B155" s="8"/>
      <c r="C155" s="8"/>
      <c r="D155" s="7" t="s">
        <v>124</v>
      </c>
      <c r="E155" s="6">
        <v>38</v>
      </c>
      <c r="F155" s="6">
        <v>2255</v>
      </c>
      <c r="G155" s="6">
        <v>38</v>
      </c>
      <c r="H155" s="6">
        <v>2255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 x14ac:dyDescent="0.15">
      <c r="B157" s="8"/>
      <c r="C157" s="8"/>
      <c r="D157" s="12" t="s">
        <v>122</v>
      </c>
      <c r="E157" s="11">
        <v>32</v>
      </c>
      <c r="F157" s="11">
        <v>3334</v>
      </c>
      <c r="G157" s="11">
        <v>21</v>
      </c>
      <c r="H157" s="11">
        <v>2207</v>
      </c>
      <c r="I157" s="11">
        <v>0</v>
      </c>
      <c r="J157" s="11">
        <v>0</v>
      </c>
      <c r="K157" s="11">
        <v>11</v>
      </c>
      <c r="L157" s="11">
        <v>1127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 x14ac:dyDescent="0.15">
      <c r="B158" s="18">
        <v>150</v>
      </c>
      <c r="C158" s="18" t="s">
        <v>40</v>
      </c>
      <c r="D158" s="10" t="s">
        <v>126</v>
      </c>
      <c r="E158" s="9">
        <v>599</v>
      </c>
      <c r="F158" s="9">
        <v>44558</v>
      </c>
      <c r="G158" s="9">
        <v>539</v>
      </c>
      <c r="H158" s="9">
        <v>39998</v>
      </c>
      <c r="I158" s="9">
        <v>0</v>
      </c>
      <c r="J158" s="9">
        <v>0</v>
      </c>
      <c r="K158" s="9">
        <v>11</v>
      </c>
      <c r="L158" s="9">
        <v>1111</v>
      </c>
      <c r="M158" s="9">
        <v>0</v>
      </c>
      <c r="N158" s="9">
        <v>0</v>
      </c>
      <c r="O158" s="9">
        <v>49</v>
      </c>
      <c r="P158" s="9">
        <v>3449</v>
      </c>
    </row>
    <row r="159" spans="2:16" ht="12.95" customHeight="1" x14ac:dyDescent="0.15">
      <c r="B159" s="8"/>
      <c r="C159" s="8"/>
      <c r="D159" s="7" t="s">
        <v>125</v>
      </c>
      <c r="E159" s="6">
        <v>117</v>
      </c>
      <c r="F159" s="6">
        <v>13179</v>
      </c>
      <c r="G159" s="6">
        <v>94</v>
      </c>
      <c r="H159" s="6">
        <v>10758</v>
      </c>
      <c r="I159" s="6">
        <v>0</v>
      </c>
      <c r="J159" s="6">
        <v>0</v>
      </c>
      <c r="K159" s="6">
        <v>5</v>
      </c>
      <c r="L159" s="6">
        <v>533</v>
      </c>
      <c r="M159" s="6">
        <v>0</v>
      </c>
      <c r="N159" s="6">
        <v>0</v>
      </c>
      <c r="O159" s="6">
        <v>18</v>
      </c>
      <c r="P159" s="6">
        <v>1888</v>
      </c>
    </row>
    <row r="160" spans="2:16" ht="12.95" customHeight="1" x14ac:dyDescent="0.15">
      <c r="B160" s="8"/>
      <c r="C160" s="8"/>
      <c r="D160" s="7" t="s">
        <v>124</v>
      </c>
      <c r="E160" s="6">
        <v>217</v>
      </c>
      <c r="F160" s="6">
        <v>8839</v>
      </c>
      <c r="G160" s="6">
        <v>197</v>
      </c>
      <c r="H160" s="6">
        <v>8295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20</v>
      </c>
      <c r="P160" s="6">
        <v>544</v>
      </c>
    </row>
    <row r="161" spans="2:16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 x14ac:dyDescent="0.15">
      <c r="B162" s="8"/>
      <c r="C162" s="8"/>
      <c r="D162" s="12" t="s">
        <v>122</v>
      </c>
      <c r="E162" s="11">
        <v>265</v>
      </c>
      <c r="F162" s="11">
        <v>22540</v>
      </c>
      <c r="G162" s="11">
        <v>248</v>
      </c>
      <c r="H162" s="11">
        <v>20945</v>
      </c>
      <c r="I162" s="11">
        <v>0</v>
      </c>
      <c r="J162" s="11">
        <v>0</v>
      </c>
      <c r="K162" s="11">
        <v>6</v>
      </c>
      <c r="L162" s="11">
        <v>578</v>
      </c>
      <c r="M162" s="11">
        <v>0</v>
      </c>
      <c r="N162" s="11">
        <v>0</v>
      </c>
      <c r="O162" s="11">
        <v>11</v>
      </c>
      <c r="P162" s="11">
        <v>1017</v>
      </c>
    </row>
    <row r="163" spans="2:16" ht="12.95" customHeight="1" x14ac:dyDescent="0.15">
      <c r="B163" s="18">
        <v>151</v>
      </c>
      <c r="C163" s="18" t="s">
        <v>39</v>
      </c>
      <c r="D163" s="10" t="s">
        <v>126</v>
      </c>
      <c r="E163" s="9">
        <v>63</v>
      </c>
      <c r="F163" s="9">
        <v>4850</v>
      </c>
      <c r="G163" s="9">
        <v>58</v>
      </c>
      <c r="H163" s="9">
        <v>4331</v>
      </c>
      <c r="I163" s="9">
        <v>0</v>
      </c>
      <c r="J163" s="9">
        <v>0</v>
      </c>
      <c r="K163" s="9">
        <v>1</v>
      </c>
      <c r="L163" s="9">
        <v>71</v>
      </c>
      <c r="M163" s="9">
        <v>0</v>
      </c>
      <c r="N163" s="9">
        <v>0</v>
      </c>
      <c r="O163" s="9">
        <v>4</v>
      </c>
      <c r="P163" s="9">
        <v>448</v>
      </c>
    </row>
    <row r="164" spans="2:16" ht="12.95" customHeight="1" x14ac:dyDescent="0.15">
      <c r="B164" s="8"/>
      <c r="C164" s="8"/>
      <c r="D164" s="7" t="s">
        <v>125</v>
      </c>
      <c r="E164" s="6">
        <v>31</v>
      </c>
      <c r="F164" s="6">
        <v>3421</v>
      </c>
      <c r="G164" s="6">
        <v>26</v>
      </c>
      <c r="H164" s="6">
        <v>2902</v>
      </c>
      <c r="I164" s="6">
        <v>0</v>
      </c>
      <c r="J164" s="6">
        <v>0</v>
      </c>
      <c r="K164" s="6">
        <v>1</v>
      </c>
      <c r="L164" s="6">
        <v>71</v>
      </c>
      <c r="M164" s="6">
        <v>0</v>
      </c>
      <c r="N164" s="6">
        <v>0</v>
      </c>
      <c r="O164" s="6">
        <v>4</v>
      </c>
      <c r="P164" s="6">
        <v>448</v>
      </c>
    </row>
    <row r="165" spans="2:16" ht="12.95" customHeight="1" x14ac:dyDescent="0.15">
      <c r="B165" s="8"/>
      <c r="C165" s="8"/>
      <c r="D165" s="7" t="s">
        <v>124</v>
      </c>
      <c r="E165" s="6">
        <v>26</v>
      </c>
      <c r="F165" s="6">
        <v>807</v>
      </c>
      <c r="G165" s="6">
        <v>26</v>
      </c>
      <c r="H165" s="6">
        <v>807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 x14ac:dyDescent="0.15">
      <c r="B167" s="8"/>
      <c r="C167" s="8"/>
      <c r="D167" s="12" t="s">
        <v>122</v>
      </c>
      <c r="E167" s="11">
        <v>6</v>
      </c>
      <c r="F167" s="11">
        <v>622</v>
      </c>
      <c r="G167" s="11">
        <v>6</v>
      </c>
      <c r="H167" s="11">
        <v>622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</row>
    <row r="168" spans="2:16" ht="12.95" customHeight="1" x14ac:dyDescent="0.15">
      <c r="B168" s="18">
        <v>152</v>
      </c>
      <c r="C168" s="18" t="s">
        <v>38</v>
      </c>
      <c r="D168" s="10" t="s">
        <v>126</v>
      </c>
      <c r="E168" s="9">
        <v>178</v>
      </c>
      <c r="F168" s="9">
        <v>14155</v>
      </c>
      <c r="G168" s="9">
        <v>146</v>
      </c>
      <c r="H168" s="9">
        <v>11632</v>
      </c>
      <c r="I168" s="9">
        <v>0</v>
      </c>
      <c r="J168" s="9">
        <v>0</v>
      </c>
      <c r="K168" s="9">
        <v>6</v>
      </c>
      <c r="L168" s="9">
        <v>559</v>
      </c>
      <c r="M168" s="9">
        <v>0</v>
      </c>
      <c r="N168" s="9">
        <v>0</v>
      </c>
      <c r="O168" s="9">
        <v>26</v>
      </c>
      <c r="P168" s="9">
        <v>1964</v>
      </c>
    </row>
    <row r="169" spans="2:16" ht="12.95" customHeight="1" x14ac:dyDescent="0.15">
      <c r="B169" s="8"/>
      <c r="C169" s="8"/>
      <c r="D169" s="7" t="s">
        <v>125</v>
      </c>
      <c r="E169" s="6">
        <v>42</v>
      </c>
      <c r="F169" s="6">
        <v>4867</v>
      </c>
      <c r="G169" s="6">
        <v>33</v>
      </c>
      <c r="H169" s="6">
        <v>4013</v>
      </c>
      <c r="I169" s="6">
        <v>0</v>
      </c>
      <c r="J169" s="6">
        <v>0</v>
      </c>
      <c r="K169" s="6">
        <v>2</v>
      </c>
      <c r="L169" s="6">
        <v>193</v>
      </c>
      <c r="M169" s="6">
        <v>0</v>
      </c>
      <c r="N169" s="6">
        <v>0</v>
      </c>
      <c r="O169" s="6">
        <v>7</v>
      </c>
      <c r="P169" s="6">
        <v>661</v>
      </c>
    </row>
    <row r="170" spans="2:16" ht="12.95" customHeight="1" x14ac:dyDescent="0.15">
      <c r="B170" s="8"/>
      <c r="C170" s="8"/>
      <c r="D170" s="7" t="s">
        <v>124</v>
      </c>
      <c r="E170" s="6">
        <v>83</v>
      </c>
      <c r="F170" s="6">
        <v>4158</v>
      </c>
      <c r="G170" s="6">
        <v>75</v>
      </c>
      <c r="H170" s="6">
        <v>3872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8</v>
      </c>
      <c r="P170" s="6">
        <v>286</v>
      </c>
    </row>
    <row r="171" spans="2:16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 x14ac:dyDescent="0.15">
      <c r="B172" s="8"/>
      <c r="C172" s="8"/>
      <c r="D172" s="12" t="s">
        <v>122</v>
      </c>
      <c r="E172" s="11">
        <v>53</v>
      </c>
      <c r="F172" s="11">
        <v>5130</v>
      </c>
      <c r="G172" s="11">
        <v>38</v>
      </c>
      <c r="H172" s="11">
        <v>3747</v>
      </c>
      <c r="I172" s="11">
        <v>0</v>
      </c>
      <c r="J172" s="11">
        <v>0</v>
      </c>
      <c r="K172" s="11">
        <v>4</v>
      </c>
      <c r="L172" s="11">
        <v>366</v>
      </c>
      <c r="M172" s="11">
        <v>0</v>
      </c>
      <c r="N172" s="11">
        <v>0</v>
      </c>
      <c r="O172" s="11">
        <v>11</v>
      </c>
      <c r="P172" s="11">
        <v>1017</v>
      </c>
    </row>
    <row r="173" spans="2:16" ht="12.95" customHeight="1" x14ac:dyDescent="0.15">
      <c r="B173" s="18">
        <v>153</v>
      </c>
      <c r="C173" s="18" t="s">
        <v>37</v>
      </c>
      <c r="D173" s="10" t="s">
        <v>126</v>
      </c>
      <c r="E173" s="9">
        <v>358</v>
      </c>
      <c r="F173" s="9">
        <v>25553</v>
      </c>
      <c r="G173" s="9">
        <v>335</v>
      </c>
      <c r="H173" s="9">
        <v>24035</v>
      </c>
      <c r="I173" s="9">
        <v>0</v>
      </c>
      <c r="J173" s="9">
        <v>0</v>
      </c>
      <c r="K173" s="9">
        <v>4</v>
      </c>
      <c r="L173" s="9">
        <v>481</v>
      </c>
      <c r="M173" s="9">
        <v>0</v>
      </c>
      <c r="N173" s="9">
        <v>0</v>
      </c>
      <c r="O173" s="9">
        <v>19</v>
      </c>
      <c r="P173" s="9">
        <v>1037</v>
      </c>
    </row>
    <row r="174" spans="2:16" ht="12.95" customHeight="1" x14ac:dyDescent="0.15">
      <c r="B174" s="8"/>
      <c r="C174" s="8"/>
      <c r="D174" s="7" t="s">
        <v>125</v>
      </c>
      <c r="E174" s="6">
        <v>44</v>
      </c>
      <c r="F174" s="6">
        <v>4891</v>
      </c>
      <c r="G174" s="6">
        <v>35</v>
      </c>
      <c r="H174" s="6">
        <v>3843</v>
      </c>
      <c r="I174" s="6">
        <v>0</v>
      </c>
      <c r="J174" s="6">
        <v>0</v>
      </c>
      <c r="K174" s="6">
        <v>2</v>
      </c>
      <c r="L174" s="6">
        <v>269</v>
      </c>
      <c r="M174" s="6">
        <v>0</v>
      </c>
      <c r="N174" s="6">
        <v>0</v>
      </c>
      <c r="O174" s="6">
        <v>7</v>
      </c>
      <c r="P174" s="6">
        <v>779</v>
      </c>
    </row>
    <row r="175" spans="2:16" ht="12.95" customHeight="1" x14ac:dyDescent="0.15">
      <c r="B175" s="8"/>
      <c r="C175" s="8"/>
      <c r="D175" s="7" t="s">
        <v>124</v>
      </c>
      <c r="E175" s="6">
        <v>108</v>
      </c>
      <c r="F175" s="6">
        <v>3874</v>
      </c>
      <c r="G175" s="6">
        <v>96</v>
      </c>
      <c r="H175" s="6">
        <v>3616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12</v>
      </c>
      <c r="P175" s="6">
        <v>258</v>
      </c>
    </row>
    <row r="176" spans="2:16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 x14ac:dyDescent="0.15">
      <c r="B177" s="8"/>
      <c r="C177" s="8"/>
      <c r="D177" s="12" t="s">
        <v>122</v>
      </c>
      <c r="E177" s="11">
        <v>206</v>
      </c>
      <c r="F177" s="11">
        <v>16788</v>
      </c>
      <c r="G177" s="11">
        <v>204</v>
      </c>
      <c r="H177" s="11">
        <v>16576</v>
      </c>
      <c r="I177" s="11">
        <v>0</v>
      </c>
      <c r="J177" s="11">
        <v>0</v>
      </c>
      <c r="K177" s="11">
        <v>2</v>
      </c>
      <c r="L177" s="11">
        <v>212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 x14ac:dyDescent="0.15">
      <c r="B178" s="18">
        <v>200</v>
      </c>
      <c r="C178" s="18" t="s">
        <v>36</v>
      </c>
      <c r="D178" s="10" t="s">
        <v>126</v>
      </c>
      <c r="E178" s="9">
        <v>1861</v>
      </c>
      <c r="F178" s="9">
        <v>145799</v>
      </c>
      <c r="G178" s="9">
        <v>1550</v>
      </c>
      <c r="H178" s="9">
        <v>119572</v>
      </c>
      <c r="I178" s="9">
        <v>0</v>
      </c>
      <c r="J178" s="9">
        <v>0</v>
      </c>
      <c r="K178" s="9">
        <v>155</v>
      </c>
      <c r="L178" s="9">
        <v>13913</v>
      </c>
      <c r="M178" s="9">
        <v>0</v>
      </c>
      <c r="N178" s="9">
        <v>0</v>
      </c>
      <c r="O178" s="9">
        <v>156</v>
      </c>
      <c r="P178" s="9">
        <v>12314</v>
      </c>
    </row>
    <row r="179" spans="2:16" ht="12.95" customHeight="1" x14ac:dyDescent="0.15">
      <c r="B179" s="8"/>
      <c r="C179" s="8"/>
      <c r="D179" s="7" t="s">
        <v>125</v>
      </c>
      <c r="E179" s="6">
        <v>494</v>
      </c>
      <c r="F179" s="6">
        <v>55877</v>
      </c>
      <c r="G179" s="6">
        <v>428</v>
      </c>
      <c r="H179" s="6">
        <v>48975</v>
      </c>
      <c r="I179" s="6">
        <v>0</v>
      </c>
      <c r="J179" s="6">
        <v>0</v>
      </c>
      <c r="K179" s="6">
        <v>29</v>
      </c>
      <c r="L179" s="6">
        <v>2940</v>
      </c>
      <c r="M179" s="6">
        <v>0</v>
      </c>
      <c r="N179" s="6">
        <v>0</v>
      </c>
      <c r="O179" s="6">
        <v>37</v>
      </c>
      <c r="P179" s="6">
        <v>3962</v>
      </c>
    </row>
    <row r="180" spans="2:16" ht="12.95" customHeight="1" x14ac:dyDescent="0.15">
      <c r="B180" s="8"/>
      <c r="C180" s="8"/>
      <c r="D180" s="7" t="s">
        <v>124</v>
      </c>
      <c r="E180" s="6">
        <v>827</v>
      </c>
      <c r="F180" s="6">
        <v>38144</v>
      </c>
      <c r="G180" s="6">
        <v>712</v>
      </c>
      <c r="H180" s="6">
        <v>32134</v>
      </c>
      <c r="I180" s="6">
        <v>0</v>
      </c>
      <c r="J180" s="6">
        <v>0</v>
      </c>
      <c r="K180" s="6">
        <v>42</v>
      </c>
      <c r="L180" s="6">
        <v>2358</v>
      </c>
      <c r="M180" s="6">
        <v>0</v>
      </c>
      <c r="N180" s="6">
        <v>0</v>
      </c>
      <c r="O180" s="6">
        <v>73</v>
      </c>
      <c r="P180" s="6">
        <v>3652</v>
      </c>
    </row>
    <row r="181" spans="2:16" ht="12.95" customHeight="1" x14ac:dyDescent="0.15">
      <c r="B181" s="8"/>
      <c r="C181" s="8"/>
      <c r="D181" s="7" t="s">
        <v>123</v>
      </c>
      <c r="E181" s="6">
        <v>16</v>
      </c>
      <c r="F181" s="6">
        <v>493</v>
      </c>
      <c r="G181" s="6">
        <v>16</v>
      </c>
      <c r="H181" s="6">
        <v>493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 x14ac:dyDescent="0.15">
      <c r="B182" s="8"/>
      <c r="C182" s="8"/>
      <c r="D182" s="12" t="s">
        <v>122</v>
      </c>
      <c r="E182" s="11">
        <v>524</v>
      </c>
      <c r="F182" s="11">
        <v>51285</v>
      </c>
      <c r="G182" s="11">
        <v>394</v>
      </c>
      <c r="H182" s="11">
        <v>37970</v>
      </c>
      <c r="I182" s="11">
        <v>0</v>
      </c>
      <c r="J182" s="11">
        <v>0</v>
      </c>
      <c r="K182" s="11">
        <v>84</v>
      </c>
      <c r="L182" s="11">
        <v>8615</v>
      </c>
      <c r="M182" s="11">
        <v>0</v>
      </c>
      <c r="N182" s="11">
        <v>0</v>
      </c>
      <c r="O182" s="11">
        <v>46</v>
      </c>
      <c r="P182" s="11">
        <v>4700</v>
      </c>
    </row>
    <row r="183" spans="2:16" ht="12.95" customHeight="1" x14ac:dyDescent="0.15">
      <c r="B183" s="18">
        <v>201</v>
      </c>
      <c r="C183" s="18" t="s">
        <v>35</v>
      </c>
      <c r="D183" s="10" t="s">
        <v>126</v>
      </c>
      <c r="E183" s="9">
        <v>133</v>
      </c>
      <c r="F183" s="9">
        <v>11064</v>
      </c>
      <c r="G183" s="9">
        <v>117</v>
      </c>
      <c r="H183" s="9">
        <v>9863</v>
      </c>
      <c r="I183" s="9">
        <v>0</v>
      </c>
      <c r="J183" s="9">
        <v>0</v>
      </c>
      <c r="K183" s="9">
        <v>6</v>
      </c>
      <c r="L183" s="9">
        <v>605</v>
      </c>
      <c r="M183" s="9">
        <v>0</v>
      </c>
      <c r="N183" s="9">
        <v>0</v>
      </c>
      <c r="O183" s="9">
        <v>10</v>
      </c>
      <c r="P183" s="9">
        <v>596</v>
      </c>
    </row>
    <row r="184" spans="2:16" ht="12.95" customHeight="1" x14ac:dyDescent="0.15">
      <c r="B184" s="8"/>
      <c r="C184" s="8"/>
      <c r="D184" s="7" t="s">
        <v>125</v>
      </c>
      <c r="E184" s="6">
        <v>36</v>
      </c>
      <c r="F184" s="6">
        <v>3930</v>
      </c>
      <c r="G184" s="6">
        <v>31</v>
      </c>
      <c r="H184" s="6">
        <v>3461</v>
      </c>
      <c r="I184" s="6">
        <v>0</v>
      </c>
      <c r="J184" s="6">
        <v>0</v>
      </c>
      <c r="K184" s="6">
        <v>3</v>
      </c>
      <c r="L184" s="6">
        <v>288</v>
      </c>
      <c r="M184" s="6">
        <v>0</v>
      </c>
      <c r="N184" s="6">
        <v>0</v>
      </c>
      <c r="O184" s="6">
        <v>2</v>
      </c>
      <c r="P184" s="6">
        <v>181</v>
      </c>
    </row>
    <row r="185" spans="2:16" ht="12.95" customHeight="1" x14ac:dyDescent="0.15">
      <c r="B185" s="8"/>
      <c r="C185" s="8"/>
      <c r="D185" s="7" t="s">
        <v>124</v>
      </c>
      <c r="E185" s="6">
        <v>49</v>
      </c>
      <c r="F185" s="6">
        <v>2431</v>
      </c>
      <c r="G185" s="6">
        <v>43</v>
      </c>
      <c r="H185" s="6">
        <v>2236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6</v>
      </c>
      <c r="P185" s="6">
        <v>195</v>
      </c>
    </row>
    <row r="186" spans="2:16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 x14ac:dyDescent="0.15">
      <c r="B187" s="8"/>
      <c r="C187" s="8"/>
      <c r="D187" s="12" t="s">
        <v>122</v>
      </c>
      <c r="E187" s="11">
        <v>48</v>
      </c>
      <c r="F187" s="11">
        <v>4703</v>
      </c>
      <c r="G187" s="11">
        <v>43</v>
      </c>
      <c r="H187" s="11">
        <v>4166</v>
      </c>
      <c r="I187" s="11">
        <v>0</v>
      </c>
      <c r="J187" s="11">
        <v>0</v>
      </c>
      <c r="K187" s="11">
        <v>3</v>
      </c>
      <c r="L187" s="11">
        <v>317</v>
      </c>
      <c r="M187" s="11">
        <v>0</v>
      </c>
      <c r="N187" s="11">
        <v>0</v>
      </c>
      <c r="O187" s="11">
        <v>2</v>
      </c>
      <c r="P187" s="11">
        <v>220</v>
      </c>
    </row>
    <row r="188" spans="2:16" ht="12.95" customHeight="1" x14ac:dyDescent="0.15">
      <c r="B188" s="18">
        <v>203</v>
      </c>
      <c r="C188" s="18" t="s">
        <v>34</v>
      </c>
      <c r="D188" s="10" t="s">
        <v>126</v>
      </c>
      <c r="E188" s="9">
        <v>170</v>
      </c>
      <c r="F188" s="9">
        <v>15716</v>
      </c>
      <c r="G188" s="9">
        <v>127</v>
      </c>
      <c r="H188" s="9">
        <v>11747</v>
      </c>
      <c r="I188" s="9">
        <v>0</v>
      </c>
      <c r="J188" s="9">
        <v>0</v>
      </c>
      <c r="K188" s="9">
        <v>31</v>
      </c>
      <c r="L188" s="9">
        <v>3117</v>
      </c>
      <c r="M188" s="9">
        <v>0</v>
      </c>
      <c r="N188" s="9">
        <v>0</v>
      </c>
      <c r="O188" s="9">
        <v>12</v>
      </c>
      <c r="P188" s="9">
        <v>852</v>
      </c>
    </row>
    <row r="189" spans="2:16" ht="12.95" customHeight="1" x14ac:dyDescent="0.15">
      <c r="B189" s="8"/>
      <c r="C189" s="8"/>
      <c r="D189" s="7" t="s">
        <v>125</v>
      </c>
      <c r="E189" s="6">
        <v>37</v>
      </c>
      <c r="F189" s="6">
        <v>4246</v>
      </c>
      <c r="G189" s="6">
        <v>37</v>
      </c>
      <c r="H189" s="6">
        <v>4246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</row>
    <row r="190" spans="2:16" ht="12.95" customHeight="1" x14ac:dyDescent="0.15">
      <c r="B190" s="8"/>
      <c r="C190" s="8"/>
      <c r="D190" s="7" t="s">
        <v>124</v>
      </c>
      <c r="E190" s="6">
        <v>41</v>
      </c>
      <c r="F190" s="6">
        <v>2188</v>
      </c>
      <c r="G190" s="6">
        <v>33</v>
      </c>
      <c r="H190" s="6">
        <v>1756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8</v>
      </c>
      <c r="P190" s="6">
        <v>432</v>
      </c>
    </row>
    <row r="191" spans="2:16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 x14ac:dyDescent="0.15">
      <c r="B192" s="8"/>
      <c r="C192" s="8"/>
      <c r="D192" s="12" t="s">
        <v>122</v>
      </c>
      <c r="E192" s="11">
        <v>92</v>
      </c>
      <c r="F192" s="11">
        <v>9282</v>
      </c>
      <c r="G192" s="11">
        <v>57</v>
      </c>
      <c r="H192" s="11">
        <v>5745</v>
      </c>
      <c r="I192" s="11">
        <v>0</v>
      </c>
      <c r="J192" s="11">
        <v>0</v>
      </c>
      <c r="K192" s="11">
        <v>31</v>
      </c>
      <c r="L192" s="11">
        <v>3117</v>
      </c>
      <c r="M192" s="11">
        <v>0</v>
      </c>
      <c r="N192" s="11">
        <v>0</v>
      </c>
      <c r="O192" s="11">
        <v>4</v>
      </c>
      <c r="P192" s="11">
        <v>420</v>
      </c>
    </row>
    <row r="193" spans="2:16" ht="12.95" customHeight="1" x14ac:dyDescent="0.15">
      <c r="B193" s="18">
        <v>204</v>
      </c>
      <c r="C193" s="18" t="s">
        <v>33</v>
      </c>
      <c r="D193" s="10" t="s">
        <v>126</v>
      </c>
      <c r="E193" s="9">
        <v>189</v>
      </c>
      <c r="F193" s="9">
        <v>11908</v>
      </c>
      <c r="G193" s="9">
        <v>170</v>
      </c>
      <c r="H193" s="9">
        <v>9926</v>
      </c>
      <c r="I193" s="9">
        <v>0</v>
      </c>
      <c r="J193" s="9">
        <v>0</v>
      </c>
      <c r="K193" s="9">
        <v>5</v>
      </c>
      <c r="L193" s="9">
        <v>552</v>
      </c>
      <c r="M193" s="9">
        <v>0</v>
      </c>
      <c r="N193" s="9">
        <v>0</v>
      </c>
      <c r="O193" s="9">
        <v>14</v>
      </c>
      <c r="P193" s="9">
        <v>1430</v>
      </c>
    </row>
    <row r="194" spans="2:16" ht="12.95" customHeight="1" x14ac:dyDescent="0.15">
      <c r="B194" s="8"/>
      <c r="C194" s="8"/>
      <c r="D194" s="7" t="s">
        <v>125</v>
      </c>
      <c r="E194" s="6">
        <v>34</v>
      </c>
      <c r="F194" s="6">
        <v>4274</v>
      </c>
      <c r="G194" s="6">
        <v>31</v>
      </c>
      <c r="H194" s="6">
        <v>3964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3</v>
      </c>
      <c r="P194" s="6">
        <v>310</v>
      </c>
    </row>
    <row r="195" spans="2:16" ht="12.95" customHeight="1" x14ac:dyDescent="0.15">
      <c r="B195" s="8"/>
      <c r="C195" s="8"/>
      <c r="D195" s="7" t="s">
        <v>124</v>
      </c>
      <c r="E195" s="6">
        <v>128</v>
      </c>
      <c r="F195" s="6">
        <v>4768</v>
      </c>
      <c r="G195" s="6">
        <v>125</v>
      </c>
      <c r="H195" s="6">
        <v>4461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3</v>
      </c>
      <c r="P195" s="6">
        <v>307</v>
      </c>
    </row>
    <row r="196" spans="2:16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 x14ac:dyDescent="0.15">
      <c r="B197" s="8"/>
      <c r="C197" s="8"/>
      <c r="D197" s="12" t="s">
        <v>122</v>
      </c>
      <c r="E197" s="11">
        <v>27</v>
      </c>
      <c r="F197" s="11">
        <v>2866</v>
      </c>
      <c r="G197" s="11">
        <v>14</v>
      </c>
      <c r="H197" s="11">
        <v>1501</v>
      </c>
      <c r="I197" s="11">
        <v>0</v>
      </c>
      <c r="J197" s="11">
        <v>0</v>
      </c>
      <c r="K197" s="11">
        <v>5</v>
      </c>
      <c r="L197" s="11">
        <v>552</v>
      </c>
      <c r="M197" s="11">
        <v>0</v>
      </c>
      <c r="N197" s="11">
        <v>0</v>
      </c>
      <c r="O197" s="11">
        <v>8</v>
      </c>
      <c r="P197" s="11">
        <v>813</v>
      </c>
    </row>
    <row r="198" spans="2:16" ht="12.95" customHeight="1" x14ac:dyDescent="0.15">
      <c r="B198" s="18">
        <v>205</v>
      </c>
      <c r="C198" s="18" t="s">
        <v>32</v>
      </c>
      <c r="D198" s="10" t="s">
        <v>126</v>
      </c>
      <c r="E198" s="9">
        <v>359</v>
      </c>
      <c r="F198" s="9">
        <v>28946</v>
      </c>
      <c r="G198" s="9">
        <v>265</v>
      </c>
      <c r="H198" s="9">
        <v>21769</v>
      </c>
      <c r="I198" s="9">
        <v>0</v>
      </c>
      <c r="J198" s="9">
        <v>0</v>
      </c>
      <c r="K198" s="9">
        <v>62</v>
      </c>
      <c r="L198" s="9">
        <v>4460</v>
      </c>
      <c r="M198" s="9">
        <v>0</v>
      </c>
      <c r="N198" s="9">
        <v>0</v>
      </c>
      <c r="O198" s="9">
        <v>32</v>
      </c>
      <c r="P198" s="9">
        <v>2717</v>
      </c>
    </row>
    <row r="199" spans="2:16" ht="12.95" customHeight="1" x14ac:dyDescent="0.15">
      <c r="B199" s="8"/>
      <c r="C199" s="8"/>
      <c r="D199" s="7" t="s">
        <v>125</v>
      </c>
      <c r="E199" s="6">
        <v>62</v>
      </c>
      <c r="F199" s="6">
        <v>6980</v>
      </c>
      <c r="G199" s="6">
        <v>49</v>
      </c>
      <c r="H199" s="6">
        <v>5601</v>
      </c>
      <c r="I199" s="6">
        <v>0</v>
      </c>
      <c r="J199" s="6">
        <v>0</v>
      </c>
      <c r="K199" s="6">
        <v>4</v>
      </c>
      <c r="L199" s="6">
        <v>439</v>
      </c>
      <c r="M199" s="6">
        <v>0</v>
      </c>
      <c r="N199" s="6">
        <v>0</v>
      </c>
      <c r="O199" s="6">
        <v>9</v>
      </c>
      <c r="P199" s="6">
        <v>940</v>
      </c>
    </row>
    <row r="200" spans="2:16" ht="12.95" customHeight="1" x14ac:dyDescent="0.15">
      <c r="B200" s="8"/>
      <c r="C200" s="8"/>
      <c r="D200" s="7" t="s">
        <v>124</v>
      </c>
      <c r="E200" s="6">
        <v>122</v>
      </c>
      <c r="F200" s="6">
        <v>6606</v>
      </c>
      <c r="G200" s="6">
        <v>68</v>
      </c>
      <c r="H200" s="6">
        <v>3581</v>
      </c>
      <c r="I200" s="6">
        <v>0</v>
      </c>
      <c r="J200" s="6">
        <v>0</v>
      </c>
      <c r="K200" s="6">
        <v>42</v>
      </c>
      <c r="L200" s="6">
        <v>2358</v>
      </c>
      <c r="M200" s="6">
        <v>0</v>
      </c>
      <c r="N200" s="6">
        <v>0</v>
      </c>
      <c r="O200" s="6">
        <v>12</v>
      </c>
      <c r="P200" s="6">
        <v>667</v>
      </c>
    </row>
    <row r="201" spans="2:16" ht="12.95" customHeight="1" x14ac:dyDescent="0.15">
      <c r="B201" s="8"/>
      <c r="C201" s="8"/>
      <c r="D201" s="7" t="s">
        <v>123</v>
      </c>
      <c r="E201" s="6">
        <v>16</v>
      </c>
      <c r="F201" s="6">
        <v>493</v>
      </c>
      <c r="G201" s="6">
        <v>16</v>
      </c>
      <c r="H201" s="6">
        <v>493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 x14ac:dyDescent="0.15">
      <c r="B202" s="8"/>
      <c r="C202" s="8"/>
      <c r="D202" s="12" t="s">
        <v>122</v>
      </c>
      <c r="E202" s="11">
        <v>159</v>
      </c>
      <c r="F202" s="11">
        <v>14867</v>
      </c>
      <c r="G202" s="11">
        <v>132</v>
      </c>
      <c r="H202" s="11">
        <v>12094</v>
      </c>
      <c r="I202" s="11">
        <v>0</v>
      </c>
      <c r="J202" s="11">
        <v>0</v>
      </c>
      <c r="K202" s="11">
        <v>16</v>
      </c>
      <c r="L202" s="11">
        <v>1663</v>
      </c>
      <c r="M202" s="11">
        <v>0</v>
      </c>
      <c r="N202" s="11">
        <v>0</v>
      </c>
      <c r="O202" s="11">
        <v>11</v>
      </c>
      <c r="P202" s="11">
        <v>1110</v>
      </c>
    </row>
    <row r="203" spans="2:16" ht="12.95" customHeight="1" x14ac:dyDescent="0.15">
      <c r="B203" s="18">
        <v>206</v>
      </c>
      <c r="C203" s="18" t="s">
        <v>31</v>
      </c>
      <c r="D203" s="10" t="s">
        <v>126</v>
      </c>
      <c r="E203" s="9">
        <v>143</v>
      </c>
      <c r="F203" s="9">
        <v>10287</v>
      </c>
      <c r="G203" s="9">
        <v>126</v>
      </c>
      <c r="H203" s="9">
        <v>9227</v>
      </c>
      <c r="I203" s="9">
        <v>0</v>
      </c>
      <c r="J203" s="9">
        <v>0</v>
      </c>
      <c r="K203" s="9">
        <v>5</v>
      </c>
      <c r="L203" s="9">
        <v>485</v>
      </c>
      <c r="M203" s="9">
        <v>0</v>
      </c>
      <c r="N203" s="9">
        <v>0</v>
      </c>
      <c r="O203" s="9">
        <v>12</v>
      </c>
      <c r="P203" s="9">
        <v>575</v>
      </c>
    </row>
    <row r="204" spans="2:16" ht="12.95" customHeight="1" x14ac:dyDescent="0.15">
      <c r="B204" s="8"/>
      <c r="C204" s="8"/>
      <c r="D204" s="7" t="s">
        <v>125</v>
      </c>
      <c r="E204" s="6">
        <v>39</v>
      </c>
      <c r="F204" s="6">
        <v>4310</v>
      </c>
      <c r="G204" s="6">
        <v>34</v>
      </c>
      <c r="H204" s="6">
        <v>3815</v>
      </c>
      <c r="I204" s="6">
        <v>0</v>
      </c>
      <c r="J204" s="6">
        <v>0</v>
      </c>
      <c r="K204" s="6">
        <v>2</v>
      </c>
      <c r="L204" s="6">
        <v>192</v>
      </c>
      <c r="M204" s="6">
        <v>0</v>
      </c>
      <c r="N204" s="6">
        <v>0</v>
      </c>
      <c r="O204" s="6">
        <v>3</v>
      </c>
      <c r="P204" s="6">
        <v>303</v>
      </c>
    </row>
    <row r="205" spans="2:16" ht="12.95" customHeight="1" x14ac:dyDescent="0.15">
      <c r="B205" s="8"/>
      <c r="C205" s="8"/>
      <c r="D205" s="7" t="s">
        <v>124</v>
      </c>
      <c r="E205" s="6">
        <v>80</v>
      </c>
      <c r="F205" s="6">
        <v>3542</v>
      </c>
      <c r="G205" s="6">
        <v>71</v>
      </c>
      <c r="H205" s="6">
        <v>3270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9</v>
      </c>
      <c r="P205" s="6">
        <v>272</v>
      </c>
    </row>
    <row r="206" spans="2:16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 x14ac:dyDescent="0.15">
      <c r="B207" s="8"/>
      <c r="C207" s="8"/>
      <c r="D207" s="12" t="s">
        <v>122</v>
      </c>
      <c r="E207" s="11">
        <v>24</v>
      </c>
      <c r="F207" s="11">
        <v>2435</v>
      </c>
      <c r="G207" s="11">
        <v>21</v>
      </c>
      <c r="H207" s="11">
        <v>2142</v>
      </c>
      <c r="I207" s="11">
        <v>0</v>
      </c>
      <c r="J207" s="11">
        <v>0</v>
      </c>
      <c r="K207" s="11">
        <v>3</v>
      </c>
      <c r="L207" s="11">
        <v>293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 x14ac:dyDescent="0.15">
      <c r="B208" s="18">
        <v>207</v>
      </c>
      <c r="C208" s="18" t="s">
        <v>30</v>
      </c>
      <c r="D208" s="10" t="s">
        <v>126</v>
      </c>
      <c r="E208" s="9">
        <v>184</v>
      </c>
      <c r="F208" s="9">
        <v>14516</v>
      </c>
      <c r="G208" s="9">
        <v>152</v>
      </c>
      <c r="H208" s="9">
        <v>11193</v>
      </c>
      <c r="I208" s="9">
        <v>0</v>
      </c>
      <c r="J208" s="9">
        <v>0</v>
      </c>
      <c r="K208" s="9">
        <v>7</v>
      </c>
      <c r="L208" s="9">
        <v>773</v>
      </c>
      <c r="M208" s="9">
        <v>0</v>
      </c>
      <c r="N208" s="9">
        <v>0</v>
      </c>
      <c r="O208" s="9">
        <v>25</v>
      </c>
      <c r="P208" s="9">
        <v>2550</v>
      </c>
    </row>
    <row r="209" spans="2:16" ht="12.95" customHeight="1" x14ac:dyDescent="0.15">
      <c r="B209" s="8"/>
      <c r="C209" s="8"/>
      <c r="D209" s="7" t="s">
        <v>125</v>
      </c>
      <c r="E209" s="6">
        <v>53</v>
      </c>
      <c r="F209" s="6">
        <v>6098</v>
      </c>
      <c r="G209" s="6">
        <v>45</v>
      </c>
      <c r="H209" s="6">
        <v>5101</v>
      </c>
      <c r="I209" s="6">
        <v>0</v>
      </c>
      <c r="J209" s="6">
        <v>0</v>
      </c>
      <c r="K209" s="6">
        <v>3</v>
      </c>
      <c r="L209" s="6">
        <v>385</v>
      </c>
      <c r="M209" s="6">
        <v>0</v>
      </c>
      <c r="N209" s="6">
        <v>0</v>
      </c>
      <c r="O209" s="6">
        <v>5</v>
      </c>
      <c r="P209" s="6">
        <v>612</v>
      </c>
    </row>
    <row r="210" spans="2:16" ht="12.95" customHeight="1" x14ac:dyDescent="0.15">
      <c r="B210" s="8"/>
      <c r="C210" s="8"/>
      <c r="D210" s="7" t="s">
        <v>124</v>
      </c>
      <c r="E210" s="6">
        <v>74</v>
      </c>
      <c r="F210" s="6">
        <v>2721</v>
      </c>
      <c r="G210" s="6">
        <v>72</v>
      </c>
      <c r="H210" s="6">
        <v>2612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2</v>
      </c>
      <c r="P210" s="6">
        <v>109</v>
      </c>
    </row>
    <row r="211" spans="2:16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 x14ac:dyDescent="0.15">
      <c r="B212" s="8"/>
      <c r="C212" s="8"/>
      <c r="D212" s="12" t="s">
        <v>122</v>
      </c>
      <c r="E212" s="11">
        <v>57</v>
      </c>
      <c r="F212" s="11">
        <v>5697</v>
      </c>
      <c r="G212" s="11">
        <v>35</v>
      </c>
      <c r="H212" s="11">
        <v>3480</v>
      </c>
      <c r="I212" s="11">
        <v>0</v>
      </c>
      <c r="J212" s="11">
        <v>0</v>
      </c>
      <c r="K212" s="11">
        <v>4</v>
      </c>
      <c r="L212" s="11">
        <v>388</v>
      </c>
      <c r="M212" s="11">
        <v>0</v>
      </c>
      <c r="N212" s="11">
        <v>0</v>
      </c>
      <c r="O212" s="11">
        <v>18</v>
      </c>
      <c r="P212" s="11">
        <v>1829</v>
      </c>
    </row>
    <row r="213" spans="2:16" ht="12.95" customHeight="1" x14ac:dyDescent="0.15">
      <c r="B213" s="18">
        <v>208</v>
      </c>
      <c r="C213" s="18" t="s">
        <v>29</v>
      </c>
      <c r="D213" s="10" t="s">
        <v>126</v>
      </c>
      <c r="E213" s="9">
        <v>17</v>
      </c>
      <c r="F213" s="9">
        <v>1651</v>
      </c>
      <c r="G213" s="9">
        <v>12</v>
      </c>
      <c r="H213" s="9">
        <v>1385</v>
      </c>
      <c r="I213" s="9">
        <v>0</v>
      </c>
      <c r="J213" s="9">
        <v>0</v>
      </c>
      <c r="K213" s="9">
        <v>1</v>
      </c>
      <c r="L213" s="9">
        <v>116</v>
      </c>
      <c r="M213" s="9">
        <v>0</v>
      </c>
      <c r="N213" s="9">
        <v>0</v>
      </c>
      <c r="O213" s="9">
        <v>4</v>
      </c>
      <c r="P213" s="9">
        <v>150</v>
      </c>
    </row>
    <row r="214" spans="2:16" ht="12.95" customHeight="1" x14ac:dyDescent="0.15">
      <c r="B214" s="8"/>
      <c r="C214" s="8"/>
      <c r="D214" s="7" t="s">
        <v>125</v>
      </c>
      <c r="E214" s="6">
        <v>12</v>
      </c>
      <c r="F214" s="6">
        <v>1390</v>
      </c>
      <c r="G214" s="6">
        <v>11</v>
      </c>
      <c r="H214" s="6">
        <v>1274</v>
      </c>
      <c r="I214" s="6">
        <v>0</v>
      </c>
      <c r="J214" s="6">
        <v>0</v>
      </c>
      <c r="K214" s="6">
        <v>1</v>
      </c>
      <c r="L214" s="6">
        <v>116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 x14ac:dyDescent="0.15">
      <c r="B215" s="8"/>
      <c r="C215" s="8"/>
      <c r="D215" s="7" t="s">
        <v>124</v>
      </c>
      <c r="E215" s="6">
        <v>4</v>
      </c>
      <c r="F215" s="6">
        <v>150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4</v>
      </c>
      <c r="P215" s="6">
        <v>150</v>
      </c>
    </row>
    <row r="216" spans="2:16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 x14ac:dyDescent="0.15">
      <c r="B217" s="8"/>
      <c r="C217" s="8"/>
      <c r="D217" s="12" t="s">
        <v>122</v>
      </c>
      <c r="E217" s="11">
        <v>1</v>
      </c>
      <c r="F217" s="11">
        <v>111</v>
      </c>
      <c r="G217" s="11">
        <v>1</v>
      </c>
      <c r="H217" s="11">
        <v>111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 x14ac:dyDescent="0.15">
      <c r="B218" s="18">
        <v>210</v>
      </c>
      <c r="C218" s="18" t="s">
        <v>28</v>
      </c>
      <c r="D218" s="10" t="s">
        <v>126</v>
      </c>
      <c r="E218" s="9">
        <v>3</v>
      </c>
      <c r="F218" s="9">
        <v>375</v>
      </c>
      <c r="G218" s="9">
        <v>2</v>
      </c>
      <c r="H218" s="9">
        <v>266</v>
      </c>
      <c r="I218" s="9">
        <v>0</v>
      </c>
      <c r="J218" s="9">
        <v>0</v>
      </c>
      <c r="K218" s="9">
        <v>1</v>
      </c>
      <c r="L218" s="9">
        <v>109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 x14ac:dyDescent="0.15">
      <c r="B219" s="8"/>
      <c r="C219" s="8"/>
      <c r="D219" s="7" t="s">
        <v>125</v>
      </c>
      <c r="E219" s="6">
        <v>3</v>
      </c>
      <c r="F219" s="6">
        <v>375</v>
      </c>
      <c r="G219" s="6">
        <v>2</v>
      </c>
      <c r="H219" s="6">
        <v>266</v>
      </c>
      <c r="I219" s="6">
        <v>0</v>
      </c>
      <c r="J219" s="6">
        <v>0</v>
      </c>
      <c r="K219" s="6">
        <v>1</v>
      </c>
      <c r="L219" s="6">
        <v>109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 x14ac:dyDescent="0.15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 x14ac:dyDescent="0.15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 x14ac:dyDescent="0.15">
      <c r="B223" s="18">
        <v>211</v>
      </c>
      <c r="C223" s="18" t="s">
        <v>27</v>
      </c>
      <c r="D223" s="10" t="s">
        <v>126</v>
      </c>
      <c r="E223" s="9">
        <v>114</v>
      </c>
      <c r="F223" s="9">
        <v>7680</v>
      </c>
      <c r="G223" s="9">
        <v>111</v>
      </c>
      <c r="H223" s="9">
        <v>7359</v>
      </c>
      <c r="I223" s="9">
        <v>0</v>
      </c>
      <c r="J223" s="9">
        <v>0</v>
      </c>
      <c r="K223" s="9">
        <v>2</v>
      </c>
      <c r="L223" s="9">
        <v>212</v>
      </c>
      <c r="M223" s="9">
        <v>0</v>
      </c>
      <c r="N223" s="9">
        <v>0</v>
      </c>
      <c r="O223" s="9">
        <v>1</v>
      </c>
      <c r="P223" s="9">
        <v>109</v>
      </c>
    </row>
    <row r="224" spans="2:16" ht="12.95" customHeight="1" x14ac:dyDescent="0.15">
      <c r="B224" s="8"/>
      <c r="C224" s="8"/>
      <c r="D224" s="7" t="s">
        <v>125</v>
      </c>
      <c r="E224" s="6">
        <v>38</v>
      </c>
      <c r="F224" s="6">
        <v>3824</v>
      </c>
      <c r="G224" s="6">
        <v>35</v>
      </c>
      <c r="H224" s="6">
        <v>3503</v>
      </c>
      <c r="I224" s="6">
        <v>0</v>
      </c>
      <c r="J224" s="6">
        <v>0</v>
      </c>
      <c r="K224" s="6">
        <v>2</v>
      </c>
      <c r="L224" s="6">
        <v>212</v>
      </c>
      <c r="M224" s="6">
        <v>0</v>
      </c>
      <c r="N224" s="6">
        <v>0</v>
      </c>
      <c r="O224" s="6">
        <v>1</v>
      </c>
      <c r="P224" s="6">
        <v>109</v>
      </c>
    </row>
    <row r="225" spans="2:16" ht="12.95" customHeight="1" x14ac:dyDescent="0.15">
      <c r="B225" s="8"/>
      <c r="C225" s="8"/>
      <c r="D225" s="7" t="s">
        <v>124</v>
      </c>
      <c r="E225" s="6">
        <v>70</v>
      </c>
      <c r="F225" s="6">
        <v>3249</v>
      </c>
      <c r="G225" s="6">
        <v>70</v>
      </c>
      <c r="H225" s="6">
        <v>3249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 x14ac:dyDescent="0.15">
      <c r="B227" s="8"/>
      <c r="C227" s="8"/>
      <c r="D227" s="12" t="s">
        <v>122</v>
      </c>
      <c r="E227" s="11">
        <v>6</v>
      </c>
      <c r="F227" s="11">
        <v>607</v>
      </c>
      <c r="G227" s="11">
        <v>6</v>
      </c>
      <c r="H227" s="11">
        <v>607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 x14ac:dyDescent="0.15">
      <c r="B228" s="18">
        <v>212</v>
      </c>
      <c r="C228" s="18" t="s">
        <v>26</v>
      </c>
      <c r="D228" s="10" t="s">
        <v>126</v>
      </c>
      <c r="E228" s="9">
        <v>64</v>
      </c>
      <c r="F228" s="9">
        <v>6701</v>
      </c>
      <c r="G228" s="9">
        <v>56</v>
      </c>
      <c r="H228" s="9">
        <v>5844</v>
      </c>
      <c r="I228" s="9">
        <v>0</v>
      </c>
      <c r="J228" s="9">
        <v>0</v>
      </c>
      <c r="K228" s="9">
        <v>6</v>
      </c>
      <c r="L228" s="9">
        <v>613</v>
      </c>
      <c r="M228" s="9">
        <v>0</v>
      </c>
      <c r="N228" s="9">
        <v>0</v>
      </c>
      <c r="O228" s="9">
        <v>2</v>
      </c>
      <c r="P228" s="9">
        <v>244</v>
      </c>
    </row>
    <row r="229" spans="2:16" ht="12.95" customHeight="1" x14ac:dyDescent="0.15">
      <c r="B229" s="8"/>
      <c r="C229" s="8"/>
      <c r="D229" s="7" t="s">
        <v>125</v>
      </c>
      <c r="E229" s="6">
        <v>35</v>
      </c>
      <c r="F229" s="6">
        <v>4148</v>
      </c>
      <c r="G229" s="6">
        <v>32</v>
      </c>
      <c r="H229" s="6">
        <v>3812</v>
      </c>
      <c r="I229" s="6">
        <v>0</v>
      </c>
      <c r="J229" s="6">
        <v>0</v>
      </c>
      <c r="K229" s="6">
        <v>1</v>
      </c>
      <c r="L229" s="6">
        <v>92</v>
      </c>
      <c r="M229" s="6">
        <v>0</v>
      </c>
      <c r="N229" s="6">
        <v>0</v>
      </c>
      <c r="O229" s="6">
        <v>2</v>
      </c>
      <c r="P229" s="6">
        <v>244</v>
      </c>
    </row>
    <row r="230" spans="2:16" ht="12.95" customHeight="1" x14ac:dyDescent="0.15">
      <c r="B230" s="8"/>
      <c r="C230" s="8"/>
      <c r="D230" s="7" t="s">
        <v>124</v>
      </c>
      <c r="E230" s="6">
        <v>6</v>
      </c>
      <c r="F230" s="6">
        <v>354</v>
      </c>
      <c r="G230" s="6">
        <v>6</v>
      </c>
      <c r="H230" s="6">
        <v>354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 x14ac:dyDescent="0.15">
      <c r="B232" s="8"/>
      <c r="C232" s="8"/>
      <c r="D232" s="12" t="s">
        <v>122</v>
      </c>
      <c r="E232" s="11">
        <v>23</v>
      </c>
      <c r="F232" s="11">
        <v>2199</v>
      </c>
      <c r="G232" s="11">
        <v>18</v>
      </c>
      <c r="H232" s="11">
        <v>1678</v>
      </c>
      <c r="I232" s="11">
        <v>0</v>
      </c>
      <c r="J232" s="11">
        <v>0</v>
      </c>
      <c r="K232" s="11">
        <v>5</v>
      </c>
      <c r="L232" s="11">
        <v>521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 x14ac:dyDescent="0.15">
      <c r="B233" s="18">
        <v>213</v>
      </c>
      <c r="C233" s="18" t="s">
        <v>25</v>
      </c>
      <c r="D233" s="10" t="s">
        <v>126</v>
      </c>
      <c r="E233" s="9">
        <v>87</v>
      </c>
      <c r="F233" s="9">
        <v>7185</v>
      </c>
      <c r="G233" s="9">
        <v>79</v>
      </c>
      <c r="H233" s="9">
        <v>6443</v>
      </c>
      <c r="I233" s="9">
        <v>0</v>
      </c>
      <c r="J233" s="9">
        <v>0</v>
      </c>
      <c r="K233" s="9">
        <v>5</v>
      </c>
      <c r="L233" s="9">
        <v>552</v>
      </c>
      <c r="M233" s="9">
        <v>0</v>
      </c>
      <c r="N233" s="9">
        <v>0</v>
      </c>
      <c r="O233" s="9">
        <v>3</v>
      </c>
      <c r="P233" s="9">
        <v>190</v>
      </c>
    </row>
    <row r="234" spans="2:16" ht="12.95" customHeight="1" x14ac:dyDescent="0.15">
      <c r="B234" s="8"/>
      <c r="C234" s="8"/>
      <c r="D234" s="7" t="s">
        <v>125</v>
      </c>
      <c r="E234" s="6">
        <v>28</v>
      </c>
      <c r="F234" s="6">
        <v>3034</v>
      </c>
      <c r="G234" s="6">
        <v>25</v>
      </c>
      <c r="H234" s="6">
        <v>2733</v>
      </c>
      <c r="I234" s="6">
        <v>0</v>
      </c>
      <c r="J234" s="6">
        <v>0</v>
      </c>
      <c r="K234" s="6">
        <v>2</v>
      </c>
      <c r="L234" s="6">
        <v>214</v>
      </c>
      <c r="M234" s="6">
        <v>0</v>
      </c>
      <c r="N234" s="6">
        <v>0</v>
      </c>
      <c r="O234" s="6">
        <v>1</v>
      </c>
      <c r="P234" s="6">
        <v>87</v>
      </c>
    </row>
    <row r="235" spans="2:16" ht="12.95" customHeight="1" x14ac:dyDescent="0.15">
      <c r="B235" s="8"/>
      <c r="C235" s="8"/>
      <c r="D235" s="7" t="s">
        <v>124</v>
      </c>
      <c r="E235" s="6">
        <v>43</v>
      </c>
      <c r="F235" s="6">
        <v>2533</v>
      </c>
      <c r="G235" s="6">
        <v>41</v>
      </c>
      <c r="H235" s="6">
        <v>2430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2</v>
      </c>
      <c r="P235" s="6">
        <v>103</v>
      </c>
    </row>
    <row r="236" spans="2:16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 x14ac:dyDescent="0.15">
      <c r="B237" s="8"/>
      <c r="C237" s="8"/>
      <c r="D237" s="12" t="s">
        <v>122</v>
      </c>
      <c r="E237" s="11">
        <v>16</v>
      </c>
      <c r="F237" s="11">
        <v>1618</v>
      </c>
      <c r="G237" s="11">
        <v>13</v>
      </c>
      <c r="H237" s="11">
        <v>1280</v>
      </c>
      <c r="I237" s="11">
        <v>0</v>
      </c>
      <c r="J237" s="11">
        <v>0</v>
      </c>
      <c r="K237" s="11">
        <v>3</v>
      </c>
      <c r="L237" s="11">
        <v>338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 x14ac:dyDescent="0.15">
      <c r="B238" s="18">
        <v>214</v>
      </c>
      <c r="C238" s="18" t="s">
        <v>24</v>
      </c>
      <c r="D238" s="10" t="s">
        <v>126</v>
      </c>
      <c r="E238" s="9">
        <v>50</v>
      </c>
      <c r="F238" s="9">
        <v>4490</v>
      </c>
      <c r="G238" s="9">
        <v>39</v>
      </c>
      <c r="H238" s="9">
        <v>3345</v>
      </c>
      <c r="I238" s="9">
        <v>0</v>
      </c>
      <c r="J238" s="9">
        <v>0</v>
      </c>
      <c r="K238" s="9">
        <v>5</v>
      </c>
      <c r="L238" s="9">
        <v>509</v>
      </c>
      <c r="M238" s="9">
        <v>0</v>
      </c>
      <c r="N238" s="9">
        <v>0</v>
      </c>
      <c r="O238" s="9">
        <v>6</v>
      </c>
      <c r="P238" s="9">
        <v>636</v>
      </c>
    </row>
    <row r="239" spans="2:16" ht="12.95" customHeight="1" x14ac:dyDescent="0.15">
      <c r="B239" s="8"/>
      <c r="C239" s="8"/>
      <c r="D239" s="7" t="s">
        <v>125</v>
      </c>
      <c r="E239" s="6">
        <v>24</v>
      </c>
      <c r="F239" s="6">
        <v>2671</v>
      </c>
      <c r="G239" s="6">
        <v>17</v>
      </c>
      <c r="H239" s="6">
        <v>1939</v>
      </c>
      <c r="I239" s="6">
        <v>0</v>
      </c>
      <c r="J239" s="6">
        <v>0</v>
      </c>
      <c r="K239" s="6">
        <v>3</v>
      </c>
      <c r="L239" s="6">
        <v>299</v>
      </c>
      <c r="M239" s="6">
        <v>0</v>
      </c>
      <c r="N239" s="6">
        <v>0</v>
      </c>
      <c r="O239" s="6">
        <v>4</v>
      </c>
      <c r="P239" s="6">
        <v>433</v>
      </c>
    </row>
    <row r="240" spans="2:16" ht="12.95" customHeight="1" x14ac:dyDescent="0.15">
      <c r="B240" s="8"/>
      <c r="C240" s="8"/>
      <c r="D240" s="7" t="s">
        <v>124</v>
      </c>
      <c r="E240" s="6">
        <v>19</v>
      </c>
      <c r="F240" s="6">
        <v>1080</v>
      </c>
      <c r="G240" s="6">
        <v>19</v>
      </c>
      <c r="H240" s="6">
        <v>1080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 x14ac:dyDescent="0.15">
      <c r="B242" s="8"/>
      <c r="C242" s="8"/>
      <c r="D242" s="12" t="s">
        <v>122</v>
      </c>
      <c r="E242" s="11">
        <v>7</v>
      </c>
      <c r="F242" s="11">
        <v>739</v>
      </c>
      <c r="G242" s="11">
        <v>3</v>
      </c>
      <c r="H242" s="11">
        <v>326</v>
      </c>
      <c r="I242" s="11">
        <v>0</v>
      </c>
      <c r="J242" s="11">
        <v>0</v>
      </c>
      <c r="K242" s="11">
        <v>2</v>
      </c>
      <c r="L242" s="11">
        <v>210</v>
      </c>
      <c r="M242" s="11">
        <v>0</v>
      </c>
      <c r="N242" s="11">
        <v>0</v>
      </c>
      <c r="O242" s="11">
        <v>2</v>
      </c>
      <c r="P242" s="11">
        <v>203</v>
      </c>
    </row>
    <row r="243" spans="2:16" ht="12.95" customHeight="1" x14ac:dyDescent="0.15">
      <c r="B243" s="18">
        <v>215</v>
      </c>
      <c r="C243" s="18" t="s">
        <v>23</v>
      </c>
      <c r="D243" s="10" t="s">
        <v>126</v>
      </c>
      <c r="E243" s="9">
        <v>203</v>
      </c>
      <c r="F243" s="9">
        <v>12602</v>
      </c>
      <c r="G243" s="9">
        <v>166</v>
      </c>
      <c r="H243" s="9">
        <v>10116</v>
      </c>
      <c r="I243" s="9">
        <v>0</v>
      </c>
      <c r="J243" s="9">
        <v>0</v>
      </c>
      <c r="K243" s="9">
        <v>5</v>
      </c>
      <c r="L243" s="9">
        <v>460</v>
      </c>
      <c r="M243" s="9">
        <v>0</v>
      </c>
      <c r="N243" s="9">
        <v>0</v>
      </c>
      <c r="O243" s="9">
        <v>32</v>
      </c>
      <c r="P243" s="9">
        <v>2026</v>
      </c>
    </row>
    <row r="244" spans="2:16" ht="12.95" customHeight="1" x14ac:dyDescent="0.15">
      <c r="B244" s="8"/>
      <c r="C244" s="8"/>
      <c r="D244" s="7" t="s">
        <v>125</v>
      </c>
      <c r="E244" s="6">
        <v>36</v>
      </c>
      <c r="F244" s="6">
        <v>3951</v>
      </c>
      <c r="G244" s="6">
        <v>30</v>
      </c>
      <c r="H244" s="6">
        <v>3273</v>
      </c>
      <c r="I244" s="6">
        <v>0</v>
      </c>
      <c r="J244" s="6">
        <v>0</v>
      </c>
      <c r="K244" s="6">
        <v>2</v>
      </c>
      <c r="L244" s="6">
        <v>174</v>
      </c>
      <c r="M244" s="6">
        <v>0</v>
      </c>
      <c r="N244" s="6">
        <v>0</v>
      </c>
      <c r="O244" s="6">
        <v>4</v>
      </c>
      <c r="P244" s="6">
        <v>504</v>
      </c>
    </row>
    <row r="245" spans="2:16" ht="12.95" customHeight="1" x14ac:dyDescent="0.15">
      <c r="B245" s="8"/>
      <c r="C245" s="8"/>
      <c r="D245" s="7" t="s">
        <v>124</v>
      </c>
      <c r="E245" s="6">
        <v>144</v>
      </c>
      <c r="F245" s="6">
        <v>6400</v>
      </c>
      <c r="G245" s="6">
        <v>117</v>
      </c>
      <c r="H245" s="6">
        <v>4983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27</v>
      </c>
      <c r="P245" s="6">
        <v>1417</v>
      </c>
    </row>
    <row r="246" spans="2:16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 x14ac:dyDescent="0.15">
      <c r="B247" s="8"/>
      <c r="C247" s="8"/>
      <c r="D247" s="12" t="s">
        <v>122</v>
      </c>
      <c r="E247" s="11">
        <v>23</v>
      </c>
      <c r="F247" s="11">
        <v>2251</v>
      </c>
      <c r="G247" s="11">
        <v>19</v>
      </c>
      <c r="H247" s="11">
        <v>1860</v>
      </c>
      <c r="I247" s="11">
        <v>0</v>
      </c>
      <c r="J247" s="11">
        <v>0</v>
      </c>
      <c r="K247" s="11">
        <v>3</v>
      </c>
      <c r="L247" s="11">
        <v>286</v>
      </c>
      <c r="M247" s="11">
        <v>0</v>
      </c>
      <c r="N247" s="11">
        <v>0</v>
      </c>
      <c r="O247" s="11">
        <v>1</v>
      </c>
      <c r="P247" s="11">
        <v>105</v>
      </c>
    </row>
    <row r="248" spans="2:16" ht="12.95" customHeight="1" x14ac:dyDescent="0.15">
      <c r="B248" s="18">
        <v>216</v>
      </c>
      <c r="C248" s="18" t="s">
        <v>22</v>
      </c>
      <c r="D248" s="10" t="s">
        <v>126</v>
      </c>
      <c r="E248" s="9">
        <v>71</v>
      </c>
      <c r="F248" s="9">
        <v>5323</v>
      </c>
      <c r="G248" s="9">
        <v>64</v>
      </c>
      <c r="H248" s="9">
        <v>4782</v>
      </c>
      <c r="I248" s="9">
        <v>0</v>
      </c>
      <c r="J248" s="9">
        <v>0</v>
      </c>
      <c r="K248" s="9">
        <v>5</v>
      </c>
      <c r="L248" s="9">
        <v>421</v>
      </c>
      <c r="M248" s="9">
        <v>0</v>
      </c>
      <c r="N248" s="9">
        <v>0</v>
      </c>
      <c r="O248" s="9">
        <v>2</v>
      </c>
      <c r="P248" s="9">
        <v>120</v>
      </c>
    </row>
    <row r="249" spans="2:16" ht="12.95" customHeight="1" x14ac:dyDescent="0.15">
      <c r="B249" s="8"/>
      <c r="C249" s="8"/>
      <c r="D249" s="7" t="s">
        <v>125</v>
      </c>
      <c r="E249" s="6">
        <v>23</v>
      </c>
      <c r="F249" s="6">
        <v>2439</v>
      </c>
      <c r="G249" s="6">
        <v>17</v>
      </c>
      <c r="H249" s="6">
        <v>2000</v>
      </c>
      <c r="I249" s="6">
        <v>0</v>
      </c>
      <c r="J249" s="6">
        <v>0</v>
      </c>
      <c r="K249" s="6">
        <v>4</v>
      </c>
      <c r="L249" s="6">
        <v>319</v>
      </c>
      <c r="M249" s="6">
        <v>0</v>
      </c>
      <c r="N249" s="6">
        <v>0</v>
      </c>
      <c r="O249" s="6">
        <v>2</v>
      </c>
      <c r="P249" s="6">
        <v>120</v>
      </c>
    </row>
    <row r="250" spans="2:16" ht="12.95" customHeight="1" x14ac:dyDescent="0.15">
      <c r="B250" s="8"/>
      <c r="C250" s="8"/>
      <c r="D250" s="7" t="s">
        <v>124</v>
      </c>
      <c r="E250" s="6">
        <v>26</v>
      </c>
      <c r="F250" s="6">
        <v>833</v>
      </c>
      <c r="G250" s="6">
        <v>26</v>
      </c>
      <c r="H250" s="6">
        <v>833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 x14ac:dyDescent="0.15">
      <c r="B252" s="8"/>
      <c r="C252" s="8"/>
      <c r="D252" s="12" t="s">
        <v>122</v>
      </c>
      <c r="E252" s="11">
        <v>22</v>
      </c>
      <c r="F252" s="11">
        <v>2051</v>
      </c>
      <c r="G252" s="11">
        <v>21</v>
      </c>
      <c r="H252" s="11">
        <v>1949</v>
      </c>
      <c r="I252" s="11">
        <v>0</v>
      </c>
      <c r="J252" s="11">
        <v>0</v>
      </c>
      <c r="K252" s="11">
        <v>1</v>
      </c>
      <c r="L252" s="11">
        <v>102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 x14ac:dyDescent="0.15">
      <c r="B253" s="18">
        <v>217</v>
      </c>
      <c r="C253" s="18" t="s">
        <v>21</v>
      </c>
      <c r="D253" s="10" t="s">
        <v>126</v>
      </c>
      <c r="E253" s="9">
        <v>19</v>
      </c>
      <c r="F253" s="9">
        <v>1923</v>
      </c>
      <c r="G253" s="9">
        <v>19</v>
      </c>
      <c r="H253" s="9">
        <v>1923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 x14ac:dyDescent="0.15">
      <c r="B254" s="8"/>
      <c r="C254" s="8"/>
      <c r="D254" s="7" t="s">
        <v>125</v>
      </c>
      <c r="E254" s="6">
        <v>10</v>
      </c>
      <c r="F254" s="6">
        <v>1278</v>
      </c>
      <c r="G254" s="6">
        <v>10</v>
      </c>
      <c r="H254" s="6">
        <v>1278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 x14ac:dyDescent="0.15">
      <c r="B255" s="8"/>
      <c r="C255" s="8"/>
      <c r="D255" s="7" t="s">
        <v>124</v>
      </c>
      <c r="E255" s="6">
        <v>6</v>
      </c>
      <c r="F255" s="6">
        <v>351</v>
      </c>
      <c r="G255" s="6">
        <v>6</v>
      </c>
      <c r="H255" s="6">
        <v>351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 x14ac:dyDescent="0.15">
      <c r="B257" s="8"/>
      <c r="C257" s="8"/>
      <c r="D257" s="12" t="s">
        <v>122</v>
      </c>
      <c r="E257" s="11">
        <v>3</v>
      </c>
      <c r="F257" s="11">
        <v>294</v>
      </c>
      <c r="G257" s="11">
        <v>3</v>
      </c>
      <c r="H257" s="11">
        <v>294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 x14ac:dyDescent="0.15">
      <c r="B258" s="18">
        <v>218</v>
      </c>
      <c r="C258" s="18" t="s">
        <v>20</v>
      </c>
      <c r="D258" s="10" t="s">
        <v>126</v>
      </c>
      <c r="E258" s="9">
        <v>55</v>
      </c>
      <c r="F258" s="9">
        <v>5432</v>
      </c>
      <c r="G258" s="9">
        <v>45</v>
      </c>
      <c r="H258" s="9">
        <v>4384</v>
      </c>
      <c r="I258" s="9">
        <v>0</v>
      </c>
      <c r="J258" s="9">
        <v>0</v>
      </c>
      <c r="K258" s="9">
        <v>9</v>
      </c>
      <c r="L258" s="9">
        <v>929</v>
      </c>
      <c r="M258" s="9">
        <v>0</v>
      </c>
      <c r="N258" s="9">
        <v>0</v>
      </c>
      <c r="O258" s="9">
        <v>1</v>
      </c>
      <c r="P258" s="9">
        <v>119</v>
      </c>
    </row>
    <row r="259" spans="2:16" ht="12.95" customHeight="1" x14ac:dyDescent="0.15">
      <c r="B259" s="8"/>
      <c r="C259" s="8"/>
      <c r="D259" s="7" t="s">
        <v>125</v>
      </c>
      <c r="E259" s="6">
        <v>24</v>
      </c>
      <c r="F259" s="6">
        <v>2929</v>
      </c>
      <c r="G259" s="6">
        <v>22</v>
      </c>
      <c r="H259" s="6">
        <v>2709</v>
      </c>
      <c r="I259" s="6">
        <v>0</v>
      </c>
      <c r="J259" s="6">
        <v>0</v>
      </c>
      <c r="K259" s="6">
        <v>1</v>
      </c>
      <c r="L259" s="6">
        <v>101</v>
      </c>
      <c r="M259" s="6">
        <v>0</v>
      </c>
      <c r="N259" s="6">
        <v>0</v>
      </c>
      <c r="O259" s="6">
        <v>1</v>
      </c>
      <c r="P259" s="6">
        <v>119</v>
      </c>
    </row>
    <row r="260" spans="2:16" ht="12.95" customHeight="1" x14ac:dyDescent="0.15">
      <c r="B260" s="8"/>
      <c r="C260" s="8"/>
      <c r="D260" s="7" t="s">
        <v>124</v>
      </c>
      <c r="E260" s="6">
        <v>15</v>
      </c>
      <c r="F260" s="6">
        <v>938</v>
      </c>
      <c r="G260" s="6">
        <v>15</v>
      </c>
      <c r="H260" s="6">
        <v>938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 x14ac:dyDescent="0.15">
      <c r="B262" s="8"/>
      <c r="C262" s="8"/>
      <c r="D262" s="12" t="s">
        <v>122</v>
      </c>
      <c r="E262" s="11">
        <v>16</v>
      </c>
      <c r="F262" s="11">
        <v>1565</v>
      </c>
      <c r="G262" s="11">
        <v>8</v>
      </c>
      <c r="H262" s="11">
        <v>737</v>
      </c>
      <c r="I262" s="11">
        <v>0</v>
      </c>
      <c r="J262" s="11">
        <v>0</v>
      </c>
      <c r="K262" s="11">
        <v>8</v>
      </c>
      <c r="L262" s="11">
        <v>828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 x14ac:dyDescent="0.15">
      <c r="B263" s="18">
        <v>300</v>
      </c>
      <c r="C263" s="18" t="s">
        <v>19</v>
      </c>
      <c r="D263" s="10" t="s">
        <v>126</v>
      </c>
      <c r="E263" s="9">
        <v>16</v>
      </c>
      <c r="F263" s="9">
        <v>2052</v>
      </c>
      <c r="G263" s="9">
        <v>10</v>
      </c>
      <c r="H263" s="9">
        <v>1133</v>
      </c>
      <c r="I263" s="9">
        <v>0</v>
      </c>
      <c r="J263" s="9">
        <v>0</v>
      </c>
      <c r="K263" s="9">
        <v>3</v>
      </c>
      <c r="L263" s="9">
        <v>531</v>
      </c>
      <c r="M263" s="9">
        <v>0</v>
      </c>
      <c r="N263" s="9">
        <v>0</v>
      </c>
      <c r="O263" s="9">
        <v>3</v>
      </c>
      <c r="P263" s="9">
        <v>388</v>
      </c>
    </row>
    <row r="264" spans="2:16" ht="12.95" customHeight="1" x14ac:dyDescent="0.15">
      <c r="B264" s="8"/>
      <c r="C264" s="8"/>
      <c r="D264" s="7" t="s">
        <v>125</v>
      </c>
      <c r="E264" s="6">
        <v>13</v>
      </c>
      <c r="F264" s="6">
        <v>1680</v>
      </c>
      <c r="G264" s="6">
        <v>10</v>
      </c>
      <c r="H264" s="6">
        <v>1133</v>
      </c>
      <c r="I264" s="6">
        <v>0</v>
      </c>
      <c r="J264" s="6">
        <v>0</v>
      </c>
      <c r="K264" s="6">
        <v>2</v>
      </c>
      <c r="L264" s="6">
        <v>428</v>
      </c>
      <c r="M264" s="6">
        <v>0</v>
      </c>
      <c r="N264" s="6">
        <v>0</v>
      </c>
      <c r="O264" s="6">
        <v>1</v>
      </c>
      <c r="P264" s="6">
        <v>119</v>
      </c>
    </row>
    <row r="265" spans="2:16" ht="12.95" customHeight="1" x14ac:dyDescent="0.15">
      <c r="B265" s="8"/>
      <c r="C265" s="8"/>
      <c r="D265" s="7" t="s">
        <v>124</v>
      </c>
      <c r="E265" s="6">
        <v>1</v>
      </c>
      <c r="F265" s="6">
        <v>140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1</v>
      </c>
      <c r="P265" s="6">
        <v>140</v>
      </c>
    </row>
    <row r="266" spans="2:16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 x14ac:dyDescent="0.15">
      <c r="B267" s="8"/>
      <c r="C267" s="8"/>
      <c r="D267" s="12" t="s">
        <v>122</v>
      </c>
      <c r="E267" s="11">
        <v>2</v>
      </c>
      <c r="F267" s="11">
        <v>232</v>
      </c>
      <c r="G267" s="11">
        <v>0</v>
      </c>
      <c r="H267" s="11">
        <v>0</v>
      </c>
      <c r="I267" s="11">
        <v>0</v>
      </c>
      <c r="J267" s="11">
        <v>0</v>
      </c>
      <c r="K267" s="11">
        <v>1</v>
      </c>
      <c r="L267" s="11">
        <v>103</v>
      </c>
      <c r="M267" s="11">
        <v>0</v>
      </c>
      <c r="N267" s="11">
        <v>0</v>
      </c>
      <c r="O267" s="11">
        <v>1</v>
      </c>
      <c r="P267" s="11">
        <v>129</v>
      </c>
    </row>
    <row r="268" spans="2:16" ht="12.95" customHeight="1" x14ac:dyDescent="0.15">
      <c r="B268" s="18">
        <v>301</v>
      </c>
      <c r="C268" s="18" t="s">
        <v>18</v>
      </c>
      <c r="D268" s="10" t="s">
        <v>126</v>
      </c>
      <c r="E268" s="9">
        <v>16</v>
      </c>
      <c r="F268" s="9">
        <v>2052</v>
      </c>
      <c r="G268" s="9">
        <v>10</v>
      </c>
      <c r="H268" s="9">
        <v>1133</v>
      </c>
      <c r="I268" s="9">
        <v>0</v>
      </c>
      <c r="J268" s="9">
        <v>0</v>
      </c>
      <c r="K268" s="9">
        <v>3</v>
      </c>
      <c r="L268" s="9">
        <v>531</v>
      </c>
      <c r="M268" s="9">
        <v>0</v>
      </c>
      <c r="N268" s="9">
        <v>0</v>
      </c>
      <c r="O268" s="9">
        <v>3</v>
      </c>
      <c r="P268" s="9">
        <v>388</v>
      </c>
    </row>
    <row r="269" spans="2:16" ht="12.95" customHeight="1" x14ac:dyDescent="0.15">
      <c r="B269" s="8"/>
      <c r="C269" s="8"/>
      <c r="D269" s="7" t="s">
        <v>125</v>
      </c>
      <c r="E269" s="6">
        <v>13</v>
      </c>
      <c r="F269" s="6">
        <v>1680</v>
      </c>
      <c r="G269" s="6">
        <v>10</v>
      </c>
      <c r="H269" s="6">
        <v>1133</v>
      </c>
      <c r="I269" s="6">
        <v>0</v>
      </c>
      <c r="J269" s="6">
        <v>0</v>
      </c>
      <c r="K269" s="6">
        <v>2</v>
      </c>
      <c r="L269" s="6">
        <v>428</v>
      </c>
      <c r="M269" s="6">
        <v>0</v>
      </c>
      <c r="N269" s="6">
        <v>0</v>
      </c>
      <c r="O269" s="6">
        <v>1</v>
      </c>
      <c r="P269" s="6">
        <v>119</v>
      </c>
    </row>
    <row r="270" spans="2:16" ht="12.95" customHeight="1" x14ac:dyDescent="0.15">
      <c r="B270" s="8"/>
      <c r="C270" s="8"/>
      <c r="D270" s="7" t="s">
        <v>124</v>
      </c>
      <c r="E270" s="6">
        <v>1</v>
      </c>
      <c r="F270" s="6">
        <v>140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1</v>
      </c>
      <c r="P270" s="6">
        <v>140</v>
      </c>
    </row>
    <row r="271" spans="2:16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 x14ac:dyDescent="0.15">
      <c r="B272" s="8"/>
      <c r="C272" s="8"/>
      <c r="D272" s="12" t="s">
        <v>122</v>
      </c>
      <c r="E272" s="11">
        <v>2</v>
      </c>
      <c r="F272" s="11">
        <v>232</v>
      </c>
      <c r="G272" s="11">
        <v>0</v>
      </c>
      <c r="H272" s="11">
        <v>0</v>
      </c>
      <c r="I272" s="11">
        <v>0</v>
      </c>
      <c r="J272" s="11">
        <v>0</v>
      </c>
      <c r="K272" s="11">
        <v>1</v>
      </c>
      <c r="L272" s="11">
        <v>103</v>
      </c>
      <c r="M272" s="11">
        <v>0</v>
      </c>
      <c r="N272" s="11">
        <v>0</v>
      </c>
      <c r="O272" s="11">
        <v>1</v>
      </c>
      <c r="P272" s="11">
        <v>129</v>
      </c>
    </row>
    <row r="273" spans="2:16" ht="12.95" customHeight="1" x14ac:dyDescent="0.15">
      <c r="B273" s="18">
        <v>320</v>
      </c>
      <c r="C273" s="18" t="s">
        <v>17</v>
      </c>
      <c r="D273" s="10" t="s">
        <v>126</v>
      </c>
      <c r="E273" s="9">
        <v>34</v>
      </c>
      <c r="F273" s="9">
        <v>2871</v>
      </c>
      <c r="G273" s="9">
        <v>26</v>
      </c>
      <c r="H273" s="9">
        <v>2107</v>
      </c>
      <c r="I273" s="9">
        <v>0</v>
      </c>
      <c r="J273" s="9">
        <v>0</v>
      </c>
      <c r="K273" s="9">
        <v>1</v>
      </c>
      <c r="L273" s="9">
        <v>84</v>
      </c>
      <c r="M273" s="9">
        <v>0</v>
      </c>
      <c r="N273" s="9">
        <v>0</v>
      </c>
      <c r="O273" s="9">
        <v>7</v>
      </c>
      <c r="P273" s="9">
        <v>680</v>
      </c>
    </row>
    <row r="274" spans="2:16" ht="12.95" customHeight="1" x14ac:dyDescent="0.15">
      <c r="B274" s="8"/>
      <c r="C274" s="8"/>
      <c r="D274" s="7" t="s">
        <v>125</v>
      </c>
      <c r="E274" s="6">
        <v>10</v>
      </c>
      <c r="F274" s="6">
        <v>1127</v>
      </c>
      <c r="G274" s="6">
        <v>8</v>
      </c>
      <c r="H274" s="6">
        <v>951</v>
      </c>
      <c r="I274" s="6">
        <v>0</v>
      </c>
      <c r="J274" s="6">
        <v>0</v>
      </c>
      <c r="K274" s="6">
        <v>1</v>
      </c>
      <c r="L274" s="6">
        <v>84</v>
      </c>
      <c r="M274" s="6">
        <v>0</v>
      </c>
      <c r="N274" s="6">
        <v>0</v>
      </c>
      <c r="O274" s="6">
        <v>1</v>
      </c>
      <c r="P274" s="6">
        <v>92</v>
      </c>
    </row>
    <row r="275" spans="2:16" ht="12.95" customHeight="1" x14ac:dyDescent="0.15">
      <c r="B275" s="8"/>
      <c r="C275" s="8"/>
      <c r="D275" s="7" t="s">
        <v>124</v>
      </c>
      <c r="E275" s="6">
        <v>16</v>
      </c>
      <c r="F275" s="6">
        <v>966</v>
      </c>
      <c r="G275" s="6">
        <v>16</v>
      </c>
      <c r="H275" s="6">
        <v>966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 x14ac:dyDescent="0.15">
      <c r="B277" s="8"/>
      <c r="C277" s="8"/>
      <c r="D277" s="12" t="s">
        <v>122</v>
      </c>
      <c r="E277" s="11">
        <v>8</v>
      </c>
      <c r="F277" s="11">
        <v>778</v>
      </c>
      <c r="G277" s="11">
        <v>2</v>
      </c>
      <c r="H277" s="11">
        <v>190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6</v>
      </c>
      <c r="P277" s="11">
        <v>588</v>
      </c>
    </row>
    <row r="278" spans="2:16" ht="12.95" customHeight="1" x14ac:dyDescent="0.15">
      <c r="B278" s="18">
        <v>321</v>
      </c>
      <c r="C278" s="18" t="s">
        <v>16</v>
      </c>
      <c r="D278" s="10" t="s">
        <v>126</v>
      </c>
      <c r="E278" s="9">
        <v>34</v>
      </c>
      <c r="F278" s="9">
        <v>2871</v>
      </c>
      <c r="G278" s="9">
        <v>26</v>
      </c>
      <c r="H278" s="9">
        <v>2107</v>
      </c>
      <c r="I278" s="9">
        <v>0</v>
      </c>
      <c r="J278" s="9">
        <v>0</v>
      </c>
      <c r="K278" s="9">
        <v>1</v>
      </c>
      <c r="L278" s="9">
        <v>84</v>
      </c>
      <c r="M278" s="9">
        <v>0</v>
      </c>
      <c r="N278" s="9">
        <v>0</v>
      </c>
      <c r="O278" s="9">
        <v>7</v>
      </c>
      <c r="P278" s="9">
        <v>680</v>
      </c>
    </row>
    <row r="279" spans="2:16" ht="12.95" customHeight="1" x14ac:dyDescent="0.15">
      <c r="B279" s="8"/>
      <c r="C279" s="8"/>
      <c r="D279" s="7" t="s">
        <v>125</v>
      </c>
      <c r="E279" s="6">
        <v>10</v>
      </c>
      <c r="F279" s="6">
        <v>1127</v>
      </c>
      <c r="G279" s="6">
        <v>8</v>
      </c>
      <c r="H279" s="6">
        <v>951</v>
      </c>
      <c r="I279" s="6">
        <v>0</v>
      </c>
      <c r="J279" s="6">
        <v>0</v>
      </c>
      <c r="K279" s="6">
        <v>1</v>
      </c>
      <c r="L279" s="6">
        <v>84</v>
      </c>
      <c r="M279" s="6">
        <v>0</v>
      </c>
      <c r="N279" s="6">
        <v>0</v>
      </c>
      <c r="O279" s="6">
        <v>1</v>
      </c>
      <c r="P279" s="6">
        <v>92</v>
      </c>
    </row>
    <row r="280" spans="2:16" ht="12.95" customHeight="1" x14ac:dyDescent="0.15">
      <c r="B280" s="8"/>
      <c r="C280" s="8"/>
      <c r="D280" s="7" t="s">
        <v>124</v>
      </c>
      <c r="E280" s="6">
        <v>16</v>
      </c>
      <c r="F280" s="6">
        <v>966</v>
      </c>
      <c r="G280" s="6">
        <v>16</v>
      </c>
      <c r="H280" s="6">
        <v>966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 x14ac:dyDescent="0.15">
      <c r="B282" s="8"/>
      <c r="C282" s="8"/>
      <c r="D282" s="12" t="s">
        <v>122</v>
      </c>
      <c r="E282" s="11">
        <v>8</v>
      </c>
      <c r="F282" s="11">
        <v>778</v>
      </c>
      <c r="G282" s="11">
        <v>2</v>
      </c>
      <c r="H282" s="11">
        <v>190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6</v>
      </c>
      <c r="P282" s="11">
        <v>588</v>
      </c>
    </row>
    <row r="283" spans="2:16" ht="12.95" customHeight="1" x14ac:dyDescent="0.15">
      <c r="B283" s="18">
        <v>340</v>
      </c>
      <c r="C283" s="18" t="s">
        <v>15</v>
      </c>
      <c r="D283" s="10" t="s">
        <v>126</v>
      </c>
      <c r="E283" s="9">
        <v>26</v>
      </c>
      <c r="F283" s="9">
        <v>2934</v>
      </c>
      <c r="G283" s="9">
        <v>19</v>
      </c>
      <c r="H283" s="9">
        <v>2200</v>
      </c>
      <c r="I283" s="9">
        <v>0</v>
      </c>
      <c r="J283" s="9">
        <v>0</v>
      </c>
      <c r="K283" s="9">
        <v>7</v>
      </c>
      <c r="L283" s="9">
        <v>734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 x14ac:dyDescent="0.15">
      <c r="B284" s="8"/>
      <c r="C284" s="8"/>
      <c r="D284" s="7" t="s">
        <v>125</v>
      </c>
      <c r="E284" s="6">
        <v>20</v>
      </c>
      <c r="F284" s="6">
        <v>2302</v>
      </c>
      <c r="G284" s="6">
        <v>19</v>
      </c>
      <c r="H284" s="6">
        <v>2200</v>
      </c>
      <c r="I284" s="6">
        <v>0</v>
      </c>
      <c r="J284" s="6">
        <v>0</v>
      </c>
      <c r="K284" s="6">
        <v>1</v>
      </c>
      <c r="L284" s="6">
        <v>102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 x14ac:dyDescent="0.15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 x14ac:dyDescent="0.15">
      <c r="B287" s="8"/>
      <c r="C287" s="8"/>
      <c r="D287" s="12" t="s">
        <v>122</v>
      </c>
      <c r="E287" s="11">
        <v>6</v>
      </c>
      <c r="F287" s="11">
        <v>632</v>
      </c>
      <c r="G287" s="11">
        <v>0</v>
      </c>
      <c r="H287" s="11">
        <v>0</v>
      </c>
      <c r="I287" s="11">
        <v>0</v>
      </c>
      <c r="J287" s="11">
        <v>0</v>
      </c>
      <c r="K287" s="11">
        <v>6</v>
      </c>
      <c r="L287" s="11">
        <v>632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 x14ac:dyDescent="0.15">
      <c r="B288" s="18">
        <v>341</v>
      </c>
      <c r="C288" s="18" t="s">
        <v>14</v>
      </c>
      <c r="D288" s="10" t="s">
        <v>126</v>
      </c>
      <c r="E288" s="9">
        <v>18</v>
      </c>
      <c r="F288" s="9">
        <v>2024</v>
      </c>
      <c r="G288" s="9">
        <v>11</v>
      </c>
      <c r="H288" s="9">
        <v>1290</v>
      </c>
      <c r="I288" s="9">
        <v>0</v>
      </c>
      <c r="J288" s="9">
        <v>0</v>
      </c>
      <c r="K288" s="9">
        <v>7</v>
      </c>
      <c r="L288" s="9">
        <v>734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 x14ac:dyDescent="0.15">
      <c r="B289" s="8"/>
      <c r="C289" s="8"/>
      <c r="D289" s="7" t="s">
        <v>125</v>
      </c>
      <c r="E289" s="6">
        <v>12</v>
      </c>
      <c r="F289" s="6">
        <v>1392</v>
      </c>
      <c r="G289" s="6">
        <v>11</v>
      </c>
      <c r="H289" s="6">
        <v>1290</v>
      </c>
      <c r="I289" s="6">
        <v>0</v>
      </c>
      <c r="J289" s="6">
        <v>0</v>
      </c>
      <c r="K289" s="6">
        <v>1</v>
      </c>
      <c r="L289" s="6">
        <v>102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 x14ac:dyDescent="0.15">
      <c r="B292" s="8"/>
      <c r="C292" s="8"/>
      <c r="D292" s="12" t="s">
        <v>122</v>
      </c>
      <c r="E292" s="11">
        <v>6</v>
      </c>
      <c r="F292" s="11">
        <v>632</v>
      </c>
      <c r="G292" s="11">
        <v>0</v>
      </c>
      <c r="H292" s="11">
        <v>0</v>
      </c>
      <c r="I292" s="11">
        <v>0</v>
      </c>
      <c r="J292" s="11">
        <v>0</v>
      </c>
      <c r="K292" s="11">
        <v>6</v>
      </c>
      <c r="L292" s="11">
        <v>632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 x14ac:dyDescent="0.15">
      <c r="B293" s="18">
        <v>342</v>
      </c>
      <c r="C293" s="18" t="s">
        <v>13</v>
      </c>
      <c r="D293" s="10" t="s">
        <v>126</v>
      </c>
      <c r="E293" s="9">
        <v>8</v>
      </c>
      <c r="F293" s="9">
        <v>910</v>
      </c>
      <c r="G293" s="9">
        <v>8</v>
      </c>
      <c r="H293" s="9">
        <v>910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 x14ac:dyDescent="0.15">
      <c r="B294" s="8"/>
      <c r="C294" s="8"/>
      <c r="D294" s="7" t="s">
        <v>125</v>
      </c>
      <c r="E294" s="6">
        <v>8</v>
      </c>
      <c r="F294" s="6">
        <v>910</v>
      </c>
      <c r="G294" s="6">
        <v>8</v>
      </c>
      <c r="H294" s="6">
        <v>910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 x14ac:dyDescent="0.15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 x14ac:dyDescent="0.15">
      <c r="B297" s="8"/>
      <c r="C297" s="8"/>
      <c r="D297" s="12" t="s">
        <v>122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 x14ac:dyDescent="0.15">
      <c r="B298" s="18">
        <v>360</v>
      </c>
      <c r="C298" s="18" t="s">
        <v>12</v>
      </c>
      <c r="D298" s="10" t="s">
        <v>126</v>
      </c>
      <c r="E298" s="9">
        <v>26</v>
      </c>
      <c r="F298" s="9">
        <v>2269</v>
      </c>
      <c r="G298" s="9">
        <v>25</v>
      </c>
      <c r="H298" s="9">
        <v>2188</v>
      </c>
      <c r="I298" s="9">
        <v>0</v>
      </c>
      <c r="J298" s="9">
        <v>0</v>
      </c>
      <c r="K298" s="9">
        <v>1</v>
      </c>
      <c r="L298" s="9">
        <v>81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 x14ac:dyDescent="0.15">
      <c r="B299" s="8"/>
      <c r="C299" s="8"/>
      <c r="D299" s="7" t="s">
        <v>125</v>
      </c>
      <c r="E299" s="6">
        <v>15</v>
      </c>
      <c r="F299" s="6">
        <v>1546</v>
      </c>
      <c r="G299" s="6">
        <v>14</v>
      </c>
      <c r="H299" s="6">
        <v>1465</v>
      </c>
      <c r="I299" s="6">
        <v>0</v>
      </c>
      <c r="J299" s="6">
        <v>0</v>
      </c>
      <c r="K299" s="6">
        <v>1</v>
      </c>
      <c r="L299" s="6">
        <v>81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 x14ac:dyDescent="0.15">
      <c r="B300" s="8"/>
      <c r="C300" s="8"/>
      <c r="D300" s="7" t="s">
        <v>124</v>
      </c>
      <c r="E300" s="6">
        <v>8</v>
      </c>
      <c r="F300" s="6">
        <v>419</v>
      </c>
      <c r="G300" s="6">
        <v>8</v>
      </c>
      <c r="H300" s="6">
        <v>419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 x14ac:dyDescent="0.15">
      <c r="B302" s="8"/>
      <c r="C302" s="8"/>
      <c r="D302" s="12" t="s">
        <v>122</v>
      </c>
      <c r="E302" s="11">
        <v>3</v>
      </c>
      <c r="F302" s="11">
        <v>304</v>
      </c>
      <c r="G302" s="11">
        <v>3</v>
      </c>
      <c r="H302" s="11">
        <v>304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 x14ac:dyDescent="0.15">
      <c r="B303" s="18">
        <v>361</v>
      </c>
      <c r="C303" s="18" t="s">
        <v>11</v>
      </c>
      <c r="D303" s="10" t="s">
        <v>126</v>
      </c>
      <c r="E303" s="9">
        <v>2</v>
      </c>
      <c r="F303" s="9">
        <v>217</v>
      </c>
      <c r="G303" s="9">
        <v>2</v>
      </c>
      <c r="H303" s="9">
        <v>217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 x14ac:dyDescent="0.15">
      <c r="B304" s="8"/>
      <c r="C304" s="8"/>
      <c r="D304" s="7" t="s">
        <v>125</v>
      </c>
      <c r="E304" s="6">
        <v>1</v>
      </c>
      <c r="F304" s="6">
        <v>113</v>
      </c>
      <c r="G304" s="6">
        <v>1</v>
      </c>
      <c r="H304" s="6">
        <v>113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 x14ac:dyDescent="0.15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 x14ac:dyDescent="0.15">
      <c r="B307" s="8"/>
      <c r="C307" s="8"/>
      <c r="D307" s="12" t="s">
        <v>122</v>
      </c>
      <c r="E307" s="11">
        <v>1</v>
      </c>
      <c r="F307" s="11">
        <v>104</v>
      </c>
      <c r="G307" s="11">
        <v>1</v>
      </c>
      <c r="H307" s="11">
        <v>104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 x14ac:dyDescent="0.15">
      <c r="B308" s="18">
        <v>362</v>
      </c>
      <c r="C308" s="18" t="s">
        <v>10</v>
      </c>
      <c r="D308" s="10" t="s">
        <v>126</v>
      </c>
      <c r="E308" s="9">
        <v>15</v>
      </c>
      <c r="F308" s="9">
        <v>1206</v>
      </c>
      <c r="G308" s="9">
        <v>15</v>
      </c>
      <c r="H308" s="9">
        <v>1206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 x14ac:dyDescent="0.15">
      <c r="B309" s="8"/>
      <c r="C309" s="8"/>
      <c r="D309" s="7" t="s">
        <v>125</v>
      </c>
      <c r="E309" s="6">
        <v>5</v>
      </c>
      <c r="F309" s="6">
        <v>587</v>
      </c>
      <c r="G309" s="6">
        <v>5</v>
      </c>
      <c r="H309" s="6">
        <v>587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 x14ac:dyDescent="0.15">
      <c r="B310" s="8"/>
      <c r="C310" s="8"/>
      <c r="D310" s="7" t="s">
        <v>124</v>
      </c>
      <c r="E310" s="6">
        <v>8</v>
      </c>
      <c r="F310" s="6">
        <v>419</v>
      </c>
      <c r="G310" s="6">
        <v>8</v>
      </c>
      <c r="H310" s="6">
        <v>419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 x14ac:dyDescent="0.15">
      <c r="B312" s="8"/>
      <c r="C312" s="8"/>
      <c r="D312" s="12" t="s">
        <v>122</v>
      </c>
      <c r="E312" s="11">
        <v>2</v>
      </c>
      <c r="F312" s="11">
        <v>200</v>
      </c>
      <c r="G312" s="11">
        <v>2</v>
      </c>
      <c r="H312" s="11">
        <v>200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 x14ac:dyDescent="0.15">
      <c r="B313" s="18">
        <v>363</v>
      </c>
      <c r="C313" s="18" t="s">
        <v>9</v>
      </c>
      <c r="D313" s="10" t="s">
        <v>126</v>
      </c>
      <c r="E313" s="9">
        <v>3</v>
      </c>
      <c r="F313" s="9">
        <v>247</v>
      </c>
      <c r="G313" s="9">
        <v>3</v>
      </c>
      <c r="H313" s="9">
        <v>247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 x14ac:dyDescent="0.15">
      <c r="B314" s="8"/>
      <c r="C314" s="8"/>
      <c r="D314" s="7" t="s">
        <v>125</v>
      </c>
      <c r="E314" s="6">
        <v>3</v>
      </c>
      <c r="F314" s="6">
        <v>247</v>
      </c>
      <c r="G314" s="6">
        <v>3</v>
      </c>
      <c r="H314" s="6">
        <v>247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 x14ac:dyDescent="0.15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 x14ac:dyDescent="0.15">
      <c r="B318" s="18">
        <v>364</v>
      </c>
      <c r="C318" s="18" t="s">
        <v>8</v>
      </c>
      <c r="D318" s="10" t="s">
        <v>126</v>
      </c>
      <c r="E318" s="9">
        <v>1</v>
      </c>
      <c r="F318" s="9">
        <v>81</v>
      </c>
      <c r="G318" s="9">
        <v>0</v>
      </c>
      <c r="H318" s="9">
        <v>0</v>
      </c>
      <c r="I318" s="9">
        <v>0</v>
      </c>
      <c r="J318" s="9">
        <v>0</v>
      </c>
      <c r="K318" s="9">
        <v>1</v>
      </c>
      <c r="L318" s="9">
        <v>81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 x14ac:dyDescent="0.15">
      <c r="B319" s="8"/>
      <c r="C319" s="8"/>
      <c r="D319" s="7" t="s">
        <v>125</v>
      </c>
      <c r="E319" s="6">
        <v>1</v>
      </c>
      <c r="F319" s="6">
        <v>81</v>
      </c>
      <c r="G319" s="6">
        <v>0</v>
      </c>
      <c r="H319" s="6">
        <v>0</v>
      </c>
      <c r="I319" s="6">
        <v>0</v>
      </c>
      <c r="J319" s="6">
        <v>0</v>
      </c>
      <c r="K319" s="6">
        <v>1</v>
      </c>
      <c r="L319" s="6">
        <v>81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 x14ac:dyDescent="0.15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 x14ac:dyDescent="0.15">
      <c r="B323" s="18">
        <v>366</v>
      </c>
      <c r="C323" s="18" t="s">
        <v>7</v>
      </c>
      <c r="D323" s="10" t="s">
        <v>126</v>
      </c>
      <c r="E323" s="9">
        <v>5</v>
      </c>
      <c r="F323" s="9">
        <v>518</v>
      </c>
      <c r="G323" s="9">
        <v>5</v>
      </c>
      <c r="H323" s="9">
        <v>518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 x14ac:dyDescent="0.15">
      <c r="B324" s="8"/>
      <c r="C324" s="8"/>
      <c r="D324" s="7" t="s">
        <v>125</v>
      </c>
      <c r="E324" s="6">
        <v>5</v>
      </c>
      <c r="F324" s="6">
        <v>518</v>
      </c>
      <c r="G324" s="6">
        <v>5</v>
      </c>
      <c r="H324" s="6">
        <v>518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 x14ac:dyDescent="0.15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 x14ac:dyDescent="0.15">
      <c r="B328" s="18">
        <v>380</v>
      </c>
      <c r="C328" s="18" t="s">
        <v>6</v>
      </c>
      <c r="D328" s="10" t="s">
        <v>126</v>
      </c>
      <c r="E328" s="9">
        <v>5</v>
      </c>
      <c r="F328" s="9">
        <v>970</v>
      </c>
      <c r="G328" s="9">
        <v>5</v>
      </c>
      <c r="H328" s="9">
        <v>970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 x14ac:dyDescent="0.15">
      <c r="B329" s="8"/>
      <c r="C329" s="8"/>
      <c r="D329" s="7" t="s">
        <v>125</v>
      </c>
      <c r="E329" s="6">
        <v>2</v>
      </c>
      <c r="F329" s="6">
        <v>306</v>
      </c>
      <c r="G329" s="6">
        <v>2</v>
      </c>
      <c r="H329" s="6">
        <v>306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 x14ac:dyDescent="0.15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 x14ac:dyDescent="0.15">
      <c r="B331" s="8"/>
      <c r="C331" s="8"/>
      <c r="D331" s="7" t="s">
        <v>123</v>
      </c>
      <c r="E331" s="6">
        <v>1</v>
      </c>
      <c r="F331" s="6">
        <v>284</v>
      </c>
      <c r="G331" s="6">
        <v>1</v>
      </c>
      <c r="H331" s="6">
        <v>284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 x14ac:dyDescent="0.15">
      <c r="B332" s="8"/>
      <c r="C332" s="8"/>
      <c r="D332" s="12" t="s">
        <v>122</v>
      </c>
      <c r="E332" s="11">
        <v>2</v>
      </c>
      <c r="F332" s="11">
        <v>380</v>
      </c>
      <c r="G332" s="11">
        <v>2</v>
      </c>
      <c r="H332" s="11">
        <v>380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 x14ac:dyDescent="0.15">
      <c r="B333" s="18">
        <v>382</v>
      </c>
      <c r="C333" s="18" t="s">
        <v>5</v>
      </c>
      <c r="D333" s="10" t="s">
        <v>126</v>
      </c>
      <c r="E333" s="9">
        <v>2</v>
      </c>
      <c r="F333" s="9">
        <v>404</v>
      </c>
      <c r="G333" s="9">
        <v>2</v>
      </c>
      <c r="H333" s="9">
        <v>404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 x14ac:dyDescent="0.15">
      <c r="B334" s="8"/>
      <c r="C334" s="8"/>
      <c r="D334" s="7" t="s">
        <v>125</v>
      </c>
      <c r="E334" s="6">
        <v>1</v>
      </c>
      <c r="F334" s="6">
        <v>120</v>
      </c>
      <c r="G334" s="6">
        <v>1</v>
      </c>
      <c r="H334" s="6">
        <v>120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 x14ac:dyDescent="0.15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 x14ac:dyDescent="0.15">
      <c r="B336" s="8"/>
      <c r="C336" s="8"/>
      <c r="D336" s="7" t="s">
        <v>123</v>
      </c>
      <c r="E336" s="6">
        <v>1</v>
      </c>
      <c r="F336" s="6">
        <v>284</v>
      </c>
      <c r="G336" s="6">
        <v>1</v>
      </c>
      <c r="H336" s="6">
        <v>284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 x14ac:dyDescent="0.15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 x14ac:dyDescent="0.15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 x14ac:dyDescent="0.15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 x14ac:dyDescent="0.15">
      <c r="B343" s="18">
        <v>384</v>
      </c>
      <c r="C343" s="18" t="s">
        <v>3</v>
      </c>
      <c r="D343" s="10" t="s">
        <v>126</v>
      </c>
      <c r="E343" s="9">
        <v>3</v>
      </c>
      <c r="F343" s="9">
        <v>566</v>
      </c>
      <c r="G343" s="9">
        <v>3</v>
      </c>
      <c r="H343" s="9">
        <v>566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 x14ac:dyDescent="0.15">
      <c r="B344" s="8"/>
      <c r="C344" s="8"/>
      <c r="D344" s="7" t="s">
        <v>125</v>
      </c>
      <c r="E344" s="6">
        <v>1</v>
      </c>
      <c r="F344" s="6">
        <v>186</v>
      </c>
      <c r="G344" s="6">
        <v>1</v>
      </c>
      <c r="H344" s="6">
        <v>186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 x14ac:dyDescent="0.15">
      <c r="B347" s="8"/>
      <c r="C347" s="8"/>
      <c r="D347" s="12" t="s">
        <v>122</v>
      </c>
      <c r="E347" s="11">
        <v>2</v>
      </c>
      <c r="F347" s="11">
        <v>380</v>
      </c>
      <c r="G347" s="11">
        <v>2</v>
      </c>
      <c r="H347" s="11">
        <v>380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 x14ac:dyDescent="0.15">
      <c r="B348" s="18">
        <v>400</v>
      </c>
      <c r="C348" s="18" t="s">
        <v>2</v>
      </c>
      <c r="D348" s="10" t="s">
        <v>126</v>
      </c>
      <c r="E348" s="9">
        <v>12</v>
      </c>
      <c r="F348" s="9">
        <v>1081</v>
      </c>
      <c r="G348" s="9">
        <v>11</v>
      </c>
      <c r="H348" s="9">
        <v>989</v>
      </c>
      <c r="I348" s="9">
        <v>0</v>
      </c>
      <c r="J348" s="9">
        <v>0</v>
      </c>
      <c r="K348" s="9">
        <v>1</v>
      </c>
      <c r="L348" s="9">
        <v>92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 x14ac:dyDescent="0.15">
      <c r="B349" s="8"/>
      <c r="C349" s="8"/>
      <c r="D349" s="7" t="s">
        <v>125</v>
      </c>
      <c r="E349" s="6">
        <v>4</v>
      </c>
      <c r="F349" s="6">
        <v>319</v>
      </c>
      <c r="G349" s="6">
        <v>4</v>
      </c>
      <c r="H349" s="6">
        <v>319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 x14ac:dyDescent="0.15">
      <c r="B350" s="8"/>
      <c r="C350" s="8"/>
      <c r="D350" s="7" t="s">
        <v>124</v>
      </c>
      <c r="E350" s="6">
        <v>1</v>
      </c>
      <c r="F350" s="6">
        <v>60</v>
      </c>
      <c r="G350" s="6">
        <v>1</v>
      </c>
      <c r="H350" s="6">
        <v>60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 x14ac:dyDescent="0.15">
      <c r="B352" s="8"/>
      <c r="C352" s="8"/>
      <c r="D352" s="12" t="s">
        <v>122</v>
      </c>
      <c r="E352" s="11">
        <v>7</v>
      </c>
      <c r="F352" s="11">
        <v>702</v>
      </c>
      <c r="G352" s="11">
        <v>6</v>
      </c>
      <c r="H352" s="11">
        <v>610</v>
      </c>
      <c r="I352" s="11">
        <v>0</v>
      </c>
      <c r="J352" s="11">
        <v>0</v>
      </c>
      <c r="K352" s="11">
        <v>1</v>
      </c>
      <c r="L352" s="11">
        <v>92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 x14ac:dyDescent="0.15">
      <c r="B353" s="18">
        <v>401</v>
      </c>
      <c r="C353" s="18" t="s">
        <v>1</v>
      </c>
      <c r="D353" s="10" t="s">
        <v>126</v>
      </c>
      <c r="E353" s="9">
        <v>12</v>
      </c>
      <c r="F353" s="9">
        <v>1081</v>
      </c>
      <c r="G353" s="9">
        <v>11</v>
      </c>
      <c r="H353" s="9">
        <v>989</v>
      </c>
      <c r="I353" s="9">
        <v>0</v>
      </c>
      <c r="J353" s="9">
        <v>0</v>
      </c>
      <c r="K353" s="9">
        <v>1</v>
      </c>
      <c r="L353" s="9">
        <v>92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 x14ac:dyDescent="0.15">
      <c r="B354" s="8"/>
      <c r="C354" s="8"/>
      <c r="D354" s="7" t="s">
        <v>125</v>
      </c>
      <c r="E354" s="6">
        <v>4</v>
      </c>
      <c r="F354" s="6">
        <v>319</v>
      </c>
      <c r="G354" s="6">
        <v>4</v>
      </c>
      <c r="H354" s="6">
        <v>319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 x14ac:dyDescent="0.15">
      <c r="B355" s="8"/>
      <c r="C355" s="8"/>
      <c r="D355" s="7" t="s">
        <v>124</v>
      </c>
      <c r="E355" s="6">
        <v>1</v>
      </c>
      <c r="F355" s="6">
        <v>60</v>
      </c>
      <c r="G355" s="6">
        <v>1</v>
      </c>
      <c r="H355" s="6">
        <v>60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 x14ac:dyDescent="0.15">
      <c r="B357" s="8"/>
      <c r="C357" s="8"/>
      <c r="D357" s="12" t="s">
        <v>122</v>
      </c>
      <c r="E357" s="11">
        <v>7</v>
      </c>
      <c r="F357" s="11">
        <v>702</v>
      </c>
      <c r="G357" s="11">
        <v>6</v>
      </c>
      <c r="H357" s="11">
        <v>610</v>
      </c>
      <c r="I357" s="11">
        <v>0</v>
      </c>
      <c r="J357" s="11">
        <v>0</v>
      </c>
      <c r="K357" s="11">
        <v>1</v>
      </c>
      <c r="L357" s="11">
        <v>92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 x14ac:dyDescent="0.15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 x14ac:dyDescent="0.15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84</v>
      </c>
    </row>
    <row r="3" spans="2:21" ht="12.95" customHeight="1" x14ac:dyDescent="0.15">
      <c r="B3" s="2" t="s">
        <v>137</v>
      </c>
    </row>
    <row r="4" spans="2:21" ht="12.95" customHeight="1" x14ac:dyDescent="0.15">
      <c r="B4" s="2" t="s">
        <v>148</v>
      </c>
    </row>
    <row r="6" spans="2:21" ht="12.95" customHeight="1" x14ac:dyDescent="0.15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 x14ac:dyDescent="0.2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 x14ac:dyDescent="0.15">
      <c r="B8" s="8"/>
      <c r="C8" s="8" t="s">
        <v>70</v>
      </c>
      <c r="D8" s="8" t="s">
        <v>126</v>
      </c>
      <c r="E8" s="8" t="s">
        <v>136</v>
      </c>
      <c r="F8" s="21">
        <v>7341</v>
      </c>
      <c r="G8" s="21">
        <v>544859</v>
      </c>
      <c r="H8" s="21">
        <v>3542</v>
      </c>
      <c r="I8" s="21">
        <v>286552</v>
      </c>
      <c r="J8" s="21">
        <v>3799</v>
      </c>
      <c r="K8" s="21">
        <v>258307</v>
      </c>
      <c r="L8" s="21">
        <v>88</v>
      </c>
      <c r="M8" s="21">
        <v>5052</v>
      </c>
      <c r="N8" s="21">
        <v>2199</v>
      </c>
      <c r="O8" s="21">
        <v>164169</v>
      </c>
      <c r="P8" s="21">
        <v>1511</v>
      </c>
      <c r="Q8" s="21">
        <v>89065</v>
      </c>
      <c r="R8" s="21">
        <v>0</v>
      </c>
      <c r="S8" s="21">
        <v>0</v>
      </c>
      <c r="T8" s="21">
        <v>1</v>
      </c>
      <c r="U8" s="21">
        <v>21</v>
      </c>
    </row>
    <row r="9" spans="2:21" ht="12.95" customHeight="1" x14ac:dyDescent="0.15">
      <c r="B9" s="8"/>
      <c r="C9" s="8"/>
      <c r="D9" s="20"/>
      <c r="E9" s="20" t="s">
        <v>135</v>
      </c>
      <c r="F9" s="19">
        <v>2632</v>
      </c>
      <c r="G9" s="19">
        <v>280173</v>
      </c>
      <c r="H9" s="19">
        <v>2388</v>
      </c>
      <c r="I9" s="19">
        <v>249197</v>
      </c>
      <c r="J9" s="19">
        <v>244</v>
      </c>
      <c r="K9" s="19">
        <v>30976</v>
      </c>
      <c r="L9" s="19">
        <v>1</v>
      </c>
      <c r="M9" s="19">
        <v>17</v>
      </c>
      <c r="N9" s="19">
        <v>6</v>
      </c>
      <c r="O9" s="19">
        <v>702</v>
      </c>
      <c r="P9" s="19">
        <v>236</v>
      </c>
      <c r="Q9" s="19">
        <v>30236</v>
      </c>
      <c r="R9" s="19">
        <v>0</v>
      </c>
      <c r="S9" s="19">
        <v>0</v>
      </c>
      <c r="T9" s="19">
        <v>1</v>
      </c>
      <c r="U9" s="19">
        <v>21</v>
      </c>
    </row>
    <row r="10" spans="2:21" ht="12.95" customHeight="1" x14ac:dyDescent="0.15">
      <c r="B10" s="8"/>
      <c r="C10" s="8"/>
      <c r="D10" s="7"/>
      <c r="E10" s="7" t="s">
        <v>134</v>
      </c>
      <c r="F10" s="6">
        <v>46</v>
      </c>
      <c r="G10" s="6">
        <v>2876</v>
      </c>
      <c r="H10" s="6">
        <v>16</v>
      </c>
      <c r="I10" s="6">
        <v>1058</v>
      </c>
      <c r="J10" s="6">
        <v>30</v>
      </c>
      <c r="K10" s="6">
        <v>1818</v>
      </c>
      <c r="L10" s="6">
        <v>0</v>
      </c>
      <c r="M10" s="6">
        <v>0</v>
      </c>
      <c r="N10" s="6">
        <v>0</v>
      </c>
      <c r="O10" s="6">
        <v>0</v>
      </c>
      <c r="P10" s="6">
        <v>30</v>
      </c>
      <c r="Q10" s="6">
        <v>1818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 x14ac:dyDescent="0.15">
      <c r="B11" s="8"/>
      <c r="C11" s="8"/>
      <c r="D11" s="12"/>
      <c r="E11" s="12" t="s">
        <v>133</v>
      </c>
      <c r="F11" s="11">
        <v>4663</v>
      </c>
      <c r="G11" s="11">
        <v>261810</v>
      </c>
      <c r="H11" s="11">
        <v>1138</v>
      </c>
      <c r="I11" s="11">
        <v>36297</v>
      </c>
      <c r="J11" s="11">
        <v>3525</v>
      </c>
      <c r="K11" s="11">
        <v>225513</v>
      </c>
      <c r="L11" s="11">
        <v>87</v>
      </c>
      <c r="M11" s="11">
        <v>5035</v>
      </c>
      <c r="N11" s="11">
        <v>2193</v>
      </c>
      <c r="O11" s="11">
        <v>163467</v>
      </c>
      <c r="P11" s="11">
        <v>1245</v>
      </c>
      <c r="Q11" s="11">
        <v>57011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 x14ac:dyDescent="0.15">
      <c r="B12" s="8"/>
      <c r="C12" s="8"/>
      <c r="D12" s="10" t="s">
        <v>125</v>
      </c>
      <c r="E12" s="10" t="s">
        <v>136</v>
      </c>
      <c r="F12" s="9">
        <v>1179</v>
      </c>
      <c r="G12" s="9">
        <v>134989</v>
      </c>
      <c r="H12" s="9">
        <v>959</v>
      </c>
      <c r="I12" s="9">
        <v>106815</v>
      </c>
      <c r="J12" s="9">
        <v>220</v>
      </c>
      <c r="K12" s="9">
        <v>28174</v>
      </c>
      <c r="L12" s="9">
        <v>0</v>
      </c>
      <c r="M12" s="9">
        <v>0</v>
      </c>
      <c r="N12" s="9">
        <v>6</v>
      </c>
      <c r="O12" s="9">
        <v>702</v>
      </c>
      <c r="P12" s="9">
        <v>213</v>
      </c>
      <c r="Q12" s="9">
        <v>27451</v>
      </c>
      <c r="R12" s="9">
        <v>0</v>
      </c>
      <c r="S12" s="9">
        <v>0</v>
      </c>
      <c r="T12" s="9">
        <v>1</v>
      </c>
      <c r="U12" s="9">
        <v>21</v>
      </c>
    </row>
    <row r="13" spans="2:21" ht="12.95" customHeight="1" x14ac:dyDescent="0.15">
      <c r="B13" s="8"/>
      <c r="C13" s="8"/>
      <c r="D13" s="7"/>
      <c r="E13" s="7" t="s">
        <v>135</v>
      </c>
      <c r="F13" s="6">
        <v>1167</v>
      </c>
      <c r="G13" s="6">
        <v>134125</v>
      </c>
      <c r="H13" s="6">
        <v>948</v>
      </c>
      <c r="I13" s="6">
        <v>106134</v>
      </c>
      <c r="J13" s="6">
        <v>219</v>
      </c>
      <c r="K13" s="6">
        <v>27991</v>
      </c>
      <c r="L13" s="6">
        <v>0</v>
      </c>
      <c r="M13" s="6">
        <v>0</v>
      </c>
      <c r="N13" s="6">
        <v>6</v>
      </c>
      <c r="O13" s="6">
        <v>702</v>
      </c>
      <c r="P13" s="6">
        <v>212</v>
      </c>
      <c r="Q13" s="6">
        <v>27268</v>
      </c>
      <c r="R13" s="6">
        <v>0</v>
      </c>
      <c r="S13" s="6">
        <v>0</v>
      </c>
      <c r="T13" s="6">
        <v>1</v>
      </c>
      <c r="U13" s="6">
        <v>21</v>
      </c>
    </row>
    <row r="14" spans="2:21" ht="12.95" customHeight="1" x14ac:dyDescent="0.15">
      <c r="B14" s="8"/>
      <c r="C14" s="8"/>
      <c r="D14" s="7"/>
      <c r="E14" s="7" t="s">
        <v>134</v>
      </c>
      <c r="F14" s="6">
        <v>6</v>
      </c>
      <c r="G14" s="6">
        <v>381</v>
      </c>
      <c r="H14" s="6">
        <v>6</v>
      </c>
      <c r="I14" s="6">
        <v>381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 x14ac:dyDescent="0.15">
      <c r="B15" s="8"/>
      <c r="C15" s="8"/>
      <c r="D15" s="12"/>
      <c r="E15" s="12" t="s">
        <v>133</v>
      </c>
      <c r="F15" s="11">
        <v>6</v>
      </c>
      <c r="G15" s="11">
        <v>483</v>
      </c>
      <c r="H15" s="11">
        <v>5</v>
      </c>
      <c r="I15" s="11">
        <v>300</v>
      </c>
      <c r="J15" s="11">
        <v>1</v>
      </c>
      <c r="K15" s="11">
        <v>183</v>
      </c>
      <c r="L15" s="11">
        <v>0</v>
      </c>
      <c r="M15" s="11">
        <v>0</v>
      </c>
      <c r="N15" s="11">
        <v>0</v>
      </c>
      <c r="O15" s="11">
        <v>0</v>
      </c>
      <c r="P15" s="11">
        <v>1</v>
      </c>
      <c r="Q15" s="11">
        <v>183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 x14ac:dyDescent="0.15">
      <c r="B16" s="8"/>
      <c r="C16" s="8"/>
      <c r="D16" s="10" t="s">
        <v>124</v>
      </c>
      <c r="E16" s="10" t="s">
        <v>136</v>
      </c>
      <c r="F16" s="9">
        <v>2804</v>
      </c>
      <c r="G16" s="9">
        <v>117868</v>
      </c>
      <c r="H16" s="9">
        <v>1116</v>
      </c>
      <c r="I16" s="9">
        <v>39279</v>
      </c>
      <c r="J16" s="9">
        <v>1688</v>
      </c>
      <c r="K16" s="9">
        <v>78589</v>
      </c>
      <c r="L16" s="9">
        <v>50</v>
      </c>
      <c r="M16" s="9">
        <v>1867</v>
      </c>
      <c r="N16" s="9">
        <v>362</v>
      </c>
      <c r="O16" s="9">
        <v>17843</v>
      </c>
      <c r="P16" s="9">
        <v>1276</v>
      </c>
      <c r="Q16" s="9">
        <v>58879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 x14ac:dyDescent="0.15">
      <c r="B17" s="8"/>
      <c r="C17" s="8"/>
      <c r="D17" s="7"/>
      <c r="E17" s="7" t="s">
        <v>135</v>
      </c>
      <c r="F17" s="6">
        <v>39</v>
      </c>
      <c r="G17" s="6">
        <v>4005</v>
      </c>
      <c r="H17" s="6">
        <v>37</v>
      </c>
      <c r="I17" s="6">
        <v>3772</v>
      </c>
      <c r="J17" s="6">
        <v>2</v>
      </c>
      <c r="K17" s="6">
        <v>233</v>
      </c>
      <c r="L17" s="6">
        <v>0</v>
      </c>
      <c r="M17" s="6">
        <v>0</v>
      </c>
      <c r="N17" s="6">
        <v>0</v>
      </c>
      <c r="O17" s="6">
        <v>0</v>
      </c>
      <c r="P17" s="6">
        <v>2</v>
      </c>
      <c r="Q17" s="6">
        <v>233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 x14ac:dyDescent="0.15">
      <c r="B18" s="8"/>
      <c r="C18" s="8"/>
      <c r="D18" s="7"/>
      <c r="E18" s="7" t="s">
        <v>134</v>
      </c>
      <c r="F18" s="6">
        <v>40</v>
      </c>
      <c r="G18" s="6">
        <v>2495</v>
      </c>
      <c r="H18" s="6">
        <v>10</v>
      </c>
      <c r="I18" s="6">
        <v>677</v>
      </c>
      <c r="J18" s="6">
        <v>30</v>
      </c>
      <c r="K18" s="6">
        <v>1818</v>
      </c>
      <c r="L18" s="6">
        <v>0</v>
      </c>
      <c r="M18" s="6">
        <v>0</v>
      </c>
      <c r="N18" s="6">
        <v>0</v>
      </c>
      <c r="O18" s="6">
        <v>0</v>
      </c>
      <c r="P18" s="6">
        <v>30</v>
      </c>
      <c r="Q18" s="6">
        <v>1818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 x14ac:dyDescent="0.15">
      <c r="B19" s="8"/>
      <c r="C19" s="8"/>
      <c r="D19" s="12"/>
      <c r="E19" s="12" t="s">
        <v>133</v>
      </c>
      <c r="F19" s="11">
        <v>2725</v>
      </c>
      <c r="G19" s="11">
        <v>111368</v>
      </c>
      <c r="H19" s="11">
        <v>1069</v>
      </c>
      <c r="I19" s="11">
        <v>34830</v>
      </c>
      <c r="J19" s="11">
        <v>1656</v>
      </c>
      <c r="K19" s="11">
        <v>76538</v>
      </c>
      <c r="L19" s="11">
        <v>50</v>
      </c>
      <c r="M19" s="11">
        <v>1867</v>
      </c>
      <c r="N19" s="11">
        <v>362</v>
      </c>
      <c r="O19" s="11">
        <v>17843</v>
      </c>
      <c r="P19" s="11">
        <v>1244</v>
      </c>
      <c r="Q19" s="11">
        <v>56828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 x14ac:dyDescent="0.15">
      <c r="B20" s="8"/>
      <c r="C20" s="8"/>
      <c r="D20" s="10" t="s">
        <v>123</v>
      </c>
      <c r="E20" s="10" t="s">
        <v>136</v>
      </c>
      <c r="F20" s="9">
        <v>17</v>
      </c>
      <c r="G20" s="9">
        <v>777</v>
      </c>
      <c r="H20" s="9">
        <v>0</v>
      </c>
      <c r="I20" s="9">
        <v>0</v>
      </c>
      <c r="J20" s="9">
        <v>17</v>
      </c>
      <c r="K20" s="9">
        <v>777</v>
      </c>
      <c r="L20" s="9">
        <v>0</v>
      </c>
      <c r="M20" s="9">
        <v>0</v>
      </c>
      <c r="N20" s="9">
        <v>16</v>
      </c>
      <c r="O20" s="9">
        <v>493</v>
      </c>
      <c r="P20" s="9">
        <v>1</v>
      </c>
      <c r="Q20" s="9">
        <v>284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 x14ac:dyDescent="0.15">
      <c r="B21" s="8"/>
      <c r="C21" s="8"/>
      <c r="D21" s="7"/>
      <c r="E21" s="7" t="s">
        <v>135</v>
      </c>
      <c r="F21" s="6">
        <v>1</v>
      </c>
      <c r="G21" s="6">
        <v>284</v>
      </c>
      <c r="H21" s="6">
        <v>0</v>
      </c>
      <c r="I21" s="6">
        <v>0</v>
      </c>
      <c r="J21" s="6">
        <v>1</v>
      </c>
      <c r="K21" s="6">
        <v>284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284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 x14ac:dyDescent="0.15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 x14ac:dyDescent="0.15">
      <c r="B23" s="8"/>
      <c r="C23" s="8"/>
      <c r="D23" s="12"/>
      <c r="E23" s="12" t="s">
        <v>133</v>
      </c>
      <c r="F23" s="11">
        <v>16</v>
      </c>
      <c r="G23" s="11">
        <v>493</v>
      </c>
      <c r="H23" s="11">
        <v>0</v>
      </c>
      <c r="I23" s="11">
        <v>0</v>
      </c>
      <c r="J23" s="11">
        <v>16</v>
      </c>
      <c r="K23" s="11">
        <v>493</v>
      </c>
      <c r="L23" s="11">
        <v>0</v>
      </c>
      <c r="M23" s="11">
        <v>0</v>
      </c>
      <c r="N23" s="11">
        <v>16</v>
      </c>
      <c r="O23" s="11">
        <v>493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 x14ac:dyDescent="0.15">
      <c r="B24" s="8"/>
      <c r="C24" s="8"/>
      <c r="D24" s="10" t="s">
        <v>122</v>
      </c>
      <c r="E24" s="10" t="s">
        <v>136</v>
      </c>
      <c r="F24" s="9">
        <v>3341</v>
      </c>
      <c r="G24" s="9">
        <v>291225</v>
      </c>
      <c r="H24" s="9">
        <v>1467</v>
      </c>
      <c r="I24" s="9">
        <v>140458</v>
      </c>
      <c r="J24" s="9">
        <v>1874</v>
      </c>
      <c r="K24" s="9">
        <v>150767</v>
      </c>
      <c r="L24" s="9">
        <v>38</v>
      </c>
      <c r="M24" s="9">
        <v>3185</v>
      </c>
      <c r="N24" s="9">
        <v>1815</v>
      </c>
      <c r="O24" s="9">
        <v>145131</v>
      </c>
      <c r="P24" s="9">
        <v>21</v>
      </c>
      <c r="Q24" s="9">
        <v>2451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 x14ac:dyDescent="0.15">
      <c r="B25" s="8"/>
      <c r="C25" s="8"/>
      <c r="D25" s="7"/>
      <c r="E25" s="7" t="s">
        <v>135</v>
      </c>
      <c r="F25" s="6">
        <v>1425</v>
      </c>
      <c r="G25" s="6">
        <v>141759</v>
      </c>
      <c r="H25" s="6">
        <v>1403</v>
      </c>
      <c r="I25" s="6">
        <v>139291</v>
      </c>
      <c r="J25" s="6">
        <v>22</v>
      </c>
      <c r="K25" s="6">
        <v>2468</v>
      </c>
      <c r="L25" s="6">
        <v>1</v>
      </c>
      <c r="M25" s="6">
        <v>17</v>
      </c>
      <c r="N25" s="6">
        <v>0</v>
      </c>
      <c r="O25" s="6">
        <v>0</v>
      </c>
      <c r="P25" s="6">
        <v>21</v>
      </c>
      <c r="Q25" s="6">
        <v>2451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 x14ac:dyDescent="0.15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 x14ac:dyDescent="0.15">
      <c r="B27" s="5"/>
      <c r="C27" s="8"/>
      <c r="D27" s="12"/>
      <c r="E27" s="12" t="s">
        <v>133</v>
      </c>
      <c r="F27" s="11">
        <v>1916</v>
      </c>
      <c r="G27" s="11">
        <v>149466</v>
      </c>
      <c r="H27" s="11">
        <v>64</v>
      </c>
      <c r="I27" s="11">
        <v>1167</v>
      </c>
      <c r="J27" s="11">
        <v>1852</v>
      </c>
      <c r="K27" s="11">
        <v>148299</v>
      </c>
      <c r="L27" s="11">
        <v>37</v>
      </c>
      <c r="M27" s="11">
        <v>3168</v>
      </c>
      <c r="N27" s="11">
        <v>1815</v>
      </c>
      <c r="O27" s="11">
        <v>145131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 x14ac:dyDescent="0.15">
      <c r="B28" s="8"/>
      <c r="C28" s="18" t="s">
        <v>69</v>
      </c>
      <c r="D28" s="10" t="s">
        <v>126</v>
      </c>
      <c r="E28" s="10" t="s">
        <v>136</v>
      </c>
      <c r="F28" s="9">
        <v>7222</v>
      </c>
      <c r="G28" s="9">
        <v>532682</v>
      </c>
      <c r="H28" s="9">
        <v>3449</v>
      </c>
      <c r="I28" s="9">
        <v>276604</v>
      </c>
      <c r="J28" s="9">
        <v>3773</v>
      </c>
      <c r="K28" s="9">
        <v>256078</v>
      </c>
      <c r="L28" s="9">
        <v>88</v>
      </c>
      <c r="M28" s="9">
        <v>5052</v>
      </c>
      <c r="N28" s="9">
        <v>2198</v>
      </c>
      <c r="O28" s="9">
        <v>164104</v>
      </c>
      <c r="P28" s="9">
        <v>1486</v>
      </c>
      <c r="Q28" s="9">
        <v>86901</v>
      </c>
      <c r="R28" s="9">
        <v>0</v>
      </c>
      <c r="S28" s="9">
        <v>0</v>
      </c>
      <c r="T28" s="9">
        <v>1</v>
      </c>
      <c r="U28" s="9">
        <v>21</v>
      </c>
    </row>
    <row r="29" spans="2:21" ht="12.95" customHeight="1" x14ac:dyDescent="0.15">
      <c r="B29" s="8"/>
      <c r="C29" s="8"/>
      <c r="D29" s="7"/>
      <c r="E29" s="7" t="s">
        <v>135</v>
      </c>
      <c r="F29" s="6">
        <v>2537</v>
      </c>
      <c r="G29" s="6">
        <v>269381</v>
      </c>
      <c r="H29" s="6">
        <v>2301</v>
      </c>
      <c r="I29" s="6">
        <v>239564</v>
      </c>
      <c r="J29" s="6">
        <v>236</v>
      </c>
      <c r="K29" s="6">
        <v>29817</v>
      </c>
      <c r="L29" s="6">
        <v>1</v>
      </c>
      <c r="M29" s="6">
        <v>17</v>
      </c>
      <c r="N29" s="6">
        <v>5</v>
      </c>
      <c r="O29" s="6">
        <v>637</v>
      </c>
      <c r="P29" s="6">
        <v>229</v>
      </c>
      <c r="Q29" s="6">
        <v>29142</v>
      </c>
      <c r="R29" s="6">
        <v>0</v>
      </c>
      <c r="S29" s="6">
        <v>0</v>
      </c>
      <c r="T29" s="6">
        <v>1</v>
      </c>
      <c r="U29" s="6">
        <v>21</v>
      </c>
    </row>
    <row r="30" spans="2:21" ht="12.95" customHeight="1" x14ac:dyDescent="0.15">
      <c r="B30" s="8"/>
      <c r="C30" s="8"/>
      <c r="D30" s="7"/>
      <c r="E30" s="7" t="s">
        <v>134</v>
      </c>
      <c r="F30" s="6">
        <v>46</v>
      </c>
      <c r="G30" s="6">
        <v>2876</v>
      </c>
      <c r="H30" s="6">
        <v>16</v>
      </c>
      <c r="I30" s="6">
        <v>1058</v>
      </c>
      <c r="J30" s="6">
        <v>30</v>
      </c>
      <c r="K30" s="6">
        <v>1818</v>
      </c>
      <c r="L30" s="6">
        <v>0</v>
      </c>
      <c r="M30" s="6">
        <v>0</v>
      </c>
      <c r="N30" s="6">
        <v>0</v>
      </c>
      <c r="O30" s="6">
        <v>0</v>
      </c>
      <c r="P30" s="6">
        <v>30</v>
      </c>
      <c r="Q30" s="6">
        <v>1818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 x14ac:dyDescent="0.15">
      <c r="B31" s="8"/>
      <c r="C31" s="8"/>
      <c r="D31" s="12"/>
      <c r="E31" s="12" t="s">
        <v>133</v>
      </c>
      <c r="F31" s="11">
        <v>4639</v>
      </c>
      <c r="G31" s="11">
        <v>260425</v>
      </c>
      <c r="H31" s="11">
        <v>1132</v>
      </c>
      <c r="I31" s="11">
        <v>35982</v>
      </c>
      <c r="J31" s="11">
        <v>3507</v>
      </c>
      <c r="K31" s="11">
        <v>224443</v>
      </c>
      <c r="L31" s="11">
        <v>87</v>
      </c>
      <c r="M31" s="11">
        <v>5035</v>
      </c>
      <c r="N31" s="11">
        <v>2193</v>
      </c>
      <c r="O31" s="11">
        <v>163467</v>
      </c>
      <c r="P31" s="11">
        <v>1227</v>
      </c>
      <c r="Q31" s="11">
        <v>55941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 x14ac:dyDescent="0.15">
      <c r="B32" s="8"/>
      <c r="C32" s="8"/>
      <c r="D32" s="10" t="s">
        <v>125</v>
      </c>
      <c r="E32" s="10" t="s">
        <v>136</v>
      </c>
      <c r="F32" s="9">
        <v>1115</v>
      </c>
      <c r="G32" s="9">
        <v>127709</v>
      </c>
      <c r="H32" s="9">
        <v>901</v>
      </c>
      <c r="I32" s="9">
        <v>100270</v>
      </c>
      <c r="J32" s="9">
        <v>214</v>
      </c>
      <c r="K32" s="9">
        <v>27439</v>
      </c>
      <c r="L32" s="9">
        <v>0</v>
      </c>
      <c r="M32" s="9">
        <v>0</v>
      </c>
      <c r="N32" s="9">
        <v>5</v>
      </c>
      <c r="O32" s="9">
        <v>637</v>
      </c>
      <c r="P32" s="9">
        <v>208</v>
      </c>
      <c r="Q32" s="9">
        <v>26781</v>
      </c>
      <c r="R32" s="9">
        <v>0</v>
      </c>
      <c r="S32" s="9">
        <v>0</v>
      </c>
      <c r="T32" s="9">
        <v>1</v>
      </c>
      <c r="U32" s="9">
        <v>21</v>
      </c>
    </row>
    <row r="33" spans="2:21" ht="12.95" customHeight="1" x14ac:dyDescent="0.15">
      <c r="B33" s="8"/>
      <c r="C33" s="8"/>
      <c r="D33" s="7"/>
      <c r="E33" s="7" t="s">
        <v>135</v>
      </c>
      <c r="F33" s="6">
        <v>1103</v>
      </c>
      <c r="G33" s="6">
        <v>126845</v>
      </c>
      <c r="H33" s="6">
        <v>890</v>
      </c>
      <c r="I33" s="6">
        <v>99589</v>
      </c>
      <c r="J33" s="6">
        <v>213</v>
      </c>
      <c r="K33" s="6">
        <v>27256</v>
      </c>
      <c r="L33" s="6">
        <v>0</v>
      </c>
      <c r="M33" s="6">
        <v>0</v>
      </c>
      <c r="N33" s="6">
        <v>5</v>
      </c>
      <c r="O33" s="6">
        <v>637</v>
      </c>
      <c r="P33" s="6">
        <v>207</v>
      </c>
      <c r="Q33" s="6">
        <v>26598</v>
      </c>
      <c r="R33" s="6">
        <v>0</v>
      </c>
      <c r="S33" s="6">
        <v>0</v>
      </c>
      <c r="T33" s="6">
        <v>1</v>
      </c>
      <c r="U33" s="6">
        <v>21</v>
      </c>
    </row>
    <row r="34" spans="2:21" ht="12.95" customHeight="1" x14ac:dyDescent="0.15">
      <c r="B34" s="8"/>
      <c r="C34" s="8"/>
      <c r="D34" s="7"/>
      <c r="E34" s="7" t="s">
        <v>134</v>
      </c>
      <c r="F34" s="6">
        <v>6</v>
      </c>
      <c r="G34" s="6">
        <v>381</v>
      </c>
      <c r="H34" s="6">
        <v>6</v>
      </c>
      <c r="I34" s="6">
        <v>381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 x14ac:dyDescent="0.15">
      <c r="B35" s="8"/>
      <c r="C35" s="8"/>
      <c r="D35" s="12"/>
      <c r="E35" s="12" t="s">
        <v>133</v>
      </c>
      <c r="F35" s="11">
        <v>6</v>
      </c>
      <c r="G35" s="11">
        <v>483</v>
      </c>
      <c r="H35" s="11">
        <v>5</v>
      </c>
      <c r="I35" s="11">
        <v>300</v>
      </c>
      <c r="J35" s="11">
        <v>1</v>
      </c>
      <c r="K35" s="11">
        <v>183</v>
      </c>
      <c r="L35" s="11">
        <v>0</v>
      </c>
      <c r="M35" s="11">
        <v>0</v>
      </c>
      <c r="N35" s="11">
        <v>0</v>
      </c>
      <c r="O35" s="11">
        <v>0</v>
      </c>
      <c r="P35" s="11">
        <v>1</v>
      </c>
      <c r="Q35" s="11">
        <v>183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 x14ac:dyDescent="0.15">
      <c r="B36" s="8"/>
      <c r="C36" s="8"/>
      <c r="D36" s="10" t="s">
        <v>124</v>
      </c>
      <c r="E36" s="10" t="s">
        <v>136</v>
      </c>
      <c r="F36" s="9">
        <v>2778</v>
      </c>
      <c r="G36" s="9">
        <v>116283</v>
      </c>
      <c r="H36" s="9">
        <v>1109</v>
      </c>
      <c r="I36" s="9">
        <v>38904</v>
      </c>
      <c r="J36" s="9">
        <v>1669</v>
      </c>
      <c r="K36" s="9">
        <v>77379</v>
      </c>
      <c r="L36" s="9">
        <v>50</v>
      </c>
      <c r="M36" s="9">
        <v>1867</v>
      </c>
      <c r="N36" s="9">
        <v>362</v>
      </c>
      <c r="O36" s="9">
        <v>17843</v>
      </c>
      <c r="P36" s="9">
        <v>1257</v>
      </c>
      <c r="Q36" s="9">
        <v>57669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 x14ac:dyDescent="0.15">
      <c r="B37" s="8"/>
      <c r="C37" s="8"/>
      <c r="D37" s="7"/>
      <c r="E37" s="7" t="s">
        <v>135</v>
      </c>
      <c r="F37" s="6">
        <v>37</v>
      </c>
      <c r="G37" s="6">
        <v>3805</v>
      </c>
      <c r="H37" s="6">
        <v>36</v>
      </c>
      <c r="I37" s="6">
        <v>3712</v>
      </c>
      <c r="J37" s="6">
        <v>1</v>
      </c>
      <c r="K37" s="6">
        <v>93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  <c r="Q37" s="6">
        <v>93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 x14ac:dyDescent="0.15">
      <c r="B38" s="8"/>
      <c r="C38" s="8"/>
      <c r="D38" s="7"/>
      <c r="E38" s="7" t="s">
        <v>134</v>
      </c>
      <c r="F38" s="6">
        <v>40</v>
      </c>
      <c r="G38" s="6">
        <v>2495</v>
      </c>
      <c r="H38" s="6">
        <v>10</v>
      </c>
      <c r="I38" s="6">
        <v>677</v>
      </c>
      <c r="J38" s="6">
        <v>30</v>
      </c>
      <c r="K38" s="6">
        <v>1818</v>
      </c>
      <c r="L38" s="6">
        <v>0</v>
      </c>
      <c r="M38" s="6">
        <v>0</v>
      </c>
      <c r="N38" s="6">
        <v>0</v>
      </c>
      <c r="O38" s="6">
        <v>0</v>
      </c>
      <c r="P38" s="6">
        <v>30</v>
      </c>
      <c r="Q38" s="6">
        <v>1818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 x14ac:dyDescent="0.15">
      <c r="B39" s="8"/>
      <c r="C39" s="8"/>
      <c r="D39" s="12"/>
      <c r="E39" s="12" t="s">
        <v>133</v>
      </c>
      <c r="F39" s="11">
        <v>2701</v>
      </c>
      <c r="G39" s="11">
        <v>109983</v>
      </c>
      <c r="H39" s="11">
        <v>1063</v>
      </c>
      <c r="I39" s="11">
        <v>34515</v>
      </c>
      <c r="J39" s="11">
        <v>1638</v>
      </c>
      <c r="K39" s="11">
        <v>75468</v>
      </c>
      <c r="L39" s="11">
        <v>50</v>
      </c>
      <c r="M39" s="11">
        <v>1867</v>
      </c>
      <c r="N39" s="11">
        <v>362</v>
      </c>
      <c r="O39" s="11">
        <v>17843</v>
      </c>
      <c r="P39" s="11">
        <v>1226</v>
      </c>
      <c r="Q39" s="11">
        <v>55758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 x14ac:dyDescent="0.15">
      <c r="B40" s="8"/>
      <c r="C40" s="8"/>
      <c r="D40" s="10" t="s">
        <v>123</v>
      </c>
      <c r="E40" s="10" t="s">
        <v>136</v>
      </c>
      <c r="F40" s="9">
        <v>16</v>
      </c>
      <c r="G40" s="9">
        <v>493</v>
      </c>
      <c r="H40" s="9">
        <v>0</v>
      </c>
      <c r="I40" s="9">
        <v>0</v>
      </c>
      <c r="J40" s="9">
        <v>16</v>
      </c>
      <c r="K40" s="9">
        <v>493</v>
      </c>
      <c r="L40" s="9">
        <v>0</v>
      </c>
      <c r="M40" s="9">
        <v>0</v>
      </c>
      <c r="N40" s="9">
        <v>16</v>
      </c>
      <c r="O40" s="9">
        <v>493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 x14ac:dyDescent="0.15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 x14ac:dyDescent="0.15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 x14ac:dyDescent="0.15">
      <c r="B43" s="8"/>
      <c r="C43" s="8"/>
      <c r="D43" s="12"/>
      <c r="E43" s="12" t="s">
        <v>133</v>
      </c>
      <c r="F43" s="11">
        <v>16</v>
      </c>
      <c r="G43" s="11">
        <v>493</v>
      </c>
      <c r="H43" s="11">
        <v>0</v>
      </c>
      <c r="I43" s="11">
        <v>0</v>
      </c>
      <c r="J43" s="11">
        <v>16</v>
      </c>
      <c r="K43" s="11">
        <v>493</v>
      </c>
      <c r="L43" s="11">
        <v>0</v>
      </c>
      <c r="M43" s="11">
        <v>0</v>
      </c>
      <c r="N43" s="11">
        <v>16</v>
      </c>
      <c r="O43" s="11">
        <v>493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 x14ac:dyDescent="0.15">
      <c r="B44" s="8"/>
      <c r="C44" s="8"/>
      <c r="D44" s="10" t="s">
        <v>122</v>
      </c>
      <c r="E44" s="10" t="s">
        <v>136</v>
      </c>
      <c r="F44" s="9">
        <v>3313</v>
      </c>
      <c r="G44" s="9">
        <v>288197</v>
      </c>
      <c r="H44" s="9">
        <v>1439</v>
      </c>
      <c r="I44" s="9">
        <v>137430</v>
      </c>
      <c r="J44" s="9">
        <v>1874</v>
      </c>
      <c r="K44" s="9">
        <v>150767</v>
      </c>
      <c r="L44" s="9">
        <v>38</v>
      </c>
      <c r="M44" s="9">
        <v>3185</v>
      </c>
      <c r="N44" s="9">
        <v>1815</v>
      </c>
      <c r="O44" s="9">
        <v>145131</v>
      </c>
      <c r="P44" s="9">
        <v>21</v>
      </c>
      <c r="Q44" s="9">
        <v>2451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 x14ac:dyDescent="0.15">
      <c r="B45" s="8"/>
      <c r="C45" s="8"/>
      <c r="D45" s="7"/>
      <c r="E45" s="7" t="s">
        <v>135</v>
      </c>
      <c r="F45" s="6">
        <v>1397</v>
      </c>
      <c r="G45" s="6">
        <v>138731</v>
      </c>
      <c r="H45" s="6">
        <v>1375</v>
      </c>
      <c r="I45" s="6">
        <v>136263</v>
      </c>
      <c r="J45" s="6">
        <v>22</v>
      </c>
      <c r="K45" s="6">
        <v>2468</v>
      </c>
      <c r="L45" s="6">
        <v>1</v>
      </c>
      <c r="M45" s="6">
        <v>17</v>
      </c>
      <c r="N45" s="6">
        <v>0</v>
      </c>
      <c r="O45" s="6">
        <v>0</v>
      </c>
      <c r="P45" s="6">
        <v>21</v>
      </c>
      <c r="Q45" s="6">
        <v>2451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 x14ac:dyDescent="0.15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 x14ac:dyDescent="0.15">
      <c r="B47" s="5"/>
      <c r="C47" s="8"/>
      <c r="D47" s="12"/>
      <c r="E47" s="12" t="s">
        <v>133</v>
      </c>
      <c r="F47" s="11">
        <v>1916</v>
      </c>
      <c r="G47" s="11">
        <v>149466</v>
      </c>
      <c r="H47" s="11">
        <v>64</v>
      </c>
      <c r="I47" s="11">
        <v>1167</v>
      </c>
      <c r="J47" s="11">
        <v>1852</v>
      </c>
      <c r="K47" s="11">
        <v>148299</v>
      </c>
      <c r="L47" s="11">
        <v>37</v>
      </c>
      <c r="M47" s="11">
        <v>3168</v>
      </c>
      <c r="N47" s="11">
        <v>1815</v>
      </c>
      <c r="O47" s="11">
        <v>145131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 x14ac:dyDescent="0.15">
      <c r="B48" s="8"/>
      <c r="C48" s="18" t="s">
        <v>68</v>
      </c>
      <c r="D48" s="10" t="s">
        <v>126</v>
      </c>
      <c r="E48" s="10" t="s">
        <v>136</v>
      </c>
      <c r="F48" s="9">
        <v>119</v>
      </c>
      <c r="G48" s="9">
        <v>12177</v>
      </c>
      <c r="H48" s="9">
        <v>93</v>
      </c>
      <c r="I48" s="9">
        <v>9948</v>
      </c>
      <c r="J48" s="9">
        <v>26</v>
      </c>
      <c r="K48" s="9">
        <v>2229</v>
      </c>
      <c r="L48" s="9">
        <v>0</v>
      </c>
      <c r="M48" s="9">
        <v>0</v>
      </c>
      <c r="N48" s="9">
        <v>1</v>
      </c>
      <c r="O48" s="9">
        <v>65</v>
      </c>
      <c r="P48" s="9">
        <v>25</v>
      </c>
      <c r="Q48" s="9">
        <v>2164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 x14ac:dyDescent="0.15">
      <c r="B49" s="8"/>
      <c r="C49" s="8"/>
      <c r="D49" s="7"/>
      <c r="E49" s="7" t="s">
        <v>135</v>
      </c>
      <c r="F49" s="6">
        <v>95</v>
      </c>
      <c r="G49" s="6">
        <v>10792</v>
      </c>
      <c r="H49" s="6">
        <v>87</v>
      </c>
      <c r="I49" s="6">
        <v>9633</v>
      </c>
      <c r="J49" s="6">
        <v>8</v>
      </c>
      <c r="K49" s="6">
        <v>1159</v>
      </c>
      <c r="L49" s="6">
        <v>0</v>
      </c>
      <c r="M49" s="6">
        <v>0</v>
      </c>
      <c r="N49" s="6">
        <v>1</v>
      </c>
      <c r="O49" s="6">
        <v>65</v>
      </c>
      <c r="P49" s="6">
        <v>7</v>
      </c>
      <c r="Q49" s="6">
        <v>1094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 x14ac:dyDescent="0.15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 x14ac:dyDescent="0.15">
      <c r="B51" s="8"/>
      <c r="C51" s="8"/>
      <c r="D51" s="12"/>
      <c r="E51" s="12" t="s">
        <v>133</v>
      </c>
      <c r="F51" s="11">
        <v>24</v>
      </c>
      <c r="G51" s="11">
        <v>1385</v>
      </c>
      <c r="H51" s="11">
        <v>6</v>
      </c>
      <c r="I51" s="11">
        <v>315</v>
      </c>
      <c r="J51" s="11">
        <v>18</v>
      </c>
      <c r="K51" s="11">
        <v>1070</v>
      </c>
      <c r="L51" s="11">
        <v>0</v>
      </c>
      <c r="M51" s="11">
        <v>0</v>
      </c>
      <c r="N51" s="11">
        <v>0</v>
      </c>
      <c r="O51" s="11">
        <v>0</v>
      </c>
      <c r="P51" s="11">
        <v>18</v>
      </c>
      <c r="Q51" s="11">
        <v>1070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 x14ac:dyDescent="0.15">
      <c r="B52" s="8"/>
      <c r="C52" s="8"/>
      <c r="D52" s="10" t="s">
        <v>125</v>
      </c>
      <c r="E52" s="10" t="s">
        <v>136</v>
      </c>
      <c r="F52" s="9">
        <v>64</v>
      </c>
      <c r="G52" s="9">
        <v>7280</v>
      </c>
      <c r="H52" s="9">
        <v>58</v>
      </c>
      <c r="I52" s="9">
        <v>6545</v>
      </c>
      <c r="J52" s="9">
        <v>6</v>
      </c>
      <c r="K52" s="9">
        <v>735</v>
      </c>
      <c r="L52" s="9">
        <v>0</v>
      </c>
      <c r="M52" s="9">
        <v>0</v>
      </c>
      <c r="N52" s="9">
        <v>1</v>
      </c>
      <c r="O52" s="9">
        <v>65</v>
      </c>
      <c r="P52" s="9">
        <v>5</v>
      </c>
      <c r="Q52" s="9">
        <v>670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 x14ac:dyDescent="0.15">
      <c r="B53" s="8"/>
      <c r="C53" s="8"/>
      <c r="D53" s="7"/>
      <c r="E53" s="7" t="s">
        <v>135</v>
      </c>
      <c r="F53" s="6">
        <v>64</v>
      </c>
      <c r="G53" s="6">
        <v>7280</v>
      </c>
      <c r="H53" s="6">
        <v>58</v>
      </c>
      <c r="I53" s="6">
        <v>6545</v>
      </c>
      <c r="J53" s="6">
        <v>6</v>
      </c>
      <c r="K53" s="6">
        <v>735</v>
      </c>
      <c r="L53" s="6">
        <v>0</v>
      </c>
      <c r="M53" s="6">
        <v>0</v>
      </c>
      <c r="N53" s="6">
        <v>1</v>
      </c>
      <c r="O53" s="6">
        <v>65</v>
      </c>
      <c r="P53" s="6">
        <v>5</v>
      </c>
      <c r="Q53" s="6">
        <v>670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 x14ac:dyDescent="0.15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 x14ac:dyDescent="0.15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 x14ac:dyDescent="0.15">
      <c r="B56" s="8"/>
      <c r="C56" s="8"/>
      <c r="D56" s="10" t="s">
        <v>124</v>
      </c>
      <c r="E56" s="10" t="s">
        <v>136</v>
      </c>
      <c r="F56" s="9">
        <v>26</v>
      </c>
      <c r="G56" s="9">
        <v>1585</v>
      </c>
      <c r="H56" s="9">
        <v>7</v>
      </c>
      <c r="I56" s="9">
        <v>375</v>
      </c>
      <c r="J56" s="9">
        <v>19</v>
      </c>
      <c r="K56" s="9">
        <v>1210</v>
      </c>
      <c r="L56" s="9">
        <v>0</v>
      </c>
      <c r="M56" s="9">
        <v>0</v>
      </c>
      <c r="N56" s="9">
        <v>0</v>
      </c>
      <c r="O56" s="9">
        <v>0</v>
      </c>
      <c r="P56" s="9">
        <v>19</v>
      </c>
      <c r="Q56" s="9">
        <v>1210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 x14ac:dyDescent="0.15">
      <c r="B57" s="8"/>
      <c r="C57" s="8"/>
      <c r="D57" s="7"/>
      <c r="E57" s="7" t="s">
        <v>135</v>
      </c>
      <c r="F57" s="6">
        <v>2</v>
      </c>
      <c r="G57" s="6">
        <v>200</v>
      </c>
      <c r="H57" s="6">
        <v>1</v>
      </c>
      <c r="I57" s="6">
        <v>60</v>
      </c>
      <c r="J57" s="6">
        <v>1</v>
      </c>
      <c r="K57" s="6">
        <v>140</v>
      </c>
      <c r="L57" s="6">
        <v>0</v>
      </c>
      <c r="M57" s="6">
        <v>0</v>
      </c>
      <c r="N57" s="6">
        <v>0</v>
      </c>
      <c r="O57" s="6">
        <v>0</v>
      </c>
      <c r="P57" s="6">
        <v>1</v>
      </c>
      <c r="Q57" s="6">
        <v>140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 x14ac:dyDescent="0.15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 x14ac:dyDescent="0.15">
      <c r="B59" s="8"/>
      <c r="C59" s="8"/>
      <c r="D59" s="12"/>
      <c r="E59" s="12" t="s">
        <v>133</v>
      </c>
      <c r="F59" s="11">
        <v>24</v>
      </c>
      <c r="G59" s="11">
        <v>1385</v>
      </c>
      <c r="H59" s="11">
        <v>6</v>
      </c>
      <c r="I59" s="11">
        <v>315</v>
      </c>
      <c r="J59" s="11">
        <v>18</v>
      </c>
      <c r="K59" s="11">
        <v>1070</v>
      </c>
      <c r="L59" s="11">
        <v>0</v>
      </c>
      <c r="M59" s="11">
        <v>0</v>
      </c>
      <c r="N59" s="11">
        <v>0</v>
      </c>
      <c r="O59" s="11">
        <v>0</v>
      </c>
      <c r="P59" s="11">
        <v>18</v>
      </c>
      <c r="Q59" s="11">
        <v>1070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 x14ac:dyDescent="0.15">
      <c r="B60" s="8"/>
      <c r="C60" s="8"/>
      <c r="D60" s="10" t="s">
        <v>123</v>
      </c>
      <c r="E60" s="10" t="s">
        <v>136</v>
      </c>
      <c r="F60" s="9">
        <v>1</v>
      </c>
      <c r="G60" s="9">
        <v>284</v>
      </c>
      <c r="H60" s="9">
        <v>0</v>
      </c>
      <c r="I60" s="9">
        <v>0</v>
      </c>
      <c r="J60" s="9">
        <v>1</v>
      </c>
      <c r="K60" s="9">
        <v>284</v>
      </c>
      <c r="L60" s="9">
        <v>0</v>
      </c>
      <c r="M60" s="9">
        <v>0</v>
      </c>
      <c r="N60" s="9">
        <v>0</v>
      </c>
      <c r="O60" s="9">
        <v>0</v>
      </c>
      <c r="P60" s="9">
        <v>1</v>
      </c>
      <c r="Q60" s="9">
        <v>284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 x14ac:dyDescent="0.15">
      <c r="B61" s="8"/>
      <c r="C61" s="8"/>
      <c r="D61" s="7"/>
      <c r="E61" s="7" t="s">
        <v>135</v>
      </c>
      <c r="F61" s="6">
        <v>1</v>
      </c>
      <c r="G61" s="6">
        <v>284</v>
      </c>
      <c r="H61" s="6">
        <v>0</v>
      </c>
      <c r="I61" s="6">
        <v>0</v>
      </c>
      <c r="J61" s="6">
        <v>1</v>
      </c>
      <c r="K61" s="6">
        <v>284</v>
      </c>
      <c r="L61" s="6">
        <v>0</v>
      </c>
      <c r="M61" s="6">
        <v>0</v>
      </c>
      <c r="N61" s="6">
        <v>0</v>
      </c>
      <c r="O61" s="6">
        <v>0</v>
      </c>
      <c r="P61" s="6">
        <v>1</v>
      </c>
      <c r="Q61" s="6">
        <v>284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 x14ac:dyDescent="0.15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 x14ac:dyDescent="0.15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 x14ac:dyDescent="0.15">
      <c r="B64" s="8"/>
      <c r="C64" s="8"/>
      <c r="D64" s="10" t="s">
        <v>122</v>
      </c>
      <c r="E64" s="10" t="s">
        <v>136</v>
      </c>
      <c r="F64" s="9">
        <v>28</v>
      </c>
      <c r="G64" s="9">
        <v>3028</v>
      </c>
      <c r="H64" s="9">
        <v>28</v>
      </c>
      <c r="I64" s="9">
        <v>3028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 x14ac:dyDescent="0.15">
      <c r="B65" s="8"/>
      <c r="C65" s="8"/>
      <c r="D65" s="7"/>
      <c r="E65" s="7" t="s">
        <v>135</v>
      </c>
      <c r="F65" s="6">
        <v>28</v>
      </c>
      <c r="G65" s="6">
        <v>3028</v>
      </c>
      <c r="H65" s="6">
        <v>28</v>
      </c>
      <c r="I65" s="6">
        <v>3028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 x14ac:dyDescent="0.15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 x14ac:dyDescent="0.15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 x14ac:dyDescent="0.15">
      <c r="B68" s="18">
        <v>100</v>
      </c>
      <c r="C68" s="18" t="s">
        <v>67</v>
      </c>
      <c r="D68" s="10" t="s">
        <v>126</v>
      </c>
      <c r="E68" s="10" t="s">
        <v>136</v>
      </c>
      <c r="F68" s="9">
        <v>3621</v>
      </c>
      <c r="G68" s="9">
        <v>269512</v>
      </c>
      <c r="H68" s="9">
        <v>1635</v>
      </c>
      <c r="I68" s="9">
        <v>120131</v>
      </c>
      <c r="J68" s="9">
        <v>1986</v>
      </c>
      <c r="K68" s="9">
        <v>149381</v>
      </c>
      <c r="L68" s="9">
        <v>72</v>
      </c>
      <c r="M68" s="9">
        <v>4073</v>
      </c>
      <c r="N68" s="9">
        <v>1347</v>
      </c>
      <c r="O68" s="9">
        <v>112434</v>
      </c>
      <c r="P68" s="9">
        <v>567</v>
      </c>
      <c r="Q68" s="9">
        <v>32874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 x14ac:dyDescent="0.15">
      <c r="B69" s="8"/>
      <c r="C69" s="8"/>
      <c r="D69" s="7"/>
      <c r="E69" s="7" t="s">
        <v>135</v>
      </c>
      <c r="F69" s="6">
        <v>1075</v>
      </c>
      <c r="G69" s="6">
        <v>113257</v>
      </c>
      <c r="H69" s="6">
        <v>993</v>
      </c>
      <c r="I69" s="6">
        <v>102890</v>
      </c>
      <c r="J69" s="6">
        <v>82</v>
      </c>
      <c r="K69" s="6">
        <v>10367</v>
      </c>
      <c r="L69" s="6">
        <v>1</v>
      </c>
      <c r="M69" s="6">
        <v>17</v>
      </c>
      <c r="N69" s="6">
        <v>1</v>
      </c>
      <c r="O69" s="6">
        <v>121</v>
      </c>
      <c r="P69" s="6">
        <v>80</v>
      </c>
      <c r="Q69" s="6">
        <v>10229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 x14ac:dyDescent="0.15">
      <c r="B70" s="8"/>
      <c r="C70" s="8"/>
      <c r="D70" s="7"/>
      <c r="E70" s="7" t="s">
        <v>134</v>
      </c>
      <c r="F70" s="6">
        <v>28</v>
      </c>
      <c r="G70" s="6">
        <v>1719</v>
      </c>
      <c r="H70" s="6">
        <v>10</v>
      </c>
      <c r="I70" s="6">
        <v>682</v>
      </c>
      <c r="J70" s="6">
        <v>18</v>
      </c>
      <c r="K70" s="6">
        <v>1037</v>
      </c>
      <c r="L70" s="6">
        <v>0</v>
      </c>
      <c r="M70" s="6">
        <v>0</v>
      </c>
      <c r="N70" s="6">
        <v>0</v>
      </c>
      <c r="O70" s="6">
        <v>0</v>
      </c>
      <c r="P70" s="6">
        <v>18</v>
      </c>
      <c r="Q70" s="6">
        <v>1037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 x14ac:dyDescent="0.15">
      <c r="B71" s="8"/>
      <c r="C71" s="8"/>
      <c r="D71" s="12"/>
      <c r="E71" s="12" t="s">
        <v>133</v>
      </c>
      <c r="F71" s="11">
        <v>2518</v>
      </c>
      <c r="G71" s="11">
        <v>154536</v>
      </c>
      <c r="H71" s="11">
        <v>632</v>
      </c>
      <c r="I71" s="11">
        <v>16559</v>
      </c>
      <c r="J71" s="11">
        <v>1886</v>
      </c>
      <c r="K71" s="11">
        <v>137977</v>
      </c>
      <c r="L71" s="11">
        <v>71</v>
      </c>
      <c r="M71" s="11">
        <v>4056</v>
      </c>
      <c r="N71" s="11">
        <v>1346</v>
      </c>
      <c r="O71" s="11">
        <v>112313</v>
      </c>
      <c r="P71" s="11">
        <v>469</v>
      </c>
      <c r="Q71" s="11">
        <v>21608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 x14ac:dyDescent="0.15">
      <c r="B72" s="8"/>
      <c r="C72" s="8"/>
      <c r="D72" s="10" t="s">
        <v>125</v>
      </c>
      <c r="E72" s="10" t="s">
        <v>136</v>
      </c>
      <c r="F72" s="9">
        <v>402</v>
      </c>
      <c r="G72" s="9">
        <v>46654</v>
      </c>
      <c r="H72" s="9">
        <v>324</v>
      </c>
      <c r="I72" s="9">
        <v>36562</v>
      </c>
      <c r="J72" s="9">
        <v>78</v>
      </c>
      <c r="K72" s="9">
        <v>10092</v>
      </c>
      <c r="L72" s="9">
        <v>0</v>
      </c>
      <c r="M72" s="9">
        <v>0</v>
      </c>
      <c r="N72" s="9">
        <v>1</v>
      </c>
      <c r="O72" s="9">
        <v>121</v>
      </c>
      <c r="P72" s="9">
        <v>77</v>
      </c>
      <c r="Q72" s="9">
        <v>9971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 x14ac:dyDescent="0.15">
      <c r="B73" s="8"/>
      <c r="C73" s="8"/>
      <c r="D73" s="7"/>
      <c r="E73" s="7" t="s">
        <v>135</v>
      </c>
      <c r="F73" s="6">
        <v>395</v>
      </c>
      <c r="G73" s="6">
        <v>46020</v>
      </c>
      <c r="H73" s="6">
        <v>318</v>
      </c>
      <c r="I73" s="6">
        <v>36111</v>
      </c>
      <c r="J73" s="6">
        <v>77</v>
      </c>
      <c r="K73" s="6">
        <v>9909</v>
      </c>
      <c r="L73" s="6">
        <v>0</v>
      </c>
      <c r="M73" s="6">
        <v>0</v>
      </c>
      <c r="N73" s="6">
        <v>1</v>
      </c>
      <c r="O73" s="6">
        <v>121</v>
      </c>
      <c r="P73" s="6">
        <v>76</v>
      </c>
      <c r="Q73" s="6">
        <v>9788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 x14ac:dyDescent="0.15">
      <c r="B74" s="8"/>
      <c r="C74" s="8"/>
      <c r="D74" s="7"/>
      <c r="E74" s="7" t="s">
        <v>134</v>
      </c>
      <c r="F74" s="6">
        <v>4</v>
      </c>
      <c r="G74" s="6">
        <v>305</v>
      </c>
      <c r="H74" s="6">
        <v>4</v>
      </c>
      <c r="I74" s="6">
        <v>305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 x14ac:dyDescent="0.15">
      <c r="B75" s="8"/>
      <c r="C75" s="8"/>
      <c r="D75" s="12"/>
      <c r="E75" s="12" t="s">
        <v>133</v>
      </c>
      <c r="F75" s="11">
        <v>3</v>
      </c>
      <c r="G75" s="11">
        <v>329</v>
      </c>
      <c r="H75" s="11">
        <v>2</v>
      </c>
      <c r="I75" s="11">
        <v>146</v>
      </c>
      <c r="J75" s="11">
        <v>1</v>
      </c>
      <c r="K75" s="11">
        <v>183</v>
      </c>
      <c r="L75" s="11">
        <v>0</v>
      </c>
      <c r="M75" s="11">
        <v>0</v>
      </c>
      <c r="N75" s="11">
        <v>0</v>
      </c>
      <c r="O75" s="11">
        <v>0</v>
      </c>
      <c r="P75" s="11">
        <v>1</v>
      </c>
      <c r="Q75" s="11">
        <v>183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 x14ac:dyDescent="0.15">
      <c r="B76" s="8"/>
      <c r="C76" s="8"/>
      <c r="D76" s="10" t="s">
        <v>124</v>
      </c>
      <c r="E76" s="10" t="s">
        <v>136</v>
      </c>
      <c r="F76" s="9">
        <v>1228</v>
      </c>
      <c r="G76" s="9">
        <v>46654</v>
      </c>
      <c r="H76" s="9">
        <v>582</v>
      </c>
      <c r="I76" s="9">
        <v>16807</v>
      </c>
      <c r="J76" s="9">
        <v>646</v>
      </c>
      <c r="K76" s="9">
        <v>29847</v>
      </c>
      <c r="L76" s="9">
        <v>34</v>
      </c>
      <c r="M76" s="9">
        <v>888</v>
      </c>
      <c r="N76" s="9">
        <v>125</v>
      </c>
      <c r="O76" s="9">
        <v>6404</v>
      </c>
      <c r="P76" s="9">
        <v>487</v>
      </c>
      <c r="Q76" s="9">
        <v>22555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 x14ac:dyDescent="0.15">
      <c r="B77" s="8"/>
      <c r="C77" s="8"/>
      <c r="D77" s="7"/>
      <c r="E77" s="7" t="s">
        <v>135</v>
      </c>
      <c r="F77" s="6">
        <v>11</v>
      </c>
      <c r="G77" s="6">
        <v>1277</v>
      </c>
      <c r="H77" s="6">
        <v>10</v>
      </c>
      <c r="I77" s="6">
        <v>1184</v>
      </c>
      <c r="J77" s="6">
        <v>1</v>
      </c>
      <c r="K77" s="6">
        <v>93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93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 x14ac:dyDescent="0.15">
      <c r="B78" s="8"/>
      <c r="C78" s="8"/>
      <c r="D78" s="7"/>
      <c r="E78" s="7" t="s">
        <v>134</v>
      </c>
      <c r="F78" s="6">
        <v>24</v>
      </c>
      <c r="G78" s="6">
        <v>1414</v>
      </c>
      <c r="H78" s="6">
        <v>6</v>
      </c>
      <c r="I78" s="6">
        <v>377</v>
      </c>
      <c r="J78" s="6">
        <v>18</v>
      </c>
      <c r="K78" s="6">
        <v>1037</v>
      </c>
      <c r="L78" s="6">
        <v>0</v>
      </c>
      <c r="M78" s="6">
        <v>0</v>
      </c>
      <c r="N78" s="6">
        <v>0</v>
      </c>
      <c r="O78" s="6">
        <v>0</v>
      </c>
      <c r="P78" s="6">
        <v>18</v>
      </c>
      <c r="Q78" s="6">
        <v>1037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 x14ac:dyDescent="0.15">
      <c r="B79" s="8"/>
      <c r="C79" s="8"/>
      <c r="D79" s="12"/>
      <c r="E79" s="12" t="s">
        <v>133</v>
      </c>
      <c r="F79" s="11">
        <v>1193</v>
      </c>
      <c r="G79" s="11">
        <v>43963</v>
      </c>
      <c r="H79" s="11">
        <v>566</v>
      </c>
      <c r="I79" s="11">
        <v>15246</v>
      </c>
      <c r="J79" s="11">
        <v>627</v>
      </c>
      <c r="K79" s="11">
        <v>28717</v>
      </c>
      <c r="L79" s="11">
        <v>34</v>
      </c>
      <c r="M79" s="11">
        <v>888</v>
      </c>
      <c r="N79" s="11">
        <v>125</v>
      </c>
      <c r="O79" s="11">
        <v>6404</v>
      </c>
      <c r="P79" s="11">
        <v>468</v>
      </c>
      <c r="Q79" s="11">
        <v>21425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 x14ac:dyDescent="0.15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 x14ac:dyDescent="0.15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 x14ac:dyDescent="0.15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 x14ac:dyDescent="0.15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 x14ac:dyDescent="0.15">
      <c r="B84" s="8"/>
      <c r="C84" s="8"/>
      <c r="D84" s="10" t="s">
        <v>122</v>
      </c>
      <c r="E84" s="10" t="s">
        <v>136</v>
      </c>
      <c r="F84" s="9">
        <v>1991</v>
      </c>
      <c r="G84" s="9">
        <v>176204</v>
      </c>
      <c r="H84" s="9">
        <v>729</v>
      </c>
      <c r="I84" s="9">
        <v>66762</v>
      </c>
      <c r="J84" s="9">
        <v>1262</v>
      </c>
      <c r="K84" s="9">
        <v>109442</v>
      </c>
      <c r="L84" s="9">
        <v>38</v>
      </c>
      <c r="M84" s="9">
        <v>3185</v>
      </c>
      <c r="N84" s="9">
        <v>1221</v>
      </c>
      <c r="O84" s="9">
        <v>105909</v>
      </c>
      <c r="P84" s="9">
        <v>3</v>
      </c>
      <c r="Q84" s="9">
        <v>348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 x14ac:dyDescent="0.15">
      <c r="B85" s="8"/>
      <c r="C85" s="8"/>
      <c r="D85" s="7"/>
      <c r="E85" s="7" t="s">
        <v>135</v>
      </c>
      <c r="F85" s="6">
        <v>669</v>
      </c>
      <c r="G85" s="6">
        <v>65960</v>
      </c>
      <c r="H85" s="6">
        <v>665</v>
      </c>
      <c r="I85" s="6">
        <v>65595</v>
      </c>
      <c r="J85" s="6">
        <v>4</v>
      </c>
      <c r="K85" s="6">
        <v>365</v>
      </c>
      <c r="L85" s="6">
        <v>1</v>
      </c>
      <c r="M85" s="6">
        <v>17</v>
      </c>
      <c r="N85" s="6">
        <v>0</v>
      </c>
      <c r="O85" s="6">
        <v>0</v>
      </c>
      <c r="P85" s="6">
        <v>3</v>
      </c>
      <c r="Q85" s="6">
        <v>348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 x14ac:dyDescent="0.15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 x14ac:dyDescent="0.15">
      <c r="B87" s="8"/>
      <c r="C87" s="8"/>
      <c r="D87" s="12"/>
      <c r="E87" s="12" t="s">
        <v>133</v>
      </c>
      <c r="F87" s="11">
        <v>1322</v>
      </c>
      <c r="G87" s="11">
        <v>110244</v>
      </c>
      <c r="H87" s="11">
        <v>64</v>
      </c>
      <c r="I87" s="11">
        <v>1167</v>
      </c>
      <c r="J87" s="11">
        <v>1258</v>
      </c>
      <c r="K87" s="11">
        <v>109077</v>
      </c>
      <c r="L87" s="11">
        <v>37</v>
      </c>
      <c r="M87" s="11">
        <v>3168</v>
      </c>
      <c r="N87" s="11">
        <v>1221</v>
      </c>
      <c r="O87" s="11">
        <v>105909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 x14ac:dyDescent="0.15">
      <c r="B88" s="18">
        <v>101</v>
      </c>
      <c r="C88" s="18" t="s">
        <v>66</v>
      </c>
      <c r="D88" s="10" t="s">
        <v>126</v>
      </c>
      <c r="E88" s="10" t="s">
        <v>136</v>
      </c>
      <c r="F88" s="9">
        <v>233</v>
      </c>
      <c r="G88" s="9">
        <v>12548</v>
      </c>
      <c r="H88" s="9">
        <v>158</v>
      </c>
      <c r="I88" s="9">
        <v>9030</v>
      </c>
      <c r="J88" s="9">
        <v>75</v>
      </c>
      <c r="K88" s="9">
        <v>3518</v>
      </c>
      <c r="L88" s="9">
        <v>0</v>
      </c>
      <c r="M88" s="9">
        <v>0</v>
      </c>
      <c r="N88" s="9">
        <v>0</v>
      </c>
      <c r="O88" s="9">
        <v>0</v>
      </c>
      <c r="P88" s="9">
        <v>75</v>
      </c>
      <c r="Q88" s="9">
        <v>3518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 x14ac:dyDescent="0.15">
      <c r="B89" s="8"/>
      <c r="C89" s="8"/>
      <c r="D89" s="7"/>
      <c r="E89" s="7" t="s">
        <v>135</v>
      </c>
      <c r="F89" s="6">
        <v>68</v>
      </c>
      <c r="G89" s="6">
        <v>7425</v>
      </c>
      <c r="H89" s="6">
        <v>61</v>
      </c>
      <c r="I89" s="6">
        <v>6562</v>
      </c>
      <c r="J89" s="6">
        <v>7</v>
      </c>
      <c r="K89" s="6">
        <v>863</v>
      </c>
      <c r="L89" s="6">
        <v>0</v>
      </c>
      <c r="M89" s="6">
        <v>0</v>
      </c>
      <c r="N89" s="6">
        <v>0</v>
      </c>
      <c r="O89" s="6">
        <v>0</v>
      </c>
      <c r="P89" s="6">
        <v>7</v>
      </c>
      <c r="Q89" s="6">
        <v>863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 x14ac:dyDescent="0.15">
      <c r="B90" s="8"/>
      <c r="C90" s="8"/>
      <c r="D90" s="7"/>
      <c r="E90" s="7" t="s">
        <v>134</v>
      </c>
      <c r="F90" s="6">
        <v>4</v>
      </c>
      <c r="G90" s="6">
        <v>198</v>
      </c>
      <c r="H90" s="6">
        <v>2</v>
      </c>
      <c r="I90" s="6">
        <v>99</v>
      </c>
      <c r="J90" s="6">
        <v>2</v>
      </c>
      <c r="K90" s="6">
        <v>99</v>
      </c>
      <c r="L90" s="6">
        <v>0</v>
      </c>
      <c r="M90" s="6">
        <v>0</v>
      </c>
      <c r="N90" s="6">
        <v>0</v>
      </c>
      <c r="O90" s="6">
        <v>0</v>
      </c>
      <c r="P90" s="6">
        <v>2</v>
      </c>
      <c r="Q90" s="6">
        <v>99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 x14ac:dyDescent="0.15">
      <c r="B91" s="8"/>
      <c r="C91" s="8"/>
      <c r="D91" s="12"/>
      <c r="E91" s="12" t="s">
        <v>133</v>
      </c>
      <c r="F91" s="11">
        <v>161</v>
      </c>
      <c r="G91" s="11">
        <v>4925</v>
      </c>
      <c r="H91" s="11">
        <v>95</v>
      </c>
      <c r="I91" s="11">
        <v>2369</v>
      </c>
      <c r="J91" s="11">
        <v>66</v>
      </c>
      <c r="K91" s="11">
        <v>2556</v>
      </c>
      <c r="L91" s="11">
        <v>0</v>
      </c>
      <c r="M91" s="11">
        <v>0</v>
      </c>
      <c r="N91" s="11">
        <v>0</v>
      </c>
      <c r="O91" s="11">
        <v>0</v>
      </c>
      <c r="P91" s="11">
        <v>66</v>
      </c>
      <c r="Q91" s="11">
        <v>2556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 x14ac:dyDescent="0.15">
      <c r="B92" s="8"/>
      <c r="C92" s="8"/>
      <c r="D92" s="10" t="s">
        <v>125</v>
      </c>
      <c r="E92" s="10" t="s">
        <v>136</v>
      </c>
      <c r="F92" s="9">
        <v>27</v>
      </c>
      <c r="G92" s="9">
        <v>3189</v>
      </c>
      <c r="H92" s="9">
        <v>20</v>
      </c>
      <c r="I92" s="9">
        <v>2326</v>
      </c>
      <c r="J92" s="9">
        <v>7</v>
      </c>
      <c r="K92" s="9">
        <v>863</v>
      </c>
      <c r="L92" s="9">
        <v>0</v>
      </c>
      <c r="M92" s="9">
        <v>0</v>
      </c>
      <c r="N92" s="9">
        <v>0</v>
      </c>
      <c r="O92" s="9">
        <v>0</v>
      </c>
      <c r="P92" s="9">
        <v>7</v>
      </c>
      <c r="Q92" s="9">
        <v>863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 x14ac:dyDescent="0.15">
      <c r="B93" s="8"/>
      <c r="C93" s="8"/>
      <c r="D93" s="7"/>
      <c r="E93" s="7" t="s">
        <v>135</v>
      </c>
      <c r="F93" s="6">
        <v>24</v>
      </c>
      <c r="G93" s="6">
        <v>2996</v>
      </c>
      <c r="H93" s="6">
        <v>17</v>
      </c>
      <c r="I93" s="6">
        <v>2133</v>
      </c>
      <c r="J93" s="6">
        <v>7</v>
      </c>
      <c r="K93" s="6">
        <v>863</v>
      </c>
      <c r="L93" s="6">
        <v>0</v>
      </c>
      <c r="M93" s="6">
        <v>0</v>
      </c>
      <c r="N93" s="6">
        <v>0</v>
      </c>
      <c r="O93" s="6">
        <v>0</v>
      </c>
      <c r="P93" s="6">
        <v>7</v>
      </c>
      <c r="Q93" s="6">
        <v>863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 x14ac:dyDescent="0.15">
      <c r="B94" s="8"/>
      <c r="C94" s="8"/>
      <c r="D94" s="7"/>
      <c r="E94" s="7" t="s">
        <v>134</v>
      </c>
      <c r="F94" s="6">
        <v>2</v>
      </c>
      <c r="G94" s="6">
        <v>99</v>
      </c>
      <c r="H94" s="6">
        <v>2</v>
      </c>
      <c r="I94" s="6">
        <v>99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 x14ac:dyDescent="0.15">
      <c r="B95" s="8"/>
      <c r="C95" s="8"/>
      <c r="D95" s="12"/>
      <c r="E95" s="12" t="s">
        <v>133</v>
      </c>
      <c r="F95" s="11">
        <v>1</v>
      </c>
      <c r="G95" s="11">
        <v>94</v>
      </c>
      <c r="H95" s="11">
        <v>1</v>
      </c>
      <c r="I95" s="11">
        <v>94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 x14ac:dyDescent="0.15">
      <c r="B96" s="8"/>
      <c r="C96" s="8"/>
      <c r="D96" s="10" t="s">
        <v>124</v>
      </c>
      <c r="E96" s="10" t="s">
        <v>136</v>
      </c>
      <c r="F96" s="9">
        <v>162</v>
      </c>
      <c r="G96" s="9">
        <v>4930</v>
      </c>
      <c r="H96" s="9">
        <v>94</v>
      </c>
      <c r="I96" s="9">
        <v>2275</v>
      </c>
      <c r="J96" s="9">
        <v>68</v>
      </c>
      <c r="K96" s="9">
        <v>2655</v>
      </c>
      <c r="L96" s="9">
        <v>0</v>
      </c>
      <c r="M96" s="9">
        <v>0</v>
      </c>
      <c r="N96" s="9">
        <v>0</v>
      </c>
      <c r="O96" s="9">
        <v>0</v>
      </c>
      <c r="P96" s="9">
        <v>68</v>
      </c>
      <c r="Q96" s="9">
        <v>2655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 x14ac:dyDescent="0.15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 x14ac:dyDescent="0.15">
      <c r="B98" s="8"/>
      <c r="C98" s="8"/>
      <c r="D98" s="7"/>
      <c r="E98" s="7" t="s">
        <v>134</v>
      </c>
      <c r="F98" s="6">
        <v>2</v>
      </c>
      <c r="G98" s="6">
        <v>99</v>
      </c>
      <c r="H98" s="6">
        <v>0</v>
      </c>
      <c r="I98" s="6">
        <v>0</v>
      </c>
      <c r="J98" s="6">
        <v>2</v>
      </c>
      <c r="K98" s="6">
        <v>99</v>
      </c>
      <c r="L98" s="6">
        <v>0</v>
      </c>
      <c r="M98" s="6">
        <v>0</v>
      </c>
      <c r="N98" s="6">
        <v>0</v>
      </c>
      <c r="O98" s="6">
        <v>0</v>
      </c>
      <c r="P98" s="6">
        <v>2</v>
      </c>
      <c r="Q98" s="6">
        <v>99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 x14ac:dyDescent="0.15">
      <c r="B99" s="8"/>
      <c r="C99" s="8"/>
      <c r="D99" s="12"/>
      <c r="E99" s="12" t="s">
        <v>133</v>
      </c>
      <c r="F99" s="11">
        <v>160</v>
      </c>
      <c r="G99" s="11">
        <v>4831</v>
      </c>
      <c r="H99" s="11">
        <v>94</v>
      </c>
      <c r="I99" s="11">
        <v>2275</v>
      </c>
      <c r="J99" s="11">
        <v>66</v>
      </c>
      <c r="K99" s="11">
        <v>2556</v>
      </c>
      <c r="L99" s="11">
        <v>0</v>
      </c>
      <c r="M99" s="11">
        <v>0</v>
      </c>
      <c r="N99" s="11">
        <v>0</v>
      </c>
      <c r="O99" s="11">
        <v>0</v>
      </c>
      <c r="P99" s="11">
        <v>66</v>
      </c>
      <c r="Q99" s="11">
        <v>2556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 x14ac:dyDescent="0.15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 x14ac:dyDescent="0.15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 x14ac:dyDescent="0.15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 x14ac:dyDescent="0.15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 x14ac:dyDescent="0.15">
      <c r="B104" s="8"/>
      <c r="C104" s="8"/>
      <c r="D104" s="10" t="s">
        <v>122</v>
      </c>
      <c r="E104" s="10" t="s">
        <v>136</v>
      </c>
      <c r="F104" s="9">
        <v>44</v>
      </c>
      <c r="G104" s="9">
        <v>4429</v>
      </c>
      <c r="H104" s="9">
        <v>44</v>
      </c>
      <c r="I104" s="9">
        <v>4429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 x14ac:dyDescent="0.15">
      <c r="B105" s="8"/>
      <c r="C105" s="8"/>
      <c r="D105" s="7"/>
      <c r="E105" s="7" t="s">
        <v>135</v>
      </c>
      <c r="F105" s="6">
        <v>44</v>
      </c>
      <c r="G105" s="6">
        <v>4429</v>
      </c>
      <c r="H105" s="6">
        <v>44</v>
      </c>
      <c r="I105" s="6">
        <v>4429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 x14ac:dyDescent="0.15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 x14ac:dyDescent="0.15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 x14ac:dyDescent="0.15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443</v>
      </c>
      <c r="G108" s="9">
        <v>31471</v>
      </c>
      <c r="H108" s="9">
        <v>128</v>
      </c>
      <c r="I108" s="9">
        <v>8866</v>
      </c>
      <c r="J108" s="9">
        <v>315</v>
      </c>
      <c r="K108" s="9">
        <v>22605</v>
      </c>
      <c r="L108" s="9">
        <v>0</v>
      </c>
      <c r="M108" s="9">
        <v>0</v>
      </c>
      <c r="N108" s="9">
        <v>265</v>
      </c>
      <c r="O108" s="9">
        <v>20109</v>
      </c>
      <c r="P108" s="9">
        <v>50</v>
      </c>
      <c r="Q108" s="9">
        <v>2496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 x14ac:dyDescent="0.15">
      <c r="B109" s="8"/>
      <c r="C109" s="8"/>
      <c r="D109" s="7"/>
      <c r="E109" s="7" t="s">
        <v>135</v>
      </c>
      <c r="F109" s="6">
        <v>72</v>
      </c>
      <c r="G109" s="6">
        <v>7642</v>
      </c>
      <c r="H109" s="6">
        <v>66</v>
      </c>
      <c r="I109" s="6">
        <v>6923</v>
      </c>
      <c r="J109" s="6">
        <v>6</v>
      </c>
      <c r="K109" s="6">
        <v>719</v>
      </c>
      <c r="L109" s="6">
        <v>0</v>
      </c>
      <c r="M109" s="6">
        <v>0</v>
      </c>
      <c r="N109" s="6">
        <v>0</v>
      </c>
      <c r="O109" s="6">
        <v>0</v>
      </c>
      <c r="P109" s="6">
        <v>6</v>
      </c>
      <c r="Q109" s="6">
        <v>719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 x14ac:dyDescent="0.15">
      <c r="B110" s="8"/>
      <c r="C110" s="8"/>
      <c r="D110" s="7"/>
      <c r="E110" s="7" t="s">
        <v>134</v>
      </c>
      <c r="F110" s="6">
        <v>2</v>
      </c>
      <c r="G110" s="6">
        <v>155</v>
      </c>
      <c r="H110" s="6">
        <v>0</v>
      </c>
      <c r="I110" s="6">
        <v>0</v>
      </c>
      <c r="J110" s="6">
        <v>2</v>
      </c>
      <c r="K110" s="6">
        <v>155</v>
      </c>
      <c r="L110" s="6">
        <v>0</v>
      </c>
      <c r="M110" s="6">
        <v>0</v>
      </c>
      <c r="N110" s="6">
        <v>0</v>
      </c>
      <c r="O110" s="6">
        <v>0</v>
      </c>
      <c r="P110" s="6">
        <v>2</v>
      </c>
      <c r="Q110" s="6">
        <v>155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 x14ac:dyDescent="0.15">
      <c r="B111" s="8"/>
      <c r="C111" s="8"/>
      <c r="D111" s="12"/>
      <c r="E111" s="12" t="s">
        <v>133</v>
      </c>
      <c r="F111" s="11">
        <v>369</v>
      </c>
      <c r="G111" s="11">
        <v>23674</v>
      </c>
      <c r="H111" s="11">
        <v>62</v>
      </c>
      <c r="I111" s="11">
        <v>1943</v>
      </c>
      <c r="J111" s="11">
        <v>307</v>
      </c>
      <c r="K111" s="11">
        <v>21731</v>
      </c>
      <c r="L111" s="11">
        <v>0</v>
      </c>
      <c r="M111" s="11">
        <v>0</v>
      </c>
      <c r="N111" s="11">
        <v>265</v>
      </c>
      <c r="O111" s="11">
        <v>20109</v>
      </c>
      <c r="P111" s="11">
        <v>42</v>
      </c>
      <c r="Q111" s="11">
        <v>1622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 x14ac:dyDescent="0.15">
      <c r="B112" s="8"/>
      <c r="C112" s="8"/>
      <c r="D112" s="10" t="s">
        <v>125</v>
      </c>
      <c r="E112" s="10" t="s">
        <v>136</v>
      </c>
      <c r="F112" s="9">
        <v>34</v>
      </c>
      <c r="G112" s="9">
        <v>3768</v>
      </c>
      <c r="H112" s="9">
        <v>29</v>
      </c>
      <c r="I112" s="9">
        <v>3183</v>
      </c>
      <c r="J112" s="9">
        <v>5</v>
      </c>
      <c r="K112" s="9">
        <v>585</v>
      </c>
      <c r="L112" s="9">
        <v>0</v>
      </c>
      <c r="M112" s="9">
        <v>0</v>
      </c>
      <c r="N112" s="9">
        <v>0</v>
      </c>
      <c r="O112" s="9">
        <v>0</v>
      </c>
      <c r="P112" s="9">
        <v>5</v>
      </c>
      <c r="Q112" s="9">
        <v>585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 x14ac:dyDescent="0.15">
      <c r="B113" s="8"/>
      <c r="C113" s="8"/>
      <c r="D113" s="7"/>
      <c r="E113" s="7" t="s">
        <v>135</v>
      </c>
      <c r="F113" s="6">
        <v>34</v>
      </c>
      <c r="G113" s="6">
        <v>3768</v>
      </c>
      <c r="H113" s="6">
        <v>29</v>
      </c>
      <c r="I113" s="6">
        <v>3183</v>
      </c>
      <c r="J113" s="6">
        <v>5</v>
      </c>
      <c r="K113" s="6">
        <v>585</v>
      </c>
      <c r="L113" s="6">
        <v>0</v>
      </c>
      <c r="M113" s="6">
        <v>0</v>
      </c>
      <c r="N113" s="6">
        <v>0</v>
      </c>
      <c r="O113" s="6">
        <v>0</v>
      </c>
      <c r="P113" s="6">
        <v>5</v>
      </c>
      <c r="Q113" s="6">
        <v>585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 x14ac:dyDescent="0.15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 x14ac:dyDescent="0.15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 x14ac:dyDescent="0.15">
      <c r="B116" s="8"/>
      <c r="C116" s="8"/>
      <c r="D116" s="10" t="s">
        <v>124</v>
      </c>
      <c r="E116" s="10" t="s">
        <v>136</v>
      </c>
      <c r="F116" s="9">
        <v>176</v>
      </c>
      <c r="G116" s="9">
        <v>6567</v>
      </c>
      <c r="H116" s="9">
        <v>62</v>
      </c>
      <c r="I116" s="9">
        <v>1943</v>
      </c>
      <c r="J116" s="9">
        <v>114</v>
      </c>
      <c r="K116" s="9">
        <v>4624</v>
      </c>
      <c r="L116" s="9">
        <v>0</v>
      </c>
      <c r="M116" s="9">
        <v>0</v>
      </c>
      <c r="N116" s="9">
        <v>70</v>
      </c>
      <c r="O116" s="9">
        <v>2847</v>
      </c>
      <c r="P116" s="9">
        <v>44</v>
      </c>
      <c r="Q116" s="9">
        <v>1777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 x14ac:dyDescent="0.15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 x14ac:dyDescent="0.15">
      <c r="B118" s="8"/>
      <c r="C118" s="8"/>
      <c r="D118" s="7"/>
      <c r="E118" s="7" t="s">
        <v>134</v>
      </c>
      <c r="F118" s="6">
        <v>2</v>
      </c>
      <c r="G118" s="6">
        <v>155</v>
      </c>
      <c r="H118" s="6">
        <v>0</v>
      </c>
      <c r="I118" s="6">
        <v>0</v>
      </c>
      <c r="J118" s="6">
        <v>2</v>
      </c>
      <c r="K118" s="6">
        <v>155</v>
      </c>
      <c r="L118" s="6">
        <v>0</v>
      </c>
      <c r="M118" s="6">
        <v>0</v>
      </c>
      <c r="N118" s="6">
        <v>0</v>
      </c>
      <c r="O118" s="6">
        <v>0</v>
      </c>
      <c r="P118" s="6">
        <v>2</v>
      </c>
      <c r="Q118" s="6">
        <v>155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 x14ac:dyDescent="0.15">
      <c r="B119" s="8"/>
      <c r="C119" s="8"/>
      <c r="D119" s="12"/>
      <c r="E119" s="12" t="s">
        <v>133</v>
      </c>
      <c r="F119" s="11">
        <v>174</v>
      </c>
      <c r="G119" s="11">
        <v>6412</v>
      </c>
      <c r="H119" s="11">
        <v>62</v>
      </c>
      <c r="I119" s="11">
        <v>1943</v>
      </c>
      <c r="J119" s="11">
        <v>112</v>
      </c>
      <c r="K119" s="11">
        <v>4469</v>
      </c>
      <c r="L119" s="11">
        <v>0</v>
      </c>
      <c r="M119" s="11">
        <v>0</v>
      </c>
      <c r="N119" s="11">
        <v>70</v>
      </c>
      <c r="O119" s="11">
        <v>2847</v>
      </c>
      <c r="P119" s="11">
        <v>42</v>
      </c>
      <c r="Q119" s="11">
        <v>1622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 x14ac:dyDescent="0.15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 x14ac:dyDescent="0.15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 x14ac:dyDescent="0.15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 x14ac:dyDescent="0.15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 x14ac:dyDescent="0.15">
      <c r="B124" s="8"/>
      <c r="C124" s="8"/>
      <c r="D124" s="10" t="s">
        <v>122</v>
      </c>
      <c r="E124" s="10" t="s">
        <v>136</v>
      </c>
      <c r="F124" s="9">
        <v>233</v>
      </c>
      <c r="G124" s="9">
        <v>21136</v>
      </c>
      <c r="H124" s="9">
        <v>37</v>
      </c>
      <c r="I124" s="9">
        <v>3740</v>
      </c>
      <c r="J124" s="9">
        <v>196</v>
      </c>
      <c r="K124" s="9">
        <v>17396</v>
      </c>
      <c r="L124" s="9">
        <v>0</v>
      </c>
      <c r="M124" s="9">
        <v>0</v>
      </c>
      <c r="N124" s="9">
        <v>195</v>
      </c>
      <c r="O124" s="9">
        <v>17262</v>
      </c>
      <c r="P124" s="9">
        <v>1</v>
      </c>
      <c r="Q124" s="9">
        <v>134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 x14ac:dyDescent="0.15">
      <c r="B125" s="8"/>
      <c r="C125" s="8"/>
      <c r="D125" s="7"/>
      <c r="E125" s="7" t="s">
        <v>135</v>
      </c>
      <c r="F125" s="6">
        <v>38</v>
      </c>
      <c r="G125" s="6">
        <v>3874</v>
      </c>
      <c r="H125" s="6">
        <v>37</v>
      </c>
      <c r="I125" s="6">
        <v>3740</v>
      </c>
      <c r="J125" s="6">
        <v>1</v>
      </c>
      <c r="K125" s="6">
        <v>134</v>
      </c>
      <c r="L125" s="6">
        <v>0</v>
      </c>
      <c r="M125" s="6">
        <v>0</v>
      </c>
      <c r="N125" s="6">
        <v>0</v>
      </c>
      <c r="O125" s="6">
        <v>0</v>
      </c>
      <c r="P125" s="6">
        <v>1</v>
      </c>
      <c r="Q125" s="6">
        <v>134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 x14ac:dyDescent="0.15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 x14ac:dyDescent="0.15">
      <c r="B127" s="8"/>
      <c r="C127" s="8"/>
      <c r="D127" s="12"/>
      <c r="E127" s="12" t="s">
        <v>133</v>
      </c>
      <c r="F127" s="11">
        <v>195</v>
      </c>
      <c r="G127" s="11">
        <v>17262</v>
      </c>
      <c r="H127" s="11">
        <v>0</v>
      </c>
      <c r="I127" s="11">
        <v>0</v>
      </c>
      <c r="J127" s="11">
        <v>195</v>
      </c>
      <c r="K127" s="11">
        <v>17262</v>
      </c>
      <c r="L127" s="11">
        <v>0</v>
      </c>
      <c r="M127" s="11">
        <v>0</v>
      </c>
      <c r="N127" s="11">
        <v>195</v>
      </c>
      <c r="O127" s="11">
        <v>17262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 x14ac:dyDescent="0.15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119</v>
      </c>
      <c r="G128" s="9">
        <v>6909</v>
      </c>
      <c r="H128" s="9">
        <v>42</v>
      </c>
      <c r="I128" s="9">
        <v>2129</v>
      </c>
      <c r="J128" s="9">
        <v>77</v>
      </c>
      <c r="K128" s="9">
        <v>4780</v>
      </c>
      <c r="L128" s="9">
        <v>71</v>
      </c>
      <c r="M128" s="9">
        <v>4056</v>
      </c>
      <c r="N128" s="9">
        <v>0</v>
      </c>
      <c r="O128" s="9">
        <v>0</v>
      </c>
      <c r="P128" s="9">
        <v>6</v>
      </c>
      <c r="Q128" s="9">
        <v>724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 x14ac:dyDescent="0.15">
      <c r="B129" s="8"/>
      <c r="C129" s="8"/>
      <c r="D129" s="7"/>
      <c r="E129" s="7" t="s">
        <v>135</v>
      </c>
      <c r="F129" s="6">
        <v>18</v>
      </c>
      <c r="G129" s="6">
        <v>2012</v>
      </c>
      <c r="H129" s="6">
        <v>15</v>
      </c>
      <c r="I129" s="6">
        <v>1570</v>
      </c>
      <c r="J129" s="6">
        <v>3</v>
      </c>
      <c r="K129" s="6">
        <v>442</v>
      </c>
      <c r="L129" s="6">
        <v>0</v>
      </c>
      <c r="M129" s="6">
        <v>0</v>
      </c>
      <c r="N129" s="6">
        <v>0</v>
      </c>
      <c r="O129" s="6">
        <v>0</v>
      </c>
      <c r="P129" s="6">
        <v>3</v>
      </c>
      <c r="Q129" s="6">
        <v>442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 x14ac:dyDescent="0.15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 x14ac:dyDescent="0.15">
      <c r="B131" s="8"/>
      <c r="C131" s="8"/>
      <c r="D131" s="12"/>
      <c r="E131" s="12" t="s">
        <v>133</v>
      </c>
      <c r="F131" s="11">
        <v>101</v>
      </c>
      <c r="G131" s="11">
        <v>4897</v>
      </c>
      <c r="H131" s="11">
        <v>27</v>
      </c>
      <c r="I131" s="11">
        <v>559</v>
      </c>
      <c r="J131" s="11">
        <v>74</v>
      </c>
      <c r="K131" s="11">
        <v>4338</v>
      </c>
      <c r="L131" s="11">
        <v>71</v>
      </c>
      <c r="M131" s="11">
        <v>4056</v>
      </c>
      <c r="N131" s="11">
        <v>0</v>
      </c>
      <c r="O131" s="11">
        <v>0</v>
      </c>
      <c r="P131" s="11">
        <v>3</v>
      </c>
      <c r="Q131" s="11">
        <v>282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 x14ac:dyDescent="0.15">
      <c r="B132" s="8"/>
      <c r="C132" s="8"/>
      <c r="D132" s="10" t="s">
        <v>125</v>
      </c>
      <c r="E132" s="10" t="s">
        <v>136</v>
      </c>
      <c r="F132" s="9">
        <v>9</v>
      </c>
      <c r="G132" s="9">
        <v>1168</v>
      </c>
      <c r="H132" s="9">
        <v>5</v>
      </c>
      <c r="I132" s="9">
        <v>543</v>
      </c>
      <c r="J132" s="9">
        <v>4</v>
      </c>
      <c r="K132" s="9">
        <v>625</v>
      </c>
      <c r="L132" s="9">
        <v>0</v>
      </c>
      <c r="M132" s="9">
        <v>0</v>
      </c>
      <c r="N132" s="9">
        <v>0</v>
      </c>
      <c r="O132" s="9">
        <v>0</v>
      </c>
      <c r="P132" s="9">
        <v>4</v>
      </c>
      <c r="Q132" s="9">
        <v>625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 x14ac:dyDescent="0.15">
      <c r="B133" s="8"/>
      <c r="C133" s="8"/>
      <c r="D133" s="7"/>
      <c r="E133" s="7" t="s">
        <v>135</v>
      </c>
      <c r="F133" s="6">
        <v>7</v>
      </c>
      <c r="G133" s="6">
        <v>933</v>
      </c>
      <c r="H133" s="6">
        <v>4</v>
      </c>
      <c r="I133" s="6">
        <v>491</v>
      </c>
      <c r="J133" s="6">
        <v>3</v>
      </c>
      <c r="K133" s="6">
        <v>442</v>
      </c>
      <c r="L133" s="6">
        <v>0</v>
      </c>
      <c r="M133" s="6">
        <v>0</v>
      </c>
      <c r="N133" s="6">
        <v>0</v>
      </c>
      <c r="O133" s="6">
        <v>0</v>
      </c>
      <c r="P133" s="6">
        <v>3</v>
      </c>
      <c r="Q133" s="6">
        <v>442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 x14ac:dyDescent="0.15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 x14ac:dyDescent="0.15">
      <c r="B135" s="8"/>
      <c r="C135" s="8"/>
      <c r="D135" s="12"/>
      <c r="E135" s="12" t="s">
        <v>133</v>
      </c>
      <c r="F135" s="11">
        <v>2</v>
      </c>
      <c r="G135" s="11">
        <v>235</v>
      </c>
      <c r="H135" s="11">
        <v>1</v>
      </c>
      <c r="I135" s="11">
        <v>52</v>
      </c>
      <c r="J135" s="11">
        <v>1</v>
      </c>
      <c r="K135" s="11">
        <v>183</v>
      </c>
      <c r="L135" s="11">
        <v>0</v>
      </c>
      <c r="M135" s="11">
        <v>0</v>
      </c>
      <c r="N135" s="11">
        <v>0</v>
      </c>
      <c r="O135" s="11">
        <v>0</v>
      </c>
      <c r="P135" s="11">
        <v>1</v>
      </c>
      <c r="Q135" s="11">
        <v>183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 x14ac:dyDescent="0.15">
      <c r="B136" s="8"/>
      <c r="C136" s="8"/>
      <c r="D136" s="10" t="s">
        <v>124</v>
      </c>
      <c r="E136" s="10" t="s">
        <v>136</v>
      </c>
      <c r="F136" s="9">
        <v>63</v>
      </c>
      <c r="G136" s="9">
        <v>1587</v>
      </c>
      <c r="H136" s="9">
        <v>27</v>
      </c>
      <c r="I136" s="9">
        <v>600</v>
      </c>
      <c r="J136" s="9">
        <v>36</v>
      </c>
      <c r="K136" s="9">
        <v>987</v>
      </c>
      <c r="L136" s="9">
        <v>34</v>
      </c>
      <c r="M136" s="9">
        <v>888</v>
      </c>
      <c r="N136" s="9">
        <v>0</v>
      </c>
      <c r="O136" s="9">
        <v>0</v>
      </c>
      <c r="P136" s="9">
        <v>2</v>
      </c>
      <c r="Q136" s="9">
        <v>99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 x14ac:dyDescent="0.15">
      <c r="B137" s="8"/>
      <c r="C137" s="8"/>
      <c r="D137" s="7"/>
      <c r="E137" s="7" t="s">
        <v>135</v>
      </c>
      <c r="F137" s="6">
        <v>1</v>
      </c>
      <c r="G137" s="6">
        <v>93</v>
      </c>
      <c r="H137" s="6">
        <v>1</v>
      </c>
      <c r="I137" s="6">
        <v>93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 x14ac:dyDescent="0.15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 x14ac:dyDescent="0.15">
      <c r="B139" s="8"/>
      <c r="C139" s="8"/>
      <c r="D139" s="12"/>
      <c r="E139" s="12" t="s">
        <v>133</v>
      </c>
      <c r="F139" s="11">
        <v>62</v>
      </c>
      <c r="G139" s="11">
        <v>1494</v>
      </c>
      <c r="H139" s="11">
        <v>26</v>
      </c>
      <c r="I139" s="11">
        <v>507</v>
      </c>
      <c r="J139" s="11">
        <v>36</v>
      </c>
      <c r="K139" s="11">
        <v>987</v>
      </c>
      <c r="L139" s="11">
        <v>34</v>
      </c>
      <c r="M139" s="11">
        <v>888</v>
      </c>
      <c r="N139" s="11">
        <v>0</v>
      </c>
      <c r="O139" s="11">
        <v>0</v>
      </c>
      <c r="P139" s="11">
        <v>2</v>
      </c>
      <c r="Q139" s="11">
        <v>99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 x14ac:dyDescent="0.15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 x14ac:dyDescent="0.15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 x14ac:dyDescent="0.15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 x14ac:dyDescent="0.15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 x14ac:dyDescent="0.15">
      <c r="B144" s="8"/>
      <c r="C144" s="8"/>
      <c r="D144" s="10" t="s">
        <v>122</v>
      </c>
      <c r="E144" s="10" t="s">
        <v>136</v>
      </c>
      <c r="F144" s="9">
        <v>47</v>
      </c>
      <c r="G144" s="9">
        <v>4154</v>
      </c>
      <c r="H144" s="9">
        <v>10</v>
      </c>
      <c r="I144" s="9">
        <v>986</v>
      </c>
      <c r="J144" s="9">
        <v>37</v>
      </c>
      <c r="K144" s="9">
        <v>3168</v>
      </c>
      <c r="L144" s="9">
        <v>37</v>
      </c>
      <c r="M144" s="9">
        <v>3168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 x14ac:dyDescent="0.15">
      <c r="B145" s="8"/>
      <c r="C145" s="8"/>
      <c r="D145" s="7"/>
      <c r="E145" s="7" t="s">
        <v>135</v>
      </c>
      <c r="F145" s="6">
        <v>10</v>
      </c>
      <c r="G145" s="6">
        <v>986</v>
      </c>
      <c r="H145" s="6">
        <v>10</v>
      </c>
      <c r="I145" s="6">
        <v>986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 x14ac:dyDescent="0.15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 x14ac:dyDescent="0.15">
      <c r="B147" s="8"/>
      <c r="C147" s="8"/>
      <c r="D147" s="12"/>
      <c r="E147" s="12" t="s">
        <v>133</v>
      </c>
      <c r="F147" s="11">
        <v>37</v>
      </c>
      <c r="G147" s="11">
        <v>3168</v>
      </c>
      <c r="H147" s="11">
        <v>0</v>
      </c>
      <c r="I147" s="11">
        <v>0</v>
      </c>
      <c r="J147" s="11">
        <v>37</v>
      </c>
      <c r="K147" s="11">
        <v>3168</v>
      </c>
      <c r="L147" s="11">
        <v>37</v>
      </c>
      <c r="M147" s="11">
        <v>3168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 x14ac:dyDescent="0.15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116</v>
      </c>
      <c r="G148" s="9">
        <v>13512</v>
      </c>
      <c r="H148" s="9">
        <v>21</v>
      </c>
      <c r="I148" s="9">
        <v>2302</v>
      </c>
      <c r="J148" s="9">
        <v>95</v>
      </c>
      <c r="K148" s="9">
        <v>11210</v>
      </c>
      <c r="L148" s="9">
        <v>0</v>
      </c>
      <c r="M148" s="9">
        <v>0</v>
      </c>
      <c r="N148" s="9">
        <v>93</v>
      </c>
      <c r="O148" s="9">
        <v>10873</v>
      </c>
      <c r="P148" s="9">
        <v>2</v>
      </c>
      <c r="Q148" s="9">
        <v>337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 x14ac:dyDescent="0.15">
      <c r="B149" s="8"/>
      <c r="C149" s="8"/>
      <c r="D149" s="7"/>
      <c r="E149" s="7" t="s">
        <v>135</v>
      </c>
      <c r="F149" s="6">
        <v>23</v>
      </c>
      <c r="G149" s="6">
        <v>2639</v>
      </c>
      <c r="H149" s="6">
        <v>21</v>
      </c>
      <c r="I149" s="6">
        <v>2302</v>
      </c>
      <c r="J149" s="6">
        <v>2</v>
      </c>
      <c r="K149" s="6">
        <v>337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337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 x14ac:dyDescent="0.15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 x14ac:dyDescent="0.15">
      <c r="B151" s="8"/>
      <c r="C151" s="8"/>
      <c r="D151" s="12"/>
      <c r="E151" s="12" t="s">
        <v>133</v>
      </c>
      <c r="F151" s="11">
        <v>93</v>
      </c>
      <c r="G151" s="11">
        <v>10873</v>
      </c>
      <c r="H151" s="11">
        <v>0</v>
      </c>
      <c r="I151" s="11">
        <v>0</v>
      </c>
      <c r="J151" s="11">
        <v>93</v>
      </c>
      <c r="K151" s="11">
        <v>10873</v>
      </c>
      <c r="L151" s="11">
        <v>0</v>
      </c>
      <c r="M151" s="11">
        <v>0</v>
      </c>
      <c r="N151" s="11">
        <v>93</v>
      </c>
      <c r="O151" s="11">
        <v>10873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 x14ac:dyDescent="0.15">
      <c r="B152" s="8"/>
      <c r="C152" s="8"/>
      <c r="D152" s="10" t="s">
        <v>125</v>
      </c>
      <c r="E152" s="10" t="s">
        <v>136</v>
      </c>
      <c r="F152" s="9">
        <v>10</v>
      </c>
      <c r="G152" s="9">
        <v>1202</v>
      </c>
      <c r="H152" s="9">
        <v>8</v>
      </c>
      <c r="I152" s="9">
        <v>865</v>
      </c>
      <c r="J152" s="9">
        <v>2</v>
      </c>
      <c r="K152" s="9">
        <v>337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337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 x14ac:dyDescent="0.15">
      <c r="B153" s="8"/>
      <c r="C153" s="8"/>
      <c r="D153" s="7"/>
      <c r="E153" s="7" t="s">
        <v>135</v>
      </c>
      <c r="F153" s="6">
        <v>10</v>
      </c>
      <c r="G153" s="6">
        <v>1202</v>
      </c>
      <c r="H153" s="6">
        <v>8</v>
      </c>
      <c r="I153" s="6">
        <v>865</v>
      </c>
      <c r="J153" s="6">
        <v>2</v>
      </c>
      <c r="K153" s="6">
        <v>337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337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 x14ac:dyDescent="0.15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 x14ac:dyDescent="0.15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 x14ac:dyDescent="0.15">
      <c r="B156" s="8"/>
      <c r="C156" s="8"/>
      <c r="D156" s="10" t="s">
        <v>124</v>
      </c>
      <c r="E156" s="10" t="s">
        <v>136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 x14ac:dyDescent="0.15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 x14ac:dyDescent="0.15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 x14ac:dyDescent="0.15">
      <c r="B159" s="8"/>
      <c r="C159" s="8"/>
      <c r="D159" s="12"/>
      <c r="E159" s="12" t="s">
        <v>133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 x14ac:dyDescent="0.15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 x14ac:dyDescent="0.15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 x14ac:dyDescent="0.15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 x14ac:dyDescent="0.15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 x14ac:dyDescent="0.15">
      <c r="B164" s="8"/>
      <c r="C164" s="8"/>
      <c r="D164" s="10" t="s">
        <v>122</v>
      </c>
      <c r="E164" s="10" t="s">
        <v>136</v>
      </c>
      <c r="F164" s="9">
        <v>106</v>
      </c>
      <c r="G164" s="9">
        <v>12310</v>
      </c>
      <c r="H164" s="9">
        <v>13</v>
      </c>
      <c r="I164" s="9">
        <v>1437</v>
      </c>
      <c r="J164" s="9">
        <v>93</v>
      </c>
      <c r="K164" s="9">
        <v>10873</v>
      </c>
      <c r="L164" s="9">
        <v>0</v>
      </c>
      <c r="M164" s="9">
        <v>0</v>
      </c>
      <c r="N164" s="9">
        <v>93</v>
      </c>
      <c r="O164" s="9">
        <v>10873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 x14ac:dyDescent="0.15">
      <c r="B165" s="8"/>
      <c r="C165" s="8"/>
      <c r="D165" s="7"/>
      <c r="E165" s="7" t="s">
        <v>135</v>
      </c>
      <c r="F165" s="6">
        <v>13</v>
      </c>
      <c r="G165" s="6">
        <v>1437</v>
      </c>
      <c r="H165" s="6">
        <v>13</v>
      </c>
      <c r="I165" s="6">
        <v>1437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 x14ac:dyDescent="0.15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 x14ac:dyDescent="0.15">
      <c r="B167" s="8"/>
      <c r="C167" s="8"/>
      <c r="D167" s="12"/>
      <c r="E167" s="12" t="s">
        <v>133</v>
      </c>
      <c r="F167" s="11">
        <v>93</v>
      </c>
      <c r="G167" s="11">
        <v>10873</v>
      </c>
      <c r="H167" s="11">
        <v>0</v>
      </c>
      <c r="I167" s="11">
        <v>0</v>
      </c>
      <c r="J167" s="11">
        <v>93</v>
      </c>
      <c r="K167" s="11">
        <v>10873</v>
      </c>
      <c r="L167" s="11">
        <v>0</v>
      </c>
      <c r="M167" s="11">
        <v>0</v>
      </c>
      <c r="N167" s="11">
        <v>93</v>
      </c>
      <c r="O167" s="11">
        <v>10873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 x14ac:dyDescent="0.15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400</v>
      </c>
      <c r="G168" s="9">
        <v>25819</v>
      </c>
      <c r="H168" s="9">
        <v>139</v>
      </c>
      <c r="I168" s="9">
        <v>8785</v>
      </c>
      <c r="J168" s="9">
        <v>261</v>
      </c>
      <c r="K168" s="9">
        <v>17034</v>
      </c>
      <c r="L168" s="9">
        <v>0</v>
      </c>
      <c r="M168" s="9">
        <v>0</v>
      </c>
      <c r="N168" s="9">
        <v>224</v>
      </c>
      <c r="O168" s="9">
        <v>15905</v>
      </c>
      <c r="P168" s="9">
        <v>37</v>
      </c>
      <c r="Q168" s="9">
        <v>1129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 x14ac:dyDescent="0.15">
      <c r="B169" s="8"/>
      <c r="C169" s="8"/>
      <c r="D169" s="7"/>
      <c r="E169" s="7" t="s">
        <v>135</v>
      </c>
      <c r="F169" s="6">
        <v>75</v>
      </c>
      <c r="G169" s="6">
        <v>7664</v>
      </c>
      <c r="H169" s="6">
        <v>74</v>
      </c>
      <c r="I169" s="6">
        <v>7623</v>
      </c>
      <c r="J169" s="6">
        <v>1</v>
      </c>
      <c r="K169" s="6">
        <v>41</v>
      </c>
      <c r="L169" s="6">
        <v>0</v>
      </c>
      <c r="M169" s="6">
        <v>0</v>
      </c>
      <c r="N169" s="6">
        <v>0</v>
      </c>
      <c r="O169" s="6">
        <v>0</v>
      </c>
      <c r="P169" s="6">
        <v>1</v>
      </c>
      <c r="Q169" s="6">
        <v>41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 x14ac:dyDescent="0.15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 x14ac:dyDescent="0.15">
      <c r="B171" s="8"/>
      <c r="C171" s="8"/>
      <c r="D171" s="12"/>
      <c r="E171" s="12" t="s">
        <v>133</v>
      </c>
      <c r="F171" s="11">
        <v>325</v>
      </c>
      <c r="G171" s="11">
        <v>18155</v>
      </c>
      <c r="H171" s="11">
        <v>65</v>
      </c>
      <c r="I171" s="11">
        <v>1162</v>
      </c>
      <c r="J171" s="11">
        <v>260</v>
      </c>
      <c r="K171" s="11">
        <v>16993</v>
      </c>
      <c r="L171" s="11">
        <v>0</v>
      </c>
      <c r="M171" s="11">
        <v>0</v>
      </c>
      <c r="N171" s="11">
        <v>224</v>
      </c>
      <c r="O171" s="11">
        <v>15905</v>
      </c>
      <c r="P171" s="11">
        <v>36</v>
      </c>
      <c r="Q171" s="11">
        <v>1088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 x14ac:dyDescent="0.15">
      <c r="B172" s="8"/>
      <c r="C172" s="8"/>
      <c r="D172" s="10" t="s">
        <v>125</v>
      </c>
      <c r="E172" s="10" t="s">
        <v>136</v>
      </c>
      <c r="F172" s="9">
        <v>17</v>
      </c>
      <c r="G172" s="9">
        <v>1748</v>
      </c>
      <c r="H172" s="9">
        <v>16</v>
      </c>
      <c r="I172" s="9">
        <v>1707</v>
      </c>
      <c r="J172" s="9">
        <v>1</v>
      </c>
      <c r="K172" s="9">
        <v>41</v>
      </c>
      <c r="L172" s="9">
        <v>0</v>
      </c>
      <c r="M172" s="9">
        <v>0</v>
      </c>
      <c r="N172" s="9">
        <v>0</v>
      </c>
      <c r="O172" s="9">
        <v>0</v>
      </c>
      <c r="P172" s="9">
        <v>1</v>
      </c>
      <c r="Q172" s="9">
        <v>41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 x14ac:dyDescent="0.15">
      <c r="B173" s="8"/>
      <c r="C173" s="8"/>
      <c r="D173" s="7"/>
      <c r="E173" s="7" t="s">
        <v>135</v>
      </c>
      <c r="F173" s="6">
        <v>17</v>
      </c>
      <c r="G173" s="6">
        <v>1748</v>
      </c>
      <c r="H173" s="6">
        <v>16</v>
      </c>
      <c r="I173" s="6">
        <v>1707</v>
      </c>
      <c r="J173" s="6">
        <v>1</v>
      </c>
      <c r="K173" s="6">
        <v>41</v>
      </c>
      <c r="L173" s="6">
        <v>0</v>
      </c>
      <c r="M173" s="6">
        <v>0</v>
      </c>
      <c r="N173" s="6">
        <v>0</v>
      </c>
      <c r="O173" s="6">
        <v>0</v>
      </c>
      <c r="P173" s="6">
        <v>1</v>
      </c>
      <c r="Q173" s="6">
        <v>41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 x14ac:dyDescent="0.15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 x14ac:dyDescent="0.15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 x14ac:dyDescent="0.15">
      <c r="B176" s="8"/>
      <c r="C176" s="8"/>
      <c r="D176" s="10" t="s">
        <v>124</v>
      </c>
      <c r="E176" s="10" t="s">
        <v>136</v>
      </c>
      <c r="F176" s="9">
        <v>104</v>
      </c>
      <c r="G176" s="9">
        <v>2499</v>
      </c>
      <c r="H176" s="9">
        <v>68</v>
      </c>
      <c r="I176" s="9">
        <v>1411</v>
      </c>
      <c r="J176" s="9">
        <v>36</v>
      </c>
      <c r="K176" s="9">
        <v>1088</v>
      </c>
      <c r="L176" s="9">
        <v>0</v>
      </c>
      <c r="M176" s="9">
        <v>0</v>
      </c>
      <c r="N176" s="9">
        <v>0</v>
      </c>
      <c r="O176" s="9">
        <v>0</v>
      </c>
      <c r="P176" s="9">
        <v>36</v>
      </c>
      <c r="Q176" s="9">
        <v>1088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 x14ac:dyDescent="0.15">
      <c r="B177" s="8"/>
      <c r="C177" s="8"/>
      <c r="D177" s="7"/>
      <c r="E177" s="7" t="s">
        <v>135</v>
      </c>
      <c r="F177" s="6">
        <v>3</v>
      </c>
      <c r="G177" s="6">
        <v>249</v>
      </c>
      <c r="H177" s="6">
        <v>3</v>
      </c>
      <c r="I177" s="6">
        <v>249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 x14ac:dyDescent="0.15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 x14ac:dyDescent="0.15">
      <c r="B179" s="8"/>
      <c r="C179" s="8"/>
      <c r="D179" s="12"/>
      <c r="E179" s="12" t="s">
        <v>133</v>
      </c>
      <c r="F179" s="11">
        <v>101</v>
      </c>
      <c r="G179" s="11">
        <v>2250</v>
      </c>
      <c r="H179" s="11">
        <v>65</v>
      </c>
      <c r="I179" s="11">
        <v>1162</v>
      </c>
      <c r="J179" s="11">
        <v>36</v>
      </c>
      <c r="K179" s="11">
        <v>1088</v>
      </c>
      <c r="L179" s="11">
        <v>0</v>
      </c>
      <c r="M179" s="11">
        <v>0</v>
      </c>
      <c r="N179" s="11">
        <v>0</v>
      </c>
      <c r="O179" s="11">
        <v>0</v>
      </c>
      <c r="P179" s="11">
        <v>36</v>
      </c>
      <c r="Q179" s="11">
        <v>1088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 x14ac:dyDescent="0.15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 x14ac:dyDescent="0.15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 x14ac:dyDescent="0.15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 x14ac:dyDescent="0.15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 x14ac:dyDescent="0.15">
      <c r="B184" s="8"/>
      <c r="C184" s="8"/>
      <c r="D184" s="10" t="s">
        <v>122</v>
      </c>
      <c r="E184" s="10" t="s">
        <v>136</v>
      </c>
      <c r="F184" s="9">
        <v>279</v>
      </c>
      <c r="G184" s="9">
        <v>21572</v>
      </c>
      <c r="H184" s="9">
        <v>55</v>
      </c>
      <c r="I184" s="9">
        <v>5667</v>
      </c>
      <c r="J184" s="9">
        <v>224</v>
      </c>
      <c r="K184" s="9">
        <v>15905</v>
      </c>
      <c r="L184" s="9">
        <v>0</v>
      </c>
      <c r="M184" s="9">
        <v>0</v>
      </c>
      <c r="N184" s="9">
        <v>224</v>
      </c>
      <c r="O184" s="9">
        <v>15905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 x14ac:dyDescent="0.15">
      <c r="B185" s="8"/>
      <c r="C185" s="8"/>
      <c r="D185" s="7"/>
      <c r="E185" s="7" t="s">
        <v>135</v>
      </c>
      <c r="F185" s="6">
        <v>55</v>
      </c>
      <c r="G185" s="6">
        <v>5667</v>
      </c>
      <c r="H185" s="6">
        <v>55</v>
      </c>
      <c r="I185" s="6">
        <v>5667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 x14ac:dyDescent="0.15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 x14ac:dyDescent="0.15">
      <c r="B187" s="8"/>
      <c r="C187" s="8"/>
      <c r="D187" s="12"/>
      <c r="E187" s="12" t="s">
        <v>133</v>
      </c>
      <c r="F187" s="11">
        <v>224</v>
      </c>
      <c r="G187" s="11">
        <v>15905</v>
      </c>
      <c r="H187" s="11">
        <v>0</v>
      </c>
      <c r="I187" s="11">
        <v>0</v>
      </c>
      <c r="J187" s="11">
        <v>224</v>
      </c>
      <c r="K187" s="11">
        <v>15905</v>
      </c>
      <c r="L187" s="11">
        <v>0</v>
      </c>
      <c r="M187" s="11">
        <v>0</v>
      </c>
      <c r="N187" s="11">
        <v>224</v>
      </c>
      <c r="O187" s="11">
        <v>15905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 x14ac:dyDescent="0.15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124</v>
      </c>
      <c r="G188" s="9">
        <v>8187</v>
      </c>
      <c r="H188" s="9">
        <v>107</v>
      </c>
      <c r="I188" s="9">
        <v>6872</v>
      </c>
      <c r="J188" s="9">
        <v>17</v>
      </c>
      <c r="K188" s="9">
        <v>1315</v>
      </c>
      <c r="L188" s="9">
        <v>0</v>
      </c>
      <c r="M188" s="9">
        <v>0</v>
      </c>
      <c r="N188" s="9">
        <v>0</v>
      </c>
      <c r="O188" s="9">
        <v>0</v>
      </c>
      <c r="P188" s="9">
        <v>17</v>
      </c>
      <c r="Q188" s="9">
        <v>1315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 x14ac:dyDescent="0.15">
      <c r="B189" s="8"/>
      <c r="C189" s="8"/>
      <c r="D189" s="7"/>
      <c r="E189" s="7" t="s">
        <v>135</v>
      </c>
      <c r="F189" s="6">
        <v>58</v>
      </c>
      <c r="G189" s="6">
        <v>6127</v>
      </c>
      <c r="H189" s="6">
        <v>55</v>
      </c>
      <c r="I189" s="6">
        <v>5654</v>
      </c>
      <c r="J189" s="6">
        <v>3</v>
      </c>
      <c r="K189" s="6">
        <v>473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473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 x14ac:dyDescent="0.15">
      <c r="B190" s="8"/>
      <c r="C190" s="8"/>
      <c r="D190" s="7"/>
      <c r="E190" s="7" t="s">
        <v>134</v>
      </c>
      <c r="F190" s="6">
        <v>2</v>
      </c>
      <c r="G190" s="6">
        <v>144</v>
      </c>
      <c r="H190" s="6">
        <v>2</v>
      </c>
      <c r="I190" s="6">
        <v>144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 x14ac:dyDescent="0.15">
      <c r="B191" s="8"/>
      <c r="C191" s="8"/>
      <c r="D191" s="12"/>
      <c r="E191" s="12" t="s">
        <v>133</v>
      </c>
      <c r="F191" s="11">
        <v>64</v>
      </c>
      <c r="G191" s="11">
        <v>1916</v>
      </c>
      <c r="H191" s="11">
        <v>50</v>
      </c>
      <c r="I191" s="11">
        <v>1074</v>
      </c>
      <c r="J191" s="11">
        <v>14</v>
      </c>
      <c r="K191" s="11">
        <v>842</v>
      </c>
      <c r="L191" s="11">
        <v>0</v>
      </c>
      <c r="M191" s="11">
        <v>0</v>
      </c>
      <c r="N191" s="11">
        <v>0</v>
      </c>
      <c r="O191" s="11">
        <v>0</v>
      </c>
      <c r="P191" s="11">
        <v>14</v>
      </c>
      <c r="Q191" s="11">
        <v>842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 x14ac:dyDescent="0.15">
      <c r="B192" s="8"/>
      <c r="C192" s="8"/>
      <c r="D192" s="10" t="s">
        <v>125</v>
      </c>
      <c r="E192" s="10" t="s">
        <v>136</v>
      </c>
      <c r="F192" s="9">
        <v>19</v>
      </c>
      <c r="G192" s="9">
        <v>2196</v>
      </c>
      <c r="H192" s="9">
        <v>16</v>
      </c>
      <c r="I192" s="9">
        <v>1723</v>
      </c>
      <c r="J192" s="9">
        <v>3</v>
      </c>
      <c r="K192" s="9">
        <v>473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473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 x14ac:dyDescent="0.15">
      <c r="B193" s="8"/>
      <c r="C193" s="8"/>
      <c r="D193" s="7"/>
      <c r="E193" s="7" t="s">
        <v>135</v>
      </c>
      <c r="F193" s="6">
        <v>19</v>
      </c>
      <c r="G193" s="6">
        <v>2196</v>
      </c>
      <c r="H193" s="6">
        <v>16</v>
      </c>
      <c r="I193" s="6">
        <v>1723</v>
      </c>
      <c r="J193" s="6">
        <v>3</v>
      </c>
      <c r="K193" s="6">
        <v>473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473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 x14ac:dyDescent="0.15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 x14ac:dyDescent="0.15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 x14ac:dyDescent="0.15">
      <c r="B196" s="8"/>
      <c r="C196" s="8"/>
      <c r="D196" s="10" t="s">
        <v>124</v>
      </c>
      <c r="E196" s="10" t="s">
        <v>136</v>
      </c>
      <c r="F196" s="9">
        <v>52</v>
      </c>
      <c r="G196" s="9">
        <v>1862</v>
      </c>
      <c r="H196" s="9">
        <v>38</v>
      </c>
      <c r="I196" s="9">
        <v>1020</v>
      </c>
      <c r="J196" s="9">
        <v>14</v>
      </c>
      <c r="K196" s="9">
        <v>842</v>
      </c>
      <c r="L196" s="9">
        <v>0</v>
      </c>
      <c r="M196" s="9">
        <v>0</v>
      </c>
      <c r="N196" s="9">
        <v>0</v>
      </c>
      <c r="O196" s="9">
        <v>0</v>
      </c>
      <c r="P196" s="9">
        <v>14</v>
      </c>
      <c r="Q196" s="9">
        <v>842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 x14ac:dyDescent="0.15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 x14ac:dyDescent="0.15">
      <c r="B198" s="8"/>
      <c r="C198" s="8"/>
      <c r="D198" s="7"/>
      <c r="E198" s="7" t="s">
        <v>134</v>
      </c>
      <c r="F198" s="6">
        <v>2</v>
      </c>
      <c r="G198" s="6">
        <v>144</v>
      </c>
      <c r="H198" s="6">
        <v>2</v>
      </c>
      <c r="I198" s="6">
        <v>144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 x14ac:dyDescent="0.15">
      <c r="B199" s="8"/>
      <c r="C199" s="8"/>
      <c r="D199" s="12"/>
      <c r="E199" s="12" t="s">
        <v>133</v>
      </c>
      <c r="F199" s="11">
        <v>50</v>
      </c>
      <c r="G199" s="11">
        <v>1718</v>
      </c>
      <c r="H199" s="11">
        <v>36</v>
      </c>
      <c r="I199" s="11">
        <v>876</v>
      </c>
      <c r="J199" s="11">
        <v>14</v>
      </c>
      <c r="K199" s="11">
        <v>842</v>
      </c>
      <c r="L199" s="11">
        <v>0</v>
      </c>
      <c r="M199" s="11">
        <v>0</v>
      </c>
      <c r="N199" s="11">
        <v>0</v>
      </c>
      <c r="O199" s="11">
        <v>0</v>
      </c>
      <c r="P199" s="11">
        <v>14</v>
      </c>
      <c r="Q199" s="11">
        <v>842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 x14ac:dyDescent="0.15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 x14ac:dyDescent="0.15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 x14ac:dyDescent="0.15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 x14ac:dyDescent="0.15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 x14ac:dyDescent="0.15">
      <c r="B204" s="8"/>
      <c r="C204" s="8"/>
      <c r="D204" s="10" t="s">
        <v>122</v>
      </c>
      <c r="E204" s="10" t="s">
        <v>136</v>
      </c>
      <c r="F204" s="9">
        <v>53</v>
      </c>
      <c r="G204" s="9">
        <v>4129</v>
      </c>
      <c r="H204" s="9">
        <v>53</v>
      </c>
      <c r="I204" s="9">
        <v>4129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 x14ac:dyDescent="0.15">
      <c r="B205" s="8"/>
      <c r="C205" s="8"/>
      <c r="D205" s="7"/>
      <c r="E205" s="7" t="s">
        <v>135</v>
      </c>
      <c r="F205" s="6">
        <v>39</v>
      </c>
      <c r="G205" s="6">
        <v>3931</v>
      </c>
      <c r="H205" s="6">
        <v>39</v>
      </c>
      <c r="I205" s="6">
        <v>3931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 x14ac:dyDescent="0.15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 x14ac:dyDescent="0.15">
      <c r="B207" s="8"/>
      <c r="C207" s="8"/>
      <c r="D207" s="12"/>
      <c r="E207" s="12" t="s">
        <v>133</v>
      </c>
      <c r="F207" s="11">
        <v>14</v>
      </c>
      <c r="G207" s="11">
        <v>198</v>
      </c>
      <c r="H207" s="11">
        <v>14</v>
      </c>
      <c r="I207" s="11">
        <v>198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 x14ac:dyDescent="0.15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171</v>
      </c>
      <c r="G208" s="9">
        <v>7405</v>
      </c>
      <c r="H208" s="9">
        <v>121</v>
      </c>
      <c r="I208" s="9">
        <v>5261</v>
      </c>
      <c r="J208" s="9">
        <v>50</v>
      </c>
      <c r="K208" s="9">
        <v>2144</v>
      </c>
      <c r="L208" s="9">
        <v>0</v>
      </c>
      <c r="M208" s="9">
        <v>0</v>
      </c>
      <c r="N208" s="9">
        <v>0</v>
      </c>
      <c r="O208" s="9">
        <v>0</v>
      </c>
      <c r="P208" s="9">
        <v>50</v>
      </c>
      <c r="Q208" s="9">
        <v>2144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 x14ac:dyDescent="0.15">
      <c r="B209" s="8"/>
      <c r="C209" s="8"/>
      <c r="D209" s="7"/>
      <c r="E209" s="7" t="s">
        <v>135</v>
      </c>
      <c r="F209" s="6">
        <v>38</v>
      </c>
      <c r="G209" s="6">
        <v>3756</v>
      </c>
      <c r="H209" s="6">
        <v>37</v>
      </c>
      <c r="I209" s="6">
        <v>3547</v>
      </c>
      <c r="J209" s="6">
        <v>1</v>
      </c>
      <c r="K209" s="6">
        <v>209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209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 x14ac:dyDescent="0.15">
      <c r="B210" s="8"/>
      <c r="C210" s="8"/>
      <c r="D210" s="7"/>
      <c r="E210" s="7" t="s">
        <v>134</v>
      </c>
      <c r="F210" s="6">
        <v>2</v>
      </c>
      <c r="G210" s="6">
        <v>206</v>
      </c>
      <c r="H210" s="6">
        <v>2</v>
      </c>
      <c r="I210" s="6">
        <v>206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 x14ac:dyDescent="0.15">
      <c r="B211" s="8"/>
      <c r="C211" s="8"/>
      <c r="D211" s="12"/>
      <c r="E211" s="12" t="s">
        <v>133</v>
      </c>
      <c r="F211" s="11">
        <v>131</v>
      </c>
      <c r="G211" s="11">
        <v>3443</v>
      </c>
      <c r="H211" s="11">
        <v>82</v>
      </c>
      <c r="I211" s="11">
        <v>1508</v>
      </c>
      <c r="J211" s="11">
        <v>49</v>
      </c>
      <c r="K211" s="11">
        <v>1935</v>
      </c>
      <c r="L211" s="11">
        <v>0</v>
      </c>
      <c r="M211" s="11">
        <v>0</v>
      </c>
      <c r="N211" s="11">
        <v>0</v>
      </c>
      <c r="O211" s="11">
        <v>0</v>
      </c>
      <c r="P211" s="11">
        <v>49</v>
      </c>
      <c r="Q211" s="11">
        <v>1935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 x14ac:dyDescent="0.15">
      <c r="B212" s="8"/>
      <c r="C212" s="8"/>
      <c r="D212" s="10" t="s">
        <v>125</v>
      </c>
      <c r="E212" s="10" t="s">
        <v>136</v>
      </c>
      <c r="F212" s="9">
        <v>13</v>
      </c>
      <c r="G212" s="9">
        <v>1398</v>
      </c>
      <c r="H212" s="9">
        <v>12</v>
      </c>
      <c r="I212" s="9">
        <v>1189</v>
      </c>
      <c r="J212" s="9">
        <v>1</v>
      </c>
      <c r="K212" s="9">
        <v>209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209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 x14ac:dyDescent="0.15">
      <c r="B213" s="8"/>
      <c r="C213" s="8"/>
      <c r="D213" s="7"/>
      <c r="E213" s="7" t="s">
        <v>135</v>
      </c>
      <c r="F213" s="6">
        <v>11</v>
      </c>
      <c r="G213" s="6">
        <v>1192</v>
      </c>
      <c r="H213" s="6">
        <v>10</v>
      </c>
      <c r="I213" s="6">
        <v>983</v>
      </c>
      <c r="J213" s="6">
        <v>1</v>
      </c>
      <c r="K213" s="6">
        <v>209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209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 x14ac:dyDescent="0.15">
      <c r="B214" s="8"/>
      <c r="C214" s="8"/>
      <c r="D214" s="7"/>
      <c r="E214" s="7" t="s">
        <v>134</v>
      </c>
      <c r="F214" s="6">
        <v>2</v>
      </c>
      <c r="G214" s="6">
        <v>206</v>
      </c>
      <c r="H214" s="6">
        <v>2</v>
      </c>
      <c r="I214" s="6">
        <v>206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 x14ac:dyDescent="0.15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 x14ac:dyDescent="0.15">
      <c r="B216" s="8"/>
      <c r="C216" s="8"/>
      <c r="D216" s="10" t="s">
        <v>124</v>
      </c>
      <c r="E216" s="10" t="s">
        <v>136</v>
      </c>
      <c r="F216" s="9">
        <v>121</v>
      </c>
      <c r="G216" s="9">
        <v>3243</v>
      </c>
      <c r="H216" s="9">
        <v>72</v>
      </c>
      <c r="I216" s="9">
        <v>1308</v>
      </c>
      <c r="J216" s="9">
        <v>49</v>
      </c>
      <c r="K216" s="9">
        <v>1935</v>
      </c>
      <c r="L216" s="9">
        <v>0</v>
      </c>
      <c r="M216" s="9">
        <v>0</v>
      </c>
      <c r="N216" s="9">
        <v>0</v>
      </c>
      <c r="O216" s="9">
        <v>0</v>
      </c>
      <c r="P216" s="9">
        <v>49</v>
      </c>
      <c r="Q216" s="9">
        <v>1935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 x14ac:dyDescent="0.15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 x14ac:dyDescent="0.15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 x14ac:dyDescent="0.15">
      <c r="B219" s="8"/>
      <c r="C219" s="8"/>
      <c r="D219" s="12"/>
      <c r="E219" s="12" t="s">
        <v>133</v>
      </c>
      <c r="F219" s="11">
        <v>121</v>
      </c>
      <c r="G219" s="11">
        <v>3243</v>
      </c>
      <c r="H219" s="11">
        <v>72</v>
      </c>
      <c r="I219" s="11">
        <v>1308</v>
      </c>
      <c r="J219" s="11">
        <v>49</v>
      </c>
      <c r="K219" s="11">
        <v>1935</v>
      </c>
      <c r="L219" s="11">
        <v>0</v>
      </c>
      <c r="M219" s="11">
        <v>0</v>
      </c>
      <c r="N219" s="11">
        <v>0</v>
      </c>
      <c r="O219" s="11">
        <v>0</v>
      </c>
      <c r="P219" s="11">
        <v>49</v>
      </c>
      <c r="Q219" s="11">
        <v>1935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 x14ac:dyDescent="0.15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 x14ac:dyDescent="0.15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 x14ac:dyDescent="0.15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 x14ac:dyDescent="0.15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 x14ac:dyDescent="0.15">
      <c r="B224" s="8"/>
      <c r="C224" s="8"/>
      <c r="D224" s="10" t="s">
        <v>122</v>
      </c>
      <c r="E224" s="10" t="s">
        <v>136</v>
      </c>
      <c r="F224" s="9">
        <v>37</v>
      </c>
      <c r="G224" s="9">
        <v>2764</v>
      </c>
      <c r="H224" s="9">
        <v>37</v>
      </c>
      <c r="I224" s="9">
        <v>2764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 x14ac:dyDescent="0.15">
      <c r="B225" s="8"/>
      <c r="C225" s="8"/>
      <c r="D225" s="7"/>
      <c r="E225" s="7" t="s">
        <v>135</v>
      </c>
      <c r="F225" s="6">
        <v>27</v>
      </c>
      <c r="G225" s="6">
        <v>2564</v>
      </c>
      <c r="H225" s="6">
        <v>27</v>
      </c>
      <c r="I225" s="6">
        <v>2564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 x14ac:dyDescent="0.15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 x14ac:dyDescent="0.15">
      <c r="B227" s="8"/>
      <c r="C227" s="8"/>
      <c r="D227" s="12"/>
      <c r="E227" s="12" t="s">
        <v>133</v>
      </c>
      <c r="F227" s="11">
        <v>10</v>
      </c>
      <c r="G227" s="11">
        <v>200</v>
      </c>
      <c r="H227" s="11">
        <v>10</v>
      </c>
      <c r="I227" s="11">
        <v>200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 x14ac:dyDescent="0.15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469</v>
      </c>
      <c r="G228" s="9">
        <v>33376</v>
      </c>
      <c r="H228" s="9">
        <v>107</v>
      </c>
      <c r="I228" s="9">
        <v>5488</v>
      </c>
      <c r="J228" s="9">
        <v>362</v>
      </c>
      <c r="K228" s="9">
        <v>27888</v>
      </c>
      <c r="L228" s="9">
        <v>0</v>
      </c>
      <c r="M228" s="9">
        <v>0</v>
      </c>
      <c r="N228" s="9">
        <v>324</v>
      </c>
      <c r="O228" s="9">
        <v>26349</v>
      </c>
      <c r="P228" s="9">
        <v>38</v>
      </c>
      <c r="Q228" s="9">
        <v>1539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 x14ac:dyDescent="0.15">
      <c r="B229" s="8"/>
      <c r="C229" s="8"/>
      <c r="D229" s="7"/>
      <c r="E229" s="7" t="s">
        <v>135</v>
      </c>
      <c r="F229" s="6">
        <v>40</v>
      </c>
      <c r="G229" s="6">
        <v>4225</v>
      </c>
      <c r="H229" s="6">
        <v>37</v>
      </c>
      <c r="I229" s="6">
        <v>3867</v>
      </c>
      <c r="J229" s="6">
        <v>3</v>
      </c>
      <c r="K229" s="6">
        <v>358</v>
      </c>
      <c r="L229" s="6">
        <v>0</v>
      </c>
      <c r="M229" s="6">
        <v>0</v>
      </c>
      <c r="N229" s="6">
        <v>1</v>
      </c>
      <c r="O229" s="6">
        <v>121</v>
      </c>
      <c r="P229" s="6">
        <v>2</v>
      </c>
      <c r="Q229" s="6">
        <v>237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 x14ac:dyDescent="0.15">
      <c r="B230" s="8"/>
      <c r="C230" s="8"/>
      <c r="D230" s="7"/>
      <c r="E230" s="7" t="s">
        <v>134</v>
      </c>
      <c r="F230" s="6">
        <v>2</v>
      </c>
      <c r="G230" s="6">
        <v>68</v>
      </c>
      <c r="H230" s="6">
        <v>0</v>
      </c>
      <c r="I230" s="6">
        <v>0</v>
      </c>
      <c r="J230" s="6">
        <v>2</v>
      </c>
      <c r="K230" s="6">
        <v>68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68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 x14ac:dyDescent="0.15">
      <c r="B231" s="8"/>
      <c r="C231" s="8"/>
      <c r="D231" s="12"/>
      <c r="E231" s="12" t="s">
        <v>133</v>
      </c>
      <c r="F231" s="11">
        <v>427</v>
      </c>
      <c r="G231" s="11">
        <v>29083</v>
      </c>
      <c r="H231" s="11">
        <v>70</v>
      </c>
      <c r="I231" s="11">
        <v>1621</v>
      </c>
      <c r="J231" s="11">
        <v>357</v>
      </c>
      <c r="K231" s="11">
        <v>27462</v>
      </c>
      <c r="L231" s="11">
        <v>0</v>
      </c>
      <c r="M231" s="11">
        <v>0</v>
      </c>
      <c r="N231" s="11">
        <v>323</v>
      </c>
      <c r="O231" s="11">
        <v>26228</v>
      </c>
      <c r="P231" s="11">
        <v>34</v>
      </c>
      <c r="Q231" s="11">
        <v>1234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 x14ac:dyDescent="0.15">
      <c r="B232" s="8"/>
      <c r="C232" s="8"/>
      <c r="D232" s="10" t="s">
        <v>125</v>
      </c>
      <c r="E232" s="10" t="s">
        <v>136</v>
      </c>
      <c r="F232" s="9">
        <v>12</v>
      </c>
      <c r="G232" s="9">
        <v>1496</v>
      </c>
      <c r="H232" s="9">
        <v>9</v>
      </c>
      <c r="I232" s="9">
        <v>1138</v>
      </c>
      <c r="J232" s="9">
        <v>3</v>
      </c>
      <c r="K232" s="9">
        <v>358</v>
      </c>
      <c r="L232" s="9">
        <v>0</v>
      </c>
      <c r="M232" s="9">
        <v>0</v>
      </c>
      <c r="N232" s="9">
        <v>1</v>
      </c>
      <c r="O232" s="9">
        <v>121</v>
      </c>
      <c r="P232" s="9">
        <v>2</v>
      </c>
      <c r="Q232" s="9">
        <v>237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 x14ac:dyDescent="0.15">
      <c r="B233" s="8"/>
      <c r="C233" s="8"/>
      <c r="D233" s="7"/>
      <c r="E233" s="7" t="s">
        <v>135</v>
      </c>
      <c r="F233" s="6">
        <v>12</v>
      </c>
      <c r="G233" s="6">
        <v>1496</v>
      </c>
      <c r="H233" s="6">
        <v>9</v>
      </c>
      <c r="I233" s="6">
        <v>1138</v>
      </c>
      <c r="J233" s="6">
        <v>3</v>
      </c>
      <c r="K233" s="6">
        <v>358</v>
      </c>
      <c r="L233" s="6">
        <v>0</v>
      </c>
      <c r="M233" s="6">
        <v>0</v>
      </c>
      <c r="N233" s="6">
        <v>1</v>
      </c>
      <c r="O233" s="6">
        <v>121</v>
      </c>
      <c r="P233" s="6">
        <v>2</v>
      </c>
      <c r="Q233" s="6">
        <v>237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 x14ac:dyDescent="0.15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 x14ac:dyDescent="0.15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 x14ac:dyDescent="0.15">
      <c r="B236" s="8"/>
      <c r="C236" s="8"/>
      <c r="D236" s="10" t="s">
        <v>124</v>
      </c>
      <c r="E236" s="10" t="s">
        <v>136</v>
      </c>
      <c r="F236" s="9">
        <v>66</v>
      </c>
      <c r="G236" s="9">
        <v>2154</v>
      </c>
      <c r="H236" s="9">
        <v>30</v>
      </c>
      <c r="I236" s="9">
        <v>852</v>
      </c>
      <c r="J236" s="9">
        <v>36</v>
      </c>
      <c r="K236" s="9">
        <v>1302</v>
      </c>
      <c r="L236" s="9">
        <v>0</v>
      </c>
      <c r="M236" s="9">
        <v>0</v>
      </c>
      <c r="N236" s="9">
        <v>0</v>
      </c>
      <c r="O236" s="9">
        <v>0</v>
      </c>
      <c r="P236" s="9">
        <v>36</v>
      </c>
      <c r="Q236" s="9">
        <v>1302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 x14ac:dyDescent="0.15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 x14ac:dyDescent="0.15">
      <c r="B238" s="8"/>
      <c r="C238" s="8"/>
      <c r="D238" s="7"/>
      <c r="E238" s="7" t="s">
        <v>134</v>
      </c>
      <c r="F238" s="6">
        <v>2</v>
      </c>
      <c r="G238" s="6">
        <v>68</v>
      </c>
      <c r="H238" s="6">
        <v>0</v>
      </c>
      <c r="I238" s="6">
        <v>0</v>
      </c>
      <c r="J238" s="6">
        <v>2</v>
      </c>
      <c r="K238" s="6">
        <v>68</v>
      </c>
      <c r="L238" s="6">
        <v>0</v>
      </c>
      <c r="M238" s="6">
        <v>0</v>
      </c>
      <c r="N238" s="6">
        <v>0</v>
      </c>
      <c r="O238" s="6">
        <v>0</v>
      </c>
      <c r="P238" s="6">
        <v>2</v>
      </c>
      <c r="Q238" s="6">
        <v>68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 x14ac:dyDescent="0.15">
      <c r="B239" s="8"/>
      <c r="C239" s="8"/>
      <c r="D239" s="12"/>
      <c r="E239" s="12" t="s">
        <v>133</v>
      </c>
      <c r="F239" s="11">
        <v>64</v>
      </c>
      <c r="G239" s="11">
        <v>2086</v>
      </c>
      <c r="H239" s="11">
        <v>30</v>
      </c>
      <c r="I239" s="11">
        <v>852</v>
      </c>
      <c r="J239" s="11">
        <v>34</v>
      </c>
      <c r="K239" s="11">
        <v>1234</v>
      </c>
      <c r="L239" s="11">
        <v>0</v>
      </c>
      <c r="M239" s="11">
        <v>0</v>
      </c>
      <c r="N239" s="11">
        <v>0</v>
      </c>
      <c r="O239" s="11">
        <v>0</v>
      </c>
      <c r="P239" s="11">
        <v>34</v>
      </c>
      <c r="Q239" s="11">
        <v>1234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 x14ac:dyDescent="0.15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 x14ac:dyDescent="0.15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 x14ac:dyDescent="0.15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 x14ac:dyDescent="0.15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 x14ac:dyDescent="0.15">
      <c r="B244" s="8"/>
      <c r="C244" s="8"/>
      <c r="D244" s="10" t="s">
        <v>122</v>
      </c>
      <c r="E244" s="10" t="s">
        <v>136</v>
      </c>
      <c r="F244" s="9">
        <v>391</v>
      </c>
      <c r="G244" s="9">
        <v>29726</v>
      </c>
      <c r="H244" s="9">
        <v>68</v>
      </c>
      <c r="I244" s="9">
        <v>3498</v>
      </c>
      <c r="J244" s="9">
        <v>323</v>
      </c>
      <c r="K244" s="9">
        <v>26228</v>
      </c>
      <c r="L244" s="9">
        <v>0</v>
      </c>
      <c r="M244" s="9">
        <v>0</v>
      </c>
      <c r="N244" s="9">
        <v>323</v>
      </c>
      <c r="O244" s="9">
        <v>26228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 x14ac:dyDescent="0.15">
      <c r="B245" s="8"/>
      <c r="C245" s="8"/>
      <c r="D245" s="7"/>
      <c r="E245" s="7" t="s">
        <v>135</v>
      </c>
      <c r="F245" s="6">
        <v>28</v>
      </c>
      <c r="G245" s="6">
        <v>2729</v>
      </c>
      <c r="H245" s="6">
        <v>28</v>
      </c>
      <c r="I245" s="6">
        <v>2729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 x14ac:dyDescent="0.15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 x14ac:dyDescent="0.15">
      <c r="B247" s="8"/>
      <c r="C247" s="8"/>
      <c r="D247" s="12"/>
      <c r="E247" s="12" t="s">
        <v>133</v>
      </c>
      <c r="F247" s="11">
        <v>363</v>
      </c>
      <c r="G247" s="11">
        <v>26997</v>
      </c>
      <c r="H247" s="11">
        <v>40</v>
      </c>
      <c r="I247" s="11">
        <v>769</v>
      </c>
      <c r="J247" s="11">
        <v>323</v>
      </c>
      <c r="K247" s="11">
        <v>26228</v>
      </c>
      <c r="L247" s="11">
        <v>0</v>
      </c>
      <c r="M247" s="11">
        <v>0</v>
      </c>
      <c r="N247" s="11">
        <v>323</v>
      </c>
      <c r="O247" s="11">
        <v>26228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 x14ac:dyDescent="0.15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212</v>
      </c>
      <c r="G248" s="9">
        <v>16403</v>
      </c>
      <c r="H248" s="9">
        <v>119</v>
      </c>
      <c r="I248" s="9">
        <v>10482</v>
      </c>
      <c r="J248" s="9">
        <v>93</v>
      </c>
      <c r="K248" s="9">
        <v>5921</v>
      </c>
      <c r="L248" s="9">
        <v>0</v>
      </c>
      <c r="M248" s="9">
        <v>0</v>
      </c>
      <c r="N248" s="9">
        <v>45</v>
      </c>
      <c r="O248" s="9">
        <v>3313</v>
      </c>
      <c r="P248" s="9">
        <v>48</v>
      </c>
      <c r="Q248" s="9">
        <v>2608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 x14ac:dyDescent="0.15">
      <c r="B249" s="8"/>
      <c r="C249" s="8"/>
      <c r="D249" s="7"/>
      <c r="E249" s="7" t="s">
        <v>135</v>
      </c>
      <c r="F249" s="6">
        <v>106</v>
      </c>
      <c r="G249" s="6">
        <v>10721</v>
      </c>
      <c r="H249" s="6">
        <v>97</v>
      </c>
      <c r="I249" s="6">
        <v>9665</v>
      </c>
      <c r="J249" s="6">
        <v>9</v>
      </c>
      <c r="K249" s="6">
        <v>1056</v>
      </c>
      <c r="L249" s="6">
        <v>0</v>
      </c>
      <c r="M249" s="6">
        <v>0</v>
      </c>
      <c r="N249" s="6">
        <v>0</v>
      </c>
      <c r="O249" s="6">
        <v>0</v>
      </c>
      <c r="P249" s="6">
        <v>9</v>
      </c>
      <c r="Q249" s="6">
        <v>1056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 x14ac:dyDescent="0.15">
      <c r="B250" s="8"/>
      <c r="C250" s="8"/>
      <c r="D250" s="7"/>
      <c r="E250" s="7" t="s">
        <v>134</v>
      </c>
      <c r="F250" s="6">
        <v>4</v>
      </c>
      <c r="G250" s="6">
        <v>149</v>
      </c>
      <c r="H250" s="6">
        <v>2</v>
      </c>
      <c r="I250" s="6">
        <v>58</v>
      </c>
      <c r="J250" s="6">
        <v>2</v>
      </c>
      <c r="K250" s="6">
        <v>91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91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 x14ac:dyDescent="0.15">
      <c r="B251" s="8"/>
      <c r="C251" s="8"/>
      <c r="D251" s="12"/>
      <c r="E251" s="12" t="s">
        <v>133</v>
      </c>
      <c r="F251" s="11">
        <v>102</v>
      </c>
      <c r="G251" s="11">
        <v>5533</v>
      </c>
      <c r="H251" s="11">
        <v>20</v>
      </c>
      <c r="I251" s="11">
        <v>759</v>
      </c>
      <c r="J251" s="11">
        <v>82</v>
      </c>
      <c r="K251" s="11">
        <v>4774</v>
      </c>
      <c r="L251" s="11">
        <v>0</v>
      </c>
      <c r="M251" s="11">
        <v>0</v>
      </c>
      <c r="N251" s="11">
        <v>45</v>
      </c>
      <c r="O251" s="11">
        <v>3313</v>
      </c>
      <c r="P251" s="11">
        <v>37</v>
      </c>
      <c r="Q251" s="11">
        <v>1461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 x14ac:dyDescent="0.15">
      <c r="B252" s="8"/>
      <c r="C252" s="8"/>
      <c r="D252" s="10" t="s">
        <v>125</v>
      </c>
      <c r="E252" s="10" t="s">
        <v>136</v>
      </c>
      <c r="F252" s="9">
        <v>37</v>
      </c>
      <c r="G252" s="9">
        <v>3974</v>
      </c>
      <c r="H252" s="9">
        <v>28</v>
      </c>
      <c r="I252" s="9">
        <v>2918</v>
      </c>
      <c r="J252" s="9">
        <v>9</v>
      </c>
      <c r="K252" s="9">
        <v>1056</v>
      </c>
      <c r="L252" s="9">
        <v>0</v>
      </c>
      <c r="M252" s="9">
        <v>0</v>
      </c>
      <c r="N252" s="9">
        <v>0</v>
      </c>
      <c r="O252" s="9">
        <v>0</v>
      </c>
      <c r="P252" s="9">
        <v>9</v>
      </c>
      <c r="Q252" s="9">
        <v>1056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 x14ac:dyDescent="0.15">
      <c r="B253" s="8"/>
      <c r="C253" s="8"/>
      <c r="D253" s="7"/>
      <c r="E253" s="7" t="s">
        <v>135</v>
      </c>
      <c r="F253" s="6">
        <v>37</v>
      </c>
      <c r="G253" s="6">
        <v>3974</v>
      </c>
      <c r="H253" s="6">
        <v>28</v>
      </c>
      <c r="I253" s="6">
        <v>2918</v>
      </c>
      <c r="J253" s="6">
        <v>9</v>
      </c>
      <c r="K253" s="6">
        <v>1056</v>
      </c>
      <c r="L253" s="6">
        <v>0</v>
      </c>
      <c r="M253" s="6">
        <v>0</v>
      </c>
      <c r="N253" s="6">
        <v>0</v>
      </c>
      <c r="O253" s="6">
        <v>0</v>
      </c>
      <c r="P253" s="6">
        <v>9</v>
      </c>
      <c r="Q253" s="6">
        <v>1056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 x14ac:dyDescent="0.15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 x14ac:dyDescent="0.15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 x14ac:dyDescent="0.15">
      <c r="B256" s="8"/>
      <c r="C256" s="8"/>
      <c r="D256" s="10" t="s">
        <v>124</v>
      </c>
      <c r="E256" s="10" t="s">
        <v>136</v>
      </c>
      <c r="F256" s="9">
        <v>78</v>
      </c>
      <c r="G256" s="9">
        <v>3555</v>
      </c>
      <c r="H256" s="9">
        <v>23</v>
      </c>
      <c r="I256" s="9">
        <v>1030</v>
      </c>
      <c r="J256" s="9">
        <v>55</v>
      </c>
      <c r="K256" s="9">
        <v>2525</v>
      </c>
      <c r="L256" s="9">
        <v>0</v>
      </c>
      <c r="M256" s="9">
        <v>0</v>
      </c>
      <c r="N256" s="9">
        <v>16</v>
      </c>
      <c r="O256" s="9">
        <v>973</v>
      </c>
      <c r="P256" s="9">
        <v>39</v>
      </c>
      <c r="Q256" s="9">
        <v>1552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 x14ac:dyDescent="0.15">
      <c r="B257" s="8"/>
      <c r="C257" s="8"/>
      <c r="D257" s="7"/>
      <c r="E257" s="7" t="s">
        <v>135</v>
      </c>
      <c r="F257" s="6">
        <v>1</v>
      </c>
      <c r="G257" s="6">
        <v>213</v>
      </c>
      <c r="H257" s="6">
        <v>1</v>
      </c>
      <c r="I257" s="6">
        <v>213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 x14ac:dyDescent="0.15">
      <c r="B258" s="8"/>
      <c r="C258" s="8"/>
      <c r="D258" s="7"/>
      <c r="E258" s="7" t="s">
        <v>134</v>
      </c>
      <c r="F258" s="6">
        <v>4</v>
      </c>
      <c r="G258" s="6">
        <v>149</v>
      </c>
      <c r="H258" s="6">
        <v>2</v>
      </c>
      <c r="I258" s="6">
        <v>58</v>
      </c>
      <c r="J258" s="6">
        <v>2</v>
      </c>
      <c r="K258" s="6">
        <v>91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91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 x14ac:dyDescent="0.15">
      <c r="B259" s="8"/>
      <c r="C259" s="8"/>
      <c r="D259" s="12"/>
      <c r="E259" s="12" t="s">
        <v>133</v>
      </c>
      <c r="F259" s="11">
        <v>73</v>
      </c>
      <c r="G259" s="11">
        <v>3193</v>
      </c>
      <c r="H259" s="11">
        <v>20</v>
      </c>
      <c r="I259" s="11">
        <v>759</v>
      </c>
      <c r="J259" s="11">
        <v>53</v>
      </c>
      <c r="K259" s="11">
        <v>2434</v>
      </c>
      <c r="L259" s="11">
        <v>0</v>
      </c>
      <c r="M259" s="11">
        <v>0</v>
      </c>
      <c r="N259" s="11">
        <v>16</v>
      </c>
      <c r="O259" s="11">
        <v>973</v>
      </c>
      <c r="P259" s="11">
        <v>37</v>
      </c>
      <c r="Q259" s="11">
        <v>1461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 x14ac:dyDescent="0.15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 x14ac:dyDescent="0.15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 x14ac:dyDescent="0.15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 x14ac:dyDescent="0.15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 x14ac:dyDescent="0.15">
      <c r="B264" s="8"/>
      <c r="C264" s="8"/>
      <c r="D264" s="10" t="s">
        <v>122</v>
      </c>
      <c r="E264" s="10" t="s">
        <v>136</v>
      </c>
      <c r="F264" s="9">
        <v>97</v>
      </c>
      <c r="G264" s="9">
        <v>8874</v>
      </c>
      <c r="H264" s="9">
        <v>68</v>
      </c>
      <c r="I264" s="9">
        <v>6534</v>
      </c>
      <c r="J264" s="9">
        <v>29</v>
      </c>
      <c r="K264" s="9">
        <v>2340</v>
      </c>
      <c r="L264" s="9">
        <v>0</v>
      </c>
      <c r="M264" s="9">
        <v>0</v>
      </c>
      <c r="N264" s="9">
        <v>29</v>
      </c>
      <c r="O264" s="9">
        <v>2340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 x14ac:dyDescent="0.15">
      <c r="B265" s="8"/>
      <c r="C265" s="8"/>
      <c r="D265" s="7"/>
      <c r="E265" s="7" t="s">
        <v>135</v>
      </c>
      <c r="F265" s="6">
        <v>68</v>
      </c>
      <c r="G265" s="6">
        <v>6534</v>
      </c>
      <c r="H265" s="6">
        <v>68</v>
      </c>
      <c r="I265" s="6">
        <v>6534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 x14ac:dyDescent="0.15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 x14ac:dyDescent="0.15">
      <c r="B267" s="8"/>
      <c r="C267" s="8"/>
      <c r="D267" s="12"/>
      <c r="E267" s="12" t="s">
        <v>133</v>
      </c>
      <c r="F267" s="11">
        <v>29</v>
      </c>
      <c r="G267" s="11">
        <v>2340</v>
      </c>
      <c r="H267" s="11">
        <v>0</v>
      </c>
      <c r="I267" s="11">
        <v>0</v>
      </c>
      <c r="J267" s="11">
        <v>29</v>
      </c>
      <c r="K267" s="11">
        <v>2340</v>
      </c>
      <c r="L267" s="11">
        <v>0</v>
      </c>
      <c r="M267" s="11">
        <v>0</v>
      </c>
      <c r="N267" s="11">
        <v>29</v>
      </c>
      <c r="O267" s="11">
        <v>2340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 x14ac:dyDescent="0.15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137</v>
      </c>
      <c r="G268" s="9">
        <v>11405</v>
      </c>
      <c r="H268" s="9">
        <v>111</v>
      </c>
      <c r="I268" s="9">
        <v>9107</v>
      </c>
      <c r="J268" s="9">
        <v>26</v>
      </c>
      <c r="K268" s="9">
        <v>2298</v>
      </c>
      <c r="L268" s="9">
        <v>0</v>
      </c>
      <c r="M268" s="9">
        <v>0</v>
      </c>
      <c r="N268" s="9">
        <v>0</v>
      </c>
      <c r="O268" s="9">
        <v>0</v>
      </c>
      <c r="P268" s="9">
        <v>26</v>
      </c>
      <c r="Q268" s="9">
        <v>2298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 x14ac:dyDescent="0.15">
      <c r="B269" s="8"/>
      <c r="C269" s="8"/>
      <c r="D269" s="7"/>
      <c r="E269" s="7" t="s">
        <v>135</v>
      </c>
      <c r="F269" s="6">
        <v>96</v>
      </c>
      <c r="G269" s="6">
        <v>9736</v>
      </c>
      <c r="H269" s="6">
        <v>85</v>
      </c>
      <c r="I269" s="6">
        <v>8394</v>
      </c>
      <c r="J269" s="6">
        <v>11</v>
      </c>
      <c r="K269" s="6">
        <v>1342</v>
      </c>
      <c r="L269" s="6">
        <v>0</v>
      </c>
      <c r="M269" s="6">
        <v>0</v>
      </c>
      <c r="N269" s="6">
        <v>0</v>
      </c>
      <c r="O269" s="6">
        <v>0</v>
      </c>
      <c r="P269" s="6">
        <v>11</v>
      </c>
      <c r="Q269" s="6">
        <v>1342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 x14ac:dyDescent="0.15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 x14ac:dyDescent="0.15">
      <c r="B271" s="8"/>
      <c r="C271" s="8"/>
      <c r="D271" s="12"/>
      <c r="E271" s="12" t="s">
        <v>133</v>
      </c>
      <c r="F271" s="11">
        <v>41</v>
      </c>
      <c r="G271" s="11">
        <v>1669</v>
      </c>
      <c r="H271" s="11">
        <v>26</v>
      </c>
      <c r="I271" s="11">
        <v>713</v>
      </c>
      <c r="J271" s="11">
        <v>15</v>
      </c>
      <c r="K271" s="11">
        <v>956</v>
      </c>
      <c r="L271" s="11">
        <v>0</v>
      </c>
      <c r="M271" s="11">
        <v>0</v>
      </c>
      <c r="N271" s="11">
        <v>0</v>
      </c>
      <c r="O271" s="11">
        <v>0</v>
      </c>
      <c r="P271" s="11">
        <v>15</v>
      </c>
      <c r="Q271" s="11">
        <v>956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 x14ac:dyDescent="0.15">
      <c r="B272" s="8"/>
      <c r="C272" s="8"/>
      <c r="D272" s="10" t="s">
        <v>125</v>
      </c>
      <c r="E272" s="10" t="s">
        <v>136</v>
      </c>
      <c r="F272" s="9">
        <v>34</v>
      </c>
      <c r="G272" s="9">
        <v>3792</v>
      </c>
      <c r="H272" s="9">
        <v>23</v>
      </c>
      <c r="I272" s="9">
        <v>2450</v>
      </c>
      <c r="J272" s="9">
        <v>11</v>
      </c>
      <c r="K272" s="9">
        <v>1342</v>
      </c>
      <c r="L272" s="9">
        <v>0</v>
      </c>
      <c r="M272" s="9">
        <v>0</v>
      </c>
      <c r="N272" s="9">
        <v>0</v>
      </c>
      <c r="O272" s="9">
        <v>0</v>
      </c>
      <c r="P272" s="9">
        <v>11</v>
      </c>
      <c r="Q272" s="9">
        <v>1342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 x14ac:dyDescent="0.15">
      <c r="B273" s="8"/>
      <c r="C273" s="8"/>
      <c r="D273" s="7"/>
      <c r="E273" s="7" t="s">
        <v>135</v>
      </c>
      <c r="F273" s="6">
        <v>34</v>
      </c>
      <c r="G273" s="6">
        <v>3792</v>
      </c>
      <c r="H273" s="6">
        <v>23</v>
      </c>
      <c r="I273" s="6">
        <v>2450</v>
      </c>
      <c r="J273" s="6">
        <v>11</v>
      </c>
      <c r="K273" s="6">
        <v>1342</v>
      </c>
      <c r="L273" s="6">
        <v>0</v>
      </c>
      <c r="M273" s="6">
        <v>0</v>
      </c>
      <c r="N273" s="6">
        <v>0</v>
      </c>
      <c r="O273" s="6">
        <v>0</v>
      </c>
      <c r="P273" s="6">
        <v>11</v>
      </c>
      <c r="Q273" s="6">
        <v>1342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 x14ac:dyDescent="0.15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 x14ac:dyDescent="0.15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 x14ac:dyDescent="0.15">
      <c r="B276" s="8"/>
      <c r="C276" s="8"/>
      <c r="D276" s="10" t="s">
        <v>124</v>
      </c>
      <c r="E276" s="10" t="s">
        <v>136</v>
      </c>
      <c r="F276" s="9">
        <v>41</v>
      </c>
      <c r="G276" s="9">
        <v>1669</v>
      </c>
      <c r="H276" s="9">
        <v>26</v>
      </c>
      <c r="I276" s="9">
        <v>713</v>
      </c>
      <c r="J276" s="9">
        <v>15</v>
      </c>
      <c r="K276" s="9">
        <v>956</v>
      </c>
      <c r="L276" s="9">
        <v>0</v>
      </c>
      <c r="M276" s="9">
        <v>0</v>
      </c>
      <c r="N276" s="9">
        <v>0</v>
      </c>
      <c r="O276" s="9">
        <v>0</v>
      </c>
      <c r="P276" s="9">
        <v>15</v>
      </c>
      <c r="Q276" s="9">
        <v>956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 x14ac:dyDescent="0.15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 x14ac:dyDescent="0.15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 x14ac:dyDescent="0.15">
      <c r="B279" s="8"/>
      <c r="C279" s="8"/>
      <c r="D279" s="12"/>
      <c r="E279" s="12" t="s">
        <v>133</v>
      </c>
      <c r="F279" s="11">
        <v>41</v>
      </c>
      <c r="G279" s="11">
        <v>1669</v>
      </c>
      <c r="H279" s="11">
        <v>26</v>
      </c>
      <c r="I279" s="11">
        <v>713</v>
      </c>
      <c r="J279" s="11">
        <v>15</v>
      </c>
      <c r="K279" s="11">
        <v>956</v>
      </c>
      <c r="L279" s="11">
        <v>0</v>
      </c>
      <c r="M279" s="11">
        <v>0</v>
      </c>
      <c r="N279" s="11">
        <v>0</v>
      </c>
      <c r="O279" s="11">
        <v>0</v>
      </c>
      <c r="P279" s="11">
        <v>15</v>
      </c>
      <c r="Q279" s="11">
        <v>956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 x14ac:dyDescent="0.15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 x14ac:dyDescent="0.15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 x14ac:dyDescent="0.15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 x14ac:dyDescent="0.15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 x14ac:dyDescent="0.15">
      <c r="B284" s="8"/>
      <c r="C284" s="8"/>
      <c r="D284" s="10" t="s">
        <v>122</v>
      </c>
      <c r="E284" s="10" t="s">
        <v>136</v>
      </c>
      <c r="F284" s="9">
        <v>62</v>
      </c>
      <c r="G284" s="9">
        <v>5944</v>
      </c>
      <c r="H284" s="9">
        <v>62</v>
      </c>
      <c r="I284" s="9">
        <v>5944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 x14ac:dyDescent="0.15">
      <c r="B285" s="8"/>
      <c r="C285" s="8"/>
      <c r="D285" s="7"/>
      <c r="E285" s="7" t="s">
        <v>135</v>
      </c>
      <c r="F285" s="6">
        <v>62</v>
      </c>
      <c r="G285" s="6">
        <v>5944</v>
      </c>
      <c r="H285" s="6">
        <v>62</v>
      </c>
      <c r="I285" s="6">
        <v>5944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 x14ac:dyDescent="0.15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 x14ac:dyDescent="0.15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 x14ac:dyDescent="0.15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62</v>
      </c>
      <c r="G288" s="9">
        <v>5503</v>
      </c>
      <c r="H288" s="9">
        <v>59</v>
      </c>
      <c r="I288" s="9">
        <v>5352</v>
      </c>
      <c r="J288" s="9">
        <v>3</v>
      </c>
      <c r="K288" s="9">
        <v>151</v>
      </c>
      <c r="L288" s="9">
        <v>0</v>
      </c>
      <c r="M288" s="9">
        <v>0</v>
      </c>
      <c r="N288" s="9">
        <v>0</v>
      </c>
      <c r="O288" s="9">
        <v>0</v>
      </c>
      <c r="P288" s="9">
        <v>3</v>
      </c>
      <c r="Q288" s="9">
        <v>151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 x14ac:dyDescent="0.15">
      <c r="B289" s="8"/>
      <c r="C289" s="8"/>
      <c r="D289" s="7"/>
      <c r="E289" s="7" t="s">
        <v>135</v>
      </c>
      <c r="F289" s="6">
        <v>50</v>
      </c>
      <c r="G289" s="6">
        <v>5151</v>
      </c>
      <c r="H289" s="6">
        <v>49</v>
      </c>
      <c r="I289" s="6">
        <v>5077</v>
      </c>
      <c r="J289" s="6">
        <v>1</v>
      </c>
      <c r="K289" s="6">
        <v>74</v>
      </c>
      <c r="L289" s="6">
        <v>0</v>
      </c>
      <c r="M289" s="6">
        <v>0</v>
      </c>
      <c r="N289" s="6">
        <v>0</v>
      </c>
      <c r="O289" s="6">
        <v>0</v>
      </c>
      <c r="P289" s="6">
        <v>1</v>
      </c>
      <c r="Q289" s="6">
        <v>74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 x14ac:dyDescent="0.15">
      <c r="B290" s="8"/>
      <c r="C290" s="8"/>
      <c r="D290" s="7"/>
      <c r="E290" s="7" t="s">
        <v>134</v>
      </c>
      <c r="F290" s="6">
        <v>2</v>
      </c>
      <c r="G290" s="6">
        <v>77</v>
      </c>
      <c r="H290" s="6">
        <v>0</v>
      </c>
      <c r="I290" s="6">
        <v>0</v>
      </c>
      <c r="J290" s="6">
        <v>2</v>
      </c>
      <c r="K290" s="6">
        <v>77</v>
      </c>
      <c r="L290" s="6">
        <v>0</v>
      </c>
      <c r="M290" s="6">
        <v>0</v>
      </c>
      <c r="N290" s="6">
        <v>0</v>
      </c>
      <c r="O290" s="6">
        <v>0</v>
      </c>
      <c r="P290" s="6">
        <v>2</v>
      </c>
      <c r="Q290" s="6">
        <v>77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 x14ac:dyDescent="0.15">
      <c r="B291" s="8"/>
      <c r="C291" s="8"/>
      <c r="D291" s="12"/>
      <c r="E291" s="12" t="s">
        <v>133</v>
      </c>
      <c r="F291" s="11">
        <v>10</v>
      </c>
      <c r="G291" s="11">
        <v>275</v>
      </c>
      <c r="H291" s="11">
        <v>10</v>
      </c>
      <c r="I291" s="11">
        <v>275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 x14ac:dyDescent="0.15">
      <c r="B292" s="8"/>
      <c r="C292" s="8"/>
      <c r="D292" s="10" t="s">
        <v>125</v>
      </c>
      <c r="E292" s="10" t="s">
        <v>136</v>
      </c>
      <c r="F292" s="9">
        <v>18</v>
      </c>
      <c r="G292" s="9">
        <v>1977</v>
      </c>
      <c r="H292" s="9">
        <v>17</v>
      </c>
      <c r="I292" s="9">
        <v>1903</v>
      </c>
      <c r="J292" s="9">
        <v>1</v>
      </c>
      <c r="K292" s="9">
        <v>74</v>
      </c>
      <c r="L292" s="9">
        <v>0</v>
      </c>
      <c r="M292" s="9">
        <v>0</v>
      </c>
      <c r="N292" s="9">
        <v>0</v>
      </c>
      <c r="O292" s="9">
        <v>0</v>
      </c>
      <c r="P292" s="9">
        <v>1</v>
      </c>
      <c r="Q292" s="9">
        <v>74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 x14ac:dyDescent="0.15">
      <c r="B293" s="8"/>
      <c r="C293" s="8"/>
      <c r="D293" s="7"/>
      <c r="E293" s="7" t="s">
        <v>135</v>
      </c>
      <c r="F293" s="6">
        <v>18</v>
      </c>
      <c r="G293" s="6">
        <v>1977</v>
      </c>
      <c r="H293" s="6">
        <v>17</v>
      </c>
      <c r="I293" s="6">
        <v>1903</v>
      </c>
      <c r="J293" s="6">
        <v>1</v>
      </c>
      <c r="K293" s="6">
        <v>74</v>
      </c>
      <c r="L293" s="6">
        <v>0</v>
      </c>
      <c r="M293" s="6">
        <v>0</v>
      </c>
      <c r="N293" s="6">
        <v>0</v>
      </c>
      <c r="O293" s="6">
        <v>0</v>
      </c>
      <c r="P293" s="6">
        <v>1</v>
      </c>
      <c r="Q293" s="6">
        <v>74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 x14ac:dyDescent="0.15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 x14ac:dyDescent="0.15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 x14ac:dyDescent="0.15">
      <c r="B296" s="8"/>
      <c r="C296" s="8"/>
      <c r="D296" s="10" t="s">
        <v>124</v>
      </c>
      <c r="E296" s="10" t="s">
        <v>136</v>
      </c>
      <c r="F296" s="9">
        <v>12</v>
      </c>
      <c r="G296" s="9">
        <v>352</v>
      </c>
      <c r="H296" s="9">
        <v>10</v>
      </c>
      <c r="I296" s="9">
        <v>275</v>
      </c>
      <c r="J296" s="9">
        <v>2</v>
      </c>
      <c r="K296" s="9">
        <v>77</v>
      </c>
      <c r="L296" s="9">
        <v>0</v>
      </c>
      <c r="M296" s="9">
        <v>0</v>
      </c>
      <c r="N296" s="9">
        <v>0</v>
      </c>
      <c r="O296" s="9">
        <v>0</v>
      </c>
      <c r="P296" s="9">
        <v>2</v>
      </c>
      <c r="Q296" s="9">
        <v>77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 x14ac:dyDescent="0.15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 x14ac:dyDescent="0.15">
      <c r="B298" s="8"/>
      <c r="C298" s="8"/>
      <c r="D298" s="7"/>
      <c r="E298" s="7" t="s">
        <v>134</v>
      </c>
      <c r="F298" s="6">
        <v>2</v>
      </c>
      <c r="G298" s="6">
        <v>77</v>
      </c>
      <c r="H298" s="6">
        <v>0</v>
      </c>
      <c r="I298" s="6">
        <v>0</v>
      </c>
      <c r="J298" s="6">
        <v>2</v>
      </c>
      <c r="K298" s="6">
        <v>77</v>
      </c>
      <c r="L298" s="6">
        <v>0</v>
      </c>
      <c r="M298" s="6">
        <v>0</v>
      </c>
      <c r="N298" s="6">
        <v>0</v>
      </c>
      <c r="O298" s="6">
        <v>0</v>
      </c>
      <c r="P298" s="6">
        <v>2</v>
      </c>
      <c r="Q298" s="6">
        <v>77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 x14ac:dyDescent="0.15">
      <c r="B299" s="8"/>
      <c r="C299" s="8"/>
      <c r="D299" s="12"/>
      <c r="E299" s="12" t="s">
        <v>133</v>
      </c>
      <c r="F299" s="11">
        <v>10</v>
      </c>
      <c r="G299" s="11">
        <v>275</v>
      </c>
      <c r="H299" s="11">
        <v>10</v>
      </c>
      <c r="I299" s="11">
        <v>275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 x14ac:dyDescent="0.15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 x14ac:dyDescent="0.15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 x14ac:dyDescent="0.15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 x14ac:dyDescent="0.15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 x14ac:dyDescent="0.15">
      <c r="B304" s="8"/>
      <c r="C304" s="8"/>
      <c r="D304" s="10" t="s">
        <v>122</v>
      </c>
      <c r="E304" s="10" t="s">
        <v>136</v>
      </c>
      <c r="F304" s="9">
        <v>32</v>
      </c>
      <c r="G304" s="9">
        <v>3174</v>
      </c>
      <c r="H304" s="9">
        <v>32</v>
      </c>
      <c r="I304" s="9">
        <v>3174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 x14ac:dyDescent="0.15">
      <c r="B305" s="8"/>
      <c r="C305" s="8"/>
      <c r="D305" s="7"/>
      <c r="E305" s="7" t="s">
        <v>135</v>
      </c>
      <c r="F305" s="6">
        <v>32</v>
      </c>
      <c r="G305" s="6">
        <v>3174</v>
      </c>
      <c r="H305" s="6">
        <v>32</v>
      </c>
      <c r="I305" s="6">
        <v>3174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 x14ac:dyDescent="0.15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 x14ac:dyDescent="0.15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 x14ac:dyDescent="0.15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154</v>
      </c>
      <c r="G308" s="9">
        <v>11799</v>
      </c>
      <c r="H308" s="9">
        <v>100</v>
      </c>
      <c r="I308" s="9">
        <v>9175</v>
      </c>
      <c r="J308" s="9">
        <v>54</v>
      </c>
      <c r="K308" s="9">
        <v>2624</v>
      </c>
      <c r="L308" s="9">
        <v>0</v>
      </c>
      <c r="M308" s="9">
        <v>0</v>
      </c>
      <c r="N308" s="9">
        <v>0</v>
      </c>
      <c r="O308" s="9">
        <v>0</v>
      </c>
      <c r="P308" s="9">
        <v>54</v>
      </c>
      <c r="Q308" s="9">
        <v>2624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 x14ac:dyDescent="0.15">
      <c r="B309" s="8"/>
      <c r="C309" s="8"/>
      <c r="D309" s="7"/>
      <c r="E309" s="7" t="s">
        <v>135</v>
      </c>
      <c r="F309" s="6">
        <v>94</v>
      </c>
      <c r="G309" s="6">
        <v>9496</v>
      </c>
      <c r="H309" s="6">
        <v>88</v>
      </c>
      <c r="I309" s="6">
        <v>8847</v>
      </c>
      <c r="J309" s="6">
        <v>6</v>
      </c>
      <c r="K309" s="6">
        <v>649</v>
      </c>
      <c r="L309" s="6">
        <v>0</v>
      </c>
      <c r="M309" s="6">
        <v>0</v>
      </c>
      <c r="N309" s="6">
        <v>0</v>
      </c>
      <c r="O309" s="6">
        <v>0</v>
      </c>
      <c r="P309" s="6">
        <v>6</v>
      </c>
      <c r="Q309" s="6">
        <v>649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 x14ac:dyDescent="0.15">
      <c r="B310" s="8"/>
      <c r="C310" s="8"/>
      <c r="D310" s="7"/>
      <c r="E310" s="7" t="s">
        <v>134</v>
      </c>
      <c r="F310" s="6">
        <v>2</v>
      </c>
      <c r="G310" s="6">
        <v>134</v>
      </c>
      <c r="H310" s="6">
        <v>0</v>
      </c>
      <c r="I310" s="6">
        <v>0</v>
      </c>
      <c r="J310" s="6">
        <v>2</v>
      </c>
      <c r="K310" s="6">
        <v>134</v>
      </c>
      <c r="L310" s="6">
        <v>0</v>
      </c>
      <c r="M310" s="6">
        <v>0</v>
      </c>
      <c r="N310" s="6">
        <v>0</v>
      </c>
      <c r="O310" s="6">
        <v>0</v>
      </c>
      <c r="P310" s="6">
        <v>2</v>
      </c>
      <c r="Q310" s="6">
        <v>134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 x14ac:dyDescent="0.15">
      <c r="B311" s="8"/>
      <c r="C311" s="8"/>
      <c r="D311" s="12"/>
      <c r="E311" s="12" t="s">
        <v>133</v>
      </c>
      <c r="F311" s="11">
        <v>58</v>
      </c>
      <c r="G311" s="11">
        <v>2169</v>
      </c>
      <c r="H311" s="11">
        <v>12</v>
      </c>
      <c r="I311" s="11">
        <v>328</v>
      </c>
      <c r="J311" s="11">
        <v>46</v>
      </c>
      <c r="K311" s="11">
        <v>1841</v>
      </c>
      <c r="L311" s="11">
        <v>0</v>
      </c>
      <c r="M311" s="11">
        <v>0</v>
      </c>
      <c r="N311" s="11">
        <v>0</v>
      </c>
      <c r="O311" s="11">
        <v>0</v>
      </c>
      <c r="P311" s="11">
        <v>46</v>
      </c>
      <c r="Q311" s="11">
        <v>1841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 x14ac:dyDescent="0.15">
      <c r="B312" s="8"/>
      <c r="C312" s="8"/>
      <c r="D312" s="10" t="s">
        <v>125</v>
      </c>
      <c r="E312" s="10" t="s">
        <v>136</v>
      </c>
      <c r="F312" s="9">
        <v>35</v>
      </c>
      <c r="G312" s="9">
        <v>3876</v>
      </c>
      <c r="H312" s="9">
        <v>29</v>
      </c>
      <c r="I312" s="9">
        <v>3227</v>
      </c>
      <c r="J312" s="9">
        <v>6</v>
      </c>
      <c r="K312" s="9">
        <v>649</v>
      </c>
      <c r="L312" s="9">
        <v>0</v>
      </c>
      <c r="M312" s="9">
        <v>0</v>
      </c>
      <c r="N312" s="9">
        <v>0</v>
      </c>
      <c r="O312" s="9">
        <v>0</v>
      </c>
      <c r="P312" s="9">
        <v>6</v>
      </c>
      <c r="Q312" s="9">
        <v>649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 x14ac:dyDescent="0.15">
      <c r="B313" s="8"/>
      <c r="C313" s="8"/>
      <c r="D313" s="7"/>
      <c r="E313" s="7" t="s">
        <v>135</v>
      </c>
      <c r="F313" s="6">
        <v>35</v>
      </c>
      <c r="G313" s="6">
        <v>3876</v>
      </c>
      <c r="H313" s="6">
        <v>29</v>
      </c>
      <c r="I313" s="6">
        <v>3227</v>
      </c>
      <c r="J313" s="6">
        <v>6</v>
      </c>
      <c r="K313" s="6">
        <v>649</v>
      </c>
      <c r="L313" s="6">
        <v>0</v>
      </c>
      <c r="M313" s="6">
        <v>0</v>
      </c>
      <c r="N313" s="6">
        <v>0</v>
      </c>
      <c r="O313" s="6">
        <v>0</v>
      </c>
      <c r="P313" s="6">
        <v>6</v>
      </c>
      <c r="Q313" s="6">
        <v>649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 x14ac:dyDescent="0.15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 x14ac:dyDescent="0.15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 x14ac:dyDescent="0.15">
      <c r="B316" s="8"/>
      <c r="C316" s="8"/>
      <c r="D316" s="10" t="s">
        <v>124</v>
      </c>
      <c r="E316" s="10" t="s">
        <v>136</v>
      </c>
      <c r="F316" s="9">
        <v>62</v>
      </c>
      <c r="G316" s="9">
        <v>2496</v>
      </c>
      <c r="H316" s="9">
        <v>14</v>
      </c>
      <c r="I316" s="9">
        <v>521</v>
      </c>
      <c r="J316" s="9">
        <v>48</v>
      </c>
      <c r="K316" s="9">
        <v>1975</v>
      </c>
      <c r="L316" s="9">
        <v>0</v>
      </c>
      <c r="M316" s="9">
        <v>0</v>
      </c>
      <c r="N316" s="9">
        <v>0</v>
      </c>
      <c r="O316" s="9">
        <v>0</v>
      </c>
      <c r="P316" s="9">
        <v>48</v>
      </c>
      <c r="Q316" s="9">
        <v>1975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 x14ac:dyDescent="0.15">
      <c r="B317" s="8"/>
      <c r="C317" s="8"/>
      <c r="D317" s="7"/>
      <c r="E317" s="7" t="s">
        <v>135</v>
      </c>
      <c r="F317" s="6">
        <v>2</v>
      </c>
      <c r="G317" s="6">
        <v>193</v>
      </c>
      <c r="H317" s="6">
        <v>2</v>
      </c>
      <c r="I317" s="6">
        <v>193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 x14ac:dyDescent="0.15">
      <c r="B318" s="8"/>
      <c r="C318" s="8"/>
      <c r="D318" s="7"/>
      <c r="E318" s="7" t="s">
        <v>134</v>
      </c>
      <c r="F318" s="6">
        <v>2</v>
      </c>
      <c r="G318" s="6">
        <v>134</v>
      </c>
      <c r="H318" s="6">
        <v>0</v>
      </c>
      <c r="I318" s="6">
        <v>0</v>
      </c>
      <c r="J318" s="6">
        <v>2</v>
      </c>
      <c r="K318" s="6">
        <v>134</v>
      </c>
      <c r="L318" s="6">
        <v>0</v>
      </c>
      <c r="M318" s="6">
        <v>0</v>
      </c>
      <c r="N318" s="6">
        <v>0</v>
      </c>
      <c r="O318" s="6">
        <v>0</v>
      </c>
      <c r="P318" s="6">
        <v>2</v>
      </c>
      <c r="Q318" s="6">
        <v>134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 x14ac:dyDescent="0.15">
      <c r="B319" s="8"/>
      <c r="C319" s="8"/>
      <c r="D319" s="12"/>
      <c r="E319" s="12" t="s">
        <v>133</v>
      </c>
      <c r="F319" s="11">
        <v>58</v>
      </c>
      <c r="G319" s="11">
        <v>2169</v>
      </c>
      <c r="H319" s="11">
        <v>12</v>
      </c>
      <c r="I319" s="11">
        <v>328</v>
      </c>
      <c r="J319" s="11">
        <v>46</v>
      </c>
      <c r="K319" s="11">
        <v>1841</v>
      </c>
      <c r="L319" s="11">
        <v>0</v>
      </c>
      <c r="M319" s="11">
        <v>0</v>
      </c>
      <c r="N319" s="11">
        <v>0</v>
      </c>
      <c r="O319" s="11">
        <v>0</v>
      </c>
      <c r="P319" s="11">
        <v>46</v>
      </c>
      <c r="Q319" s="11">
        <v>1841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 x14ac:dyDescent="0.15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 x14ac:dyDescent="0.15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 x14ac:dyDescent="0.15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 x14ac:dyDescent="0.15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 x14ac:dyDescent="0.15">
      <c r="B324" s="8"/>
      <c r="C324" s="8"/>
      <c r="D324" s="10" t="s">
        <v>122</v>
      </c>
      <c r="E324" s="10" t="s">
        <v>136</v>
      </c>
      <c r="F324" s="9">
        <v>57</v>
      </c>
      <c r="G324" s="9">
        <v>5427</v>
      </c>
      <c r="H324" s="9">
        <v>57</v>
      </c>
      <c r="I324" s="9">
        <v>5427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 x14ac:dyDescent="0.15">
      <c r="B325" s="8"/>
      <c r="C325" s="8"/>
      <c r="D325" s="7"/>
      <c r="E325" s="7" t="s">
        <v>135</v>
      </c>
      <c r="F325" s="6">
        <v>57</v>
      </c>
      <c r="G325" s="6">
        <v>5427</v>
      </c>
      <c r="H325" s="6">
        <v>57</v>
      </c>
      <c r="I325" s="6">
        <v>5427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 x14ac:dyDescent="0.15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 x14ac:dyDescent="0.15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 x14ac:dyDescent="0.15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81</v>
      </c>
      <c r="G328" s="9">
        <v>7368</v>
      </c>
      <c r="H328" s="9">
        <v>68</v>
      </c>
      <c r="I328" s="9">
        <v>6518</v>
      </c>
      <c r="J328" s="9">
        <v>13</v>
      </c>
      <c r="K328" s="9">
        <v>850</v>
      </c>
      <c r="L328" s="9">
        <v>1</v>
      </c>
      <c r="M328" s="9">
        <v>17</v>
      </c>
      <c r="N328" s="9">
        <v>0</v>
      </c>
      <c r="O328" s="9">
        <v>0</v>
      </c>
      <c r="P328" s="9">
        <v>12</v>
      </c>
      <c r="Q328" s="9">
        <v>833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 x14ac:dyDescent="0.15">
      <c r="B329" s="8"/>
      <c r="C329" s="8"/>
      <c r="D329" s="7"/>
      <c r="E329" s="7" t="s">
        <v>135</v>
      </c>
      <c r="F329" s="6">
        <v>63</v>
      </c>
      <c r="G329" s="6">
        <v>6641</v>
      </c>
      <c r="H329" s="6">
        <v>60</v>
      </c>
      <c r="I329" s="6">
        <v>6376</v>
      </c>
      <c r="J329" s="6">
        <v>3</v>
      </c>
      <c r="K329" s="6">
        <v>265</v>
      </c>
      <c r="L329" s="6">
        <v>1</v>
      </c>
      <c r="M329" s="6">
        <v>17</v>
      </c>
      <c r="N329" s="6">
        <v>0</v>
      </c>
      <c r="O329" s="6">
        <v>0</v>
      </c>
      <c r="P329" s="6">
        <v>2</v>
      </c>
      <c r="Q329" s="6">
        <v>248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 x14ac:dyDescent="0.15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 x14ac:dyDescent="0.15">
      <c r="B331" s="8"/>
      <c r="C331" s="8"/>
      <c r="D331" s="12"/>
      <c r="E331" s="12" t="s">
        <v>133</v>
      </c>
      <c r="F331" s="11">
        <v>18</v>
      </c>
      <c r="G331" s="11">
        <v>727</v>
      </c>
      <c r="H331" s="11">
        <v>8</v>
      </c>
      <c r="I331" s="11">
        <v>142</v>
      </c>
      <c r="J331" s="11">
        <v>10</v>
      </c>
      <c r="K331" s="11">
        <v>585</v>
      </c>
      <c r="L331" s="11">
        <v>0</v>
      </c>
      <c r="M331" s="11">
        <v>0</v>
      </c>
      <c r="N331" s="11">
        <v>0</v>
      </c>
      <c r="O331" s="11">
        <v>0</v>
      </c>
      <c r="P331" s="11">
        <v>10</v>
      </c>
      <c r="Q331" s="11">
        <v>585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 x14ac:dyDescent="0.15">
      <c r="B332" s="8"/>
      <c r="C332" s="8"/>
      <c r="D332" s="10" t="s">
        <v>125</v>
      </c>
      <c r="E332" s="10" t="s">
        <v>136</v>
      </c>
      <c r="F332" s="9">
        <v>15</v>
      </c>
      <c r="G332" s="9">
        <v>2004</v>
      </c>
      <c r="H332" s="9">
        <v>13</v>
      </c>
      <c r="I332" s="9">
        <v>1756</v>
      </c>
      <c r="J332" s="9">
        <v>2</v>
      </c>
      <c r="K332" s="9">
        <v>248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248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 x14ac:dyDescent="0.15">
      <c r="B333" s="8"/>
      <c r="C333" s="8"/>
      <c r="D333" s="7"/>
      <c r="E333" s="7" t="s">
        <v>135</v>
      </c>
      <c r="F333" s="6">
        <v>15</v>
      </c>
      <c r="G333" s="6">
        <v>2004</v>
      </c>
      <c r="H333" s="6">
        <v>13</v>
      </c>
      <c r="I333" s="6">
        <v>1756</v>
      </c>
      <c r="J333" s="6">
        <v>2</v>
      </c>
      <c r="K333" s="6">
        <v>248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248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 x14ac:dyDescent="0.15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 x14ac:dyDescent="0.15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 x14ac:dyDescent="0.15">
      <c r="B336" s="8"/>
      <c r="C336" s="8"/>
      <c r="D336" s="10" t="s">
        <v>124</v>
      </c>
      <c r="E336" s="10" t="s">
        <v>136</v>
      </c>
      <c r="F336" s="9">
        <v>18</v>
      </c>
      <c r="G336" s="9">
        <v>727</v>
      </c>
      <c r="H336" s="9">
        <v>8</v>
      </c>
      <c r="I336" s="9">
        <v>142</v>
      </c>
      <c r="J336" s="9">
        <v>10</v>
      </c>
      <c r="K336" s="9">
        <v>585</v>
      </c>
      <c r="L336" s="9">
        <v>0</v>
      </c>
      <c r="M336" s="9">
        <v>0</v>
      </c>
      <c r="N336" s="9">
        <v>0</v>
      </c>
      <c r="O336" s="9">
        <v>0</v>
      </c>
      <c r="P336" s="9">
        <v>10</v>
      </c>
      <c r="Q336" s="9">
        <v>585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 x14ac:dyDescent="0.15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 x14ac:dyDescent="0.15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 x14ac:dyDescent="0.15">
      <c r="B339" s="8"/>
      <c r="C339" s="8"/>
      <c r="D339" s="12"/>
      <c r="E339" s="12" t="s">
        <v>133</v>
      </c>
      <c r="F339" s="11">
        <v>18</v>
      </c>
      <c r="G339" s="11">
        <v>727</v>
      </c>
      <c r="H339" s="11">
        <v>8</v>
      </c>
      <c r="I339" s="11">
        <v>142</v>
      </c>
      <c r="J339" s="11">
        <v>10</v>
      </c>
      <c r="K339" s="11">
        <v>585</v>
      </c>
      <c r="L339" s="11">
        <v>0</v>
      </c>
      <c r="M339" s="11">
        <v>0</v>
      </c>
      <c r="N339" s="11">
        <v>0</v>
      </c>
      <c r="O339" s="11">
        <v>0</v>
      </c>
      <c r="P339" s="11">
        <v>10</v>
      </c>
      <c r="Q339" s="11">
        <v>585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 x14ac:dyDescent="0.15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 x14ac:dyDescent="0.15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 x14ac:dyDescent="0.15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 x14ac:dyDescent="0.15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 x14ac:dyDescent="0.15">
      <c r="B344" s="8"/>
      <c r="C344" s="8"/>
      <c r="D344" s="10" t="s">
        <v>122</v>
      </c>
      <c r="E344" s="10" t="s">
        <v>136</v>
      </c>
      <c r="F344" s="9">
        <v>48</v>
      </c>
      <c r="G344" s="9">
        <v>4637</v>
      </c>
      <c r="H344" s="9">
        <v>47</v>
      </c>
      <c r="I344" s="9">
        <v>4620</v>
      </c>
      <c r="J344" s="9">
        <v>1</v>
      </c>
      <c r="K344" s="9">
        <v>17</v>
      </c>
      <c r="L344" s="9">
        <v>1</v>
      </c>
      <c r="M344" s="9">
        <v>17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 x14ac:dyDescent="0.15">
      <c r="B345" s="8"/>
      <c r="C345" s="8"/>
      <c r="D345" s="7"/>
      <c r="E345" s="7" t="s">
        <v>135</v>
      </c>
      <c r="F345" s="6">
        <v>48</v>
      </c>
      <c r="G345" s="6">
        <v>4637</v>
      </c>
      <c r="H345" s="6">
        <v>47</v>
      </c>
      <c r="I345" s="6">
        <v>4620</v>
      </c>
      <c r="J345" s="6">
        <v>1</v>
      </c>
      <c r="K345" s="6">
        <v>17</v>
      </c>
      <c r="L345" s="6">
        <v>1</v>
      </c>
      <c r="M345" s="6">
        <v>17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 x14ac:dyDescent="0.15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 x14ac:dyDescent="0.15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 x14ac:dyDescent="0.15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142</v>
      </c>
      <c r="G348" s="9">
        <v>9696</v>
      </c>
      <c r="H348" s="9">
        <v>51</v>
      </c>
      <c r="I348" s="9">
        <v>3737</v>
      </c>
      <c r="J348" s="9">
        <v>91</v>
      </c>
      <c r="K348" s="9">
        <v>5959</v>
      </c>
      <c r="L348" s="9">
        <v>0</v>
      </c>
      <c r="M348" s="9">
        <v>0</v>
      </c>
      <c r="N348" s="9">
        <v>24</v>
      </c>
      <c r="O348" s="9">
        <v>1923</v>
      </c>
      <c r="P348" s="9">
        <v>67</v>
      </c>
      <c r="Q348" s="9">
        <v>4036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 x14ac:dyDescent="0.15">
      <c r="B349" s="8"/>
      <c r="C349" s="8"/>
      <c r="D349" s="7"/>
      <c r="E349" s="7" t="s">
        <v>135</v>
      </c>
      <c r="F349" s="6">
        <v>33</v>
      </c>
      <c r="G349" s="6">
        <v>3323</v>
      </c>
      <c r="H349" s="6">
        <v>30</v>
      </c>
      <c r="I349" s="6">
        <v>3019</v>
      </c>
      <c r="J349" s="6">
        <v>3</v>
      </c>
      <c r="K349" s="6">
        <v>304</v>
      </c>
      <c r="L349" s="6">
        <v>0</v>
      </c>
      <c r="M349" s="6">
        <v>0</v>
      </c>
      <c r="N349" s="6">
        <v>0</v>
      </c>
      <c r="O349" s="6">
        <v>0</v>
      </c>
      <c r="P349" s="6">
        <v>3</v>
      </c>
      <c r="Q349" s="6">
        <v>304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 x14ac:dyDescent="0.15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 x14ac:dyDescent="0.15">
      <c r="B351" s="8"/>
      <c r="C351" s="8"/>
      <c r="D351" s="12"/>
      <c r="E351" s="12" t="s">
        <v>133</v>
      </c>
      <c r="F351" s="11">
        <v>109</v>
      </c>
      <c r="G351" s="11">
        <v>6373</v>
      </c>
      <c r="H351" s="11">
        <v>21</v>
      </c>
      <c r="I351" s="11">
        <v>718</v>
      </c>
      <c r="J351" s="11">
        <v>88</v>
      </c>
      <c r="K351" s="11">
        <v>5655</v>
      </c>
      <c r="L351" s="11">
        <v>0</v>
      </c>
      <c r="M351" s="11">
        <v>0</v>
      </c>
      <c r="N351" s="11">
        <v>24</v>
      </c>
      <c r="O351" s="11">
        <v>1923</v>
      </c>
      <c r="P351" s="11">
        <v>64</v>
      </c>
      <c r="Q351" s="11">
        <v>3732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 x14ac:dyDescent="0.15">
      <c r="B352" s="8"/>
      <c r="C352" s="8"/>
      <c r="D352" s="10" t="s">
        <v>125</v>
      </c>
      <c r="E352" s="10" t="s">
        <v>136</v>
      </c>
      <c r="F352" s="9">
        <v>13</v>
      </c>
      <c r="G352" s="9">
        <v>1303</v>
      </c>
      <c r="H352" s="9">
        <v>10</v>
      </c>
      <c r="I352" s="9">
        <v>999</v>
      </c>
      <c r="J352" s="9">
        <v>3</v>
      </c>
      <c r="K352" s="9">
        <v>304</v>
      </c>
      <c r="L352" s="9">
        <v>0</v>
      </c>
      <c r="M352" s="9">
        <v>0</v>
      </c>
      <c r="N352" s="9">
        <v>0</v>
      </c>
      <c r="O352" s="9">
        <v>0</v>
      </c>
      <c r="P352" s="9">
        <v>3</v>
      </c>
      <c r="Q352" s="9">
        <v>304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 x14ac:dyDescent="0.15">
      <c r="B353" s="8"/>
      <c r="C353" s="8"/>
      <c r="D353" s="7"/>
      <c r="E353" s="7" t="s">
        <v>135</v>
      </c>
      <c r="F353" s="6">
        <v>13</v>
      </c>
      <c r="G353" s="6">
        <v>1303</v>
      </c>
      <c r="H353" s="6">
        <v>10</v>
      </c>
      <c r="I353" s="6">
        <v>999</v>
      </c>
      <c r="J353" s="6">
        <v>3</v>
      </c>
      <c r="K353" s="6">
        <v>304</v>
      </c>
      <c r="L353" s="6">
        <v>0</v>
      </c>
      <c r="M353" s="6">
        <v>0</v>
      </c>
      <c r="N353" s="6">
        <v>0</v>
      </c>
      <c r="O353" s="6">
        <v>0</v>
      </c>
      <c r="P353" s="6">
        <v>3</v>
      </c>
      <c r="Q353" s="6">
        <v>304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 x14ac:dyDescent="0.15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 x14ac:dyDescent="0.15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 x14ac:dyDescent="0.15">
      <c r="B356" s="8"/>
      <c r="C356" s="8"/>
      <c r="D356" s="10" t="s">
        <v>124</v>
      </c>
      <c r="E356" s="10" t="s">
        <v>136</v>
      </c>
      <c r="F356" s="9">
        <v>110</v>
      </c>
      <c r="G356" s="9">
        <v>6433</v>
      </c>
      <c r="H356" s="9">
        <v>22</v>
      </c>
      <c r="I356" s="9">
        <v>778</v>
      </c>
      <c r="J356" s="9">
        <v>88</v>
      </c>
      <c r="K356" s="9">
        <v>5655</v>
      </c>
      <c r="L356" s="9">
        <v>0</v>
      </c>
      <c r="M356" s="9">
        <v>0</v>
      </c>
      <c r="N356" s="9">
        <v>24</v>
      </c>
      <c r="O356" s="9">
        <v>1923</v>
      </c>
      <c r="P356" s="9">
        <v>64</v>
      </c>
      <c r="Q356" s="9">
        <v>3732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 x14ac:dyDescent="0.15">
      <c r="B357" s="8"/>
      <c r="C357" s="8"/>
      <c r="D357" s="7"/>
      <c r="E357" s="7" t="s">
        <v>135</v>
      </c>
      <c r="F357" s="6">
        <v>1</v>
      </c>
      <c r="G357" s="6">
        <v>60</v>
      </c>
      <c r="H357" s="6">
        <v>1</v>
      </c>
      <c r="I357" s="6">
        <v>60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 x14ac:dyDescent="0.15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 x14ac:dyDescent="0.15">
      <c r="B359" s="8"/>
      <c r="C359" s="8"/>
      <c r="D359" s="12"/>
      <c r="E359" s="12" t="s">
        <v>133</v>
      </c>
      <c r="F359" s="11">
        <v>109</v>
      </c>
      <c r="G359" s="11">
        <v>6373</v>
      </c>
      <c r="H359" s="11">
        <v>21</v>
      </c>
      <c r="I359" s="11">
        <v>718</v>
      </c>
      <c r="J359" s="11">
        <v>88</v>
      </c>
      <c r="K359" s="11">
        <v>5655</v>
      </c>
      <c r="L359" s="11">
        <v>0</v>
      </c>
      <c r="M359" s="11">
        <v>0</v>
      </c>
      <c r="N359" s="11">
        <v>24</v>
      </c>
      <c r="O359" s="11">
        <v>1923</v>
      </c>
      <c r="P359" s="11">
        <v>64</v>
      </c>
      <c r="Q359" s="11">
        <v>3732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 x14ac:dyDescent="0.15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 x14ac:dyDescent="0.15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 x14ac:dyDescent="0.15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 x14ac:dyDescent="0.15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 x14ac:dyDescent="0.15">
      <c r="B364" s="8"/>
      <c r="C364" s="8"/>
      <c r="D364" s="10" t="s">
        <v>122</v>
      </c>
      <c r="E364" s="10" t="s">
        <v>136</v>
      </c>
      <c r="F364" s="9">
        <v>19</v>
      </c>
      <c r="G364" s="9">
        <v>1960</v>
      </c>
      <c r="H364" s="9">
        <v>19</v>
      </c>
      <c r="I364" s="9">
        <v>1960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 x14ac:dyDescent="0.15">
      <c r="B365" s="8"/>
      <c r="C365" s="8"/>
      <c r="D365" s="7"/>
      <c r="E365" s="7" t="s">
        <v>135</v>
      </c>
      <c r="F365" s="6">
        <v>19</v>
      </c>
      <c r="G365" s="6">
        <v>1960</v>
      </c>
      <c r="H365" s="6">
        <v>19</v>
      </c>
      <c r="I365" s="6">
        <v>1960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 x14ac:dyDescent="0.15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 x14ac:dyDescent="0.15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 x14ac:dyDescent="0.15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79</v>
      </c>
      <c r="G368" s="9">
        <v>5934</v>
      </c>
      <c r="H368" s="9">
        <v>68</v>
      </c>
      <c r="I368" s="9">
        <v>5131</v>
      </c>
      <c r="J368" s="9">
        <v>11</v>
      </c>
      <c r="K368" s="9">
        <v>803</v>
      </c>
      <c r="L368" s="9">
        <v>0</v>
      </c>
      <c r="M368" s="9">
        <v>0</v>
      </c>
      <c r="N368" s="9">
        <v>0</v>
      </c>
      <c r="O368" s="9">
        <v>0</v>
      </c>
      <c r="P368" s="9">
        <v>11</v>
      </c>
      <c r="Q368" s="9">
        <v>803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 x14ac:dyDescent="0.15">
      <c r="B369" s="8"/>
      <c r="C369" s="8"/>
      <c r="D369" s="7"/>
      <c r="E369" s="7" t="s">
        <v>135</v>
      </c>
      <c r="F369" s="6">
        <v>47</v>
      </c>
      <c r="G369" s="6">
        <v>4964</v>
      </c>
      <c r="H369" s="6">
        <v>44</v>
      </c>
      <c r="I369" s="6">
        <v>4580</v>
      </c>
      <c r="J369" s="6">
        <v>3</v>
      </c>
      <c r="K369" s="6">
        <v>384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384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 x14ac:dyDescent="0.15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 x14ac:dyDescent="0.15">
      <c r="B371" s="8"/>
      <c r="C371" s="8"/>
      <c r="D371" s="12"/>
      <c r="E371" s="12" t="s">
        <v>133</v>
      </c>
      <c r="F371" s="11">
        <v>32</v>
      </c>
      <c r="G371" s="11">
        <v>970</v>
      </c>
      <c r="H371" s="11">
        <v>24</v>
      </c>
      <c r="I371" s="11">
        <v>551</v>
      </c>
      <c r="J371" s="11">
        <v>8</v>
      </c>
      <c r="K371" s="11">
        <v>419</v>
      </c>
      <c r="L371" s="11">
        <v>0</v>
      </c>
      <c r="M371" s="11">
        <v>0</v>
      </c>
      <c r="N371" s="11">
        <v>0</v>
      </c>
      <c r="O371" s="11">
        <v>0</v>
      </c>
      <c r="P371" s="11">
        <v>8</v>
      </c>
      <c r="Q371" s="11">
        <v>419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 x14ac:dyDescent="0.15">
      <c r="B372" s="8"/>
      <c r="C372" s="8"/>
      <c r="D372" s="10" t="s">
        <v>125</v>
      </c>
      <c r="E372" s="10" t="s">
        <v>136</v>
      </c>
      <c r="F372" s="9">
        <v>19</v>
      </c>
      <c r="G372" s="9">
        <v>2231</v>
      </c>
      <c r="H372" s="9">
        <v>16</v>
      </c>
      <c r="I372" s="9">
        <v>1847</v>
      </c>
      <c r="J372" s="9">
        <v>3</v>
      </c>
      <c r="K372" s="9">
        <v>384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384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 x14ac:dyDescent="0.15">
      <c r="B373" s="8"/>
      <c r="C373" s="8"/>
      <c r="D373" s="7"/>
      <c r="E373" s="7" t="s">
        <v>135</v>
      </c>
      <c r="F373" s="6">
        <v>19</v>
      </c>
      <c r="G373" s="6">
        <v>2231</v>
      </c>
      <c r="H373" s="6">
        <v>16</v>
      </c>
      <c r="I373" s="6">
        <v>1847</v>
      </c>
      <c r="J373" s="6">
        <v>3</v>
      </c>
      <c r="K373" s="6">
        <v>384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384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 x14ac:dyDescent="0.15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 x14ac:dyDescent="0.15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 x14ac:dyDescent="0.15">
      <c r="B376" s="8"/>
      <c r="C376" s="8"/>
      <c r="D376" s="10" t="s">
        <v>124</v>
      </c>
      <c r="E376" s="10" t="s">
        <v>136</v>
      </c>
      <c r="F376" s="9">
        <v>32</v>
      </c>
      <c r="G376" s="9">
        <v>970</v>
      </c>
      <c r="H376" s="9">
        <v>24</v>
      </c>
      <c r="I376" s="9">
        <v>551</v>
      </c>
      <c r="J376" s="9">
        <v>8</v>
      </c>
      <c r="K376" s="9">
        <v>419</v>
      </c>
      <c r="L376" s="9">
        <v>0</v>
      </c>
      <c r="M376" s="9">
        <v>0</v>
      </c>
      <c r="N376" s="9">
        <v>0</v>
      </c>
      <c r="O376" s="9">
        <v>0</v>
      </c>
      <c r="P376" s="9">
        <v>8</v>
      </c>
      <c r="Q376" s="9">
        <v>419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 x14ac:dyDescent="0.15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 x14ac:dyDescent="0.15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 x14ac:dyDescent="0.15">
      <c r="B379" s="8"/>
      <c r="C379" s="8"/>
      <c r="D379" s="12"/>
      <c r="E379" s="12" t="s">
        <v>133</v>
      </c>
      <c r="F379" s="11">
        <v>32</v>
      </c>
      <c r="G379" s="11">
        <v>970</v>
      </c>
      <c r="H379" s="11">
        <v>24</v>
      </c>
      <c r="I379" s="11">
        <v>551</v>
      </c>
      <c r="J379" s="11">
        <v>8</v>
      </c>
      <c r="K379" s="11">
        <v>419</v>
      </c>
      <c r="L379" s="11">
        <v>0</v>
      </c>
      <c r="M379" s="11">
        <v>0</v>
      </c>
      <c r="N379" s="11">
        <v>0</v>
      </c>
      <c r="O379" s="11">
        <v>0</v>
      </c>
      <c r="P379" s="11">
        <v>8</v>
      </c>
      <c r="Q379" s="11">
        <v>419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 x14ac:dyDescent="0.15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 x14ac:dyDescent="0.15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 x14ac:dyDescent="0.15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 x14ac:dyDescent="0.15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 x14ac:dyDescent="0.15">
      <c r="B384" s="8"/>
      <c r="C384" s="8"/>
      <c r="D384" s="10" t="s">
        <v>122</v>
      </c>
      <c r="E384" s="10" t="s">
        <v>136</v>
      </c>
      <c r="F384" s="9">
        <v>28</v>
      </c>
      <c r="G384" s="9">
        <v>2733</v>
      </c>
      <c r="H384" s="9">
        <v>28</v>
      </c>
      <c r="I384" s="9">
        <v>2733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 x14ac:dyDescent="0.15">
      <c r="B385" s="8"/>
      <c r="C385" s="8"/>
      <c r="D385" s="7"/>
      <c r="E385" s="7" t="s">
        <v>135</v>
      </c>
      <c r="F385" s="6">
        <v>28</v>
      </c>
      <c r="G385" s="6">
        <v>2733</v>
      </c>
      <c r="H385" s="6">
        <v>28</v>
      </c>
      <c r="I385" s="6">
        <v>2733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 x14ac:dyDescent="0.15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 x14ac:dyDescent="0.15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 x14ac:dyDescent="0.15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97</v>
      </c>
      <c r="G388" s="9">
        <v>7792</v>
      </c>
      <c r="H388" s="9">
        <v>83</v>
      </c>
      <c r="I388" s="9">
        <v>6705</v>
      </c>
      <c r="J388" s="9">
        <v>14</v>
      </c>
      <c r="K388" s="9">
        <v>1087</v>
      </c>
      <c r="L388" s="9">
        <v>0</v>
      </c>
      <c r="M388" s="9">
        <v>0</v>
      </c>
      <c r="N388" s="9">
        <v>0</v>
      </c>
      <c r="O388" s="9">
        <v>0</v>
      </c>
      <c r="P388" s="9">
        <v>14</v>
      </c>
      <c r="Q388" s="9">
        <v>1087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 x14ac:dyDescent="0.15">
      <c r="B389" s="8"/>
      <c r="C389" s="8"/>
      <c r="D389" s="7"/>
      <c r="E389" s="7" t="s">
        <v>135</v>
      </c>
      <c r="F389" s="6">
        <v>55</v>
      </c>
      <c r="G389" s="6">
        <v>5458</v>
      </c>
      <c r="H389" s="6">
        <v>52</v>
      </c>
      <c r="I389" s="6">
        <v>5119</v>
      </c>
      <c r="J389" s="6">
        <v>3</v>
      </c>
      <c r="K389" s="6">
        <v>339</v>
      </c>
      <c r="L389" s="6">
        <v>0</v>
      </c>
      <c r="M389" s="6">
        <v>0</v>
      </c>
      <c r="N389" s="6">
        <v>0</v>
      </c>
      <c r="O389" s="6">
        <v>0</v>
      </c>
      <c r="P389" s="6">
        <v>3</v>
      </c>
      <c r="Q389" s="6">
        <v>339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 x14ac:dyDescent="0.15">
      <c r="B390" s="8"/>
      <c r="C390" s="8"/>
      <c r="D390" s="7"/>
      <c r="E390" s="7" t="s">
        <v>134</v>
      </c>
      <c r="F390" s="6">
        <v>6</v>
      </c>
      <c r="G390" s="6">
        <v>413</v>
      </c>
      <c r="H390" s="6">
        <v>0</v>
      </c>
      <c r="I390" s="6">
        <v>0</v>
      </c>
      <c r="J390" s="6">
        <v>6</v>
      </c>
      <c r="K390" s="6">
        <v>413</v>
      </c>
      <c r="L390" s="6">
        <v>0</v>
      </c>
      <c r="M390" s="6">
        <v>0</v>
      </c>
      <c r="N390" s="6">
        <v>0</v>
      </c>
      <c r="O390" s="6">
        <v>0</v>
      </c>
      <c r="P390" s="6">
        <v>6</v>
      </c>
      <c r="Q390" s="6">
        <v>413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 x14ac:dyDescent="0.15">
      <c r="B391" s="8"/>
      <c r="C391" s="8"/>
      <c r="D391" s="12"/>
      <c r="E391" s="12" t="s">
        <v>133</v>
      </c>
      <c r="F391" s="11">
        <v>36</v>
      </c>
      <c r="G391" s="11">
        <v>1921</v>
      </c>
      <c r="H391" s="11">
        <v>31</v>
      </c>
      <c r="I391" s="11">
        <v>1586</v>
      </c>
      <c r="J391" s="11">
        <v>5</v>
      </c>
      <c r="K391" s="11">
        <v>335</v>
      </c>
      <c r="L391" s="11">
        <v>0</v>
      </c>
      <c r="M391" s="11">
        <v>0</v>
      </c>
      <c r="N391" s="11">
        <v>0</v>
      </c>
      <c r="O391" s="11">
        <v>0</v>
      </c>
      <c r="P391" s="11">
        <v>5</v>
      </c>
      <c r="Q391" s="11">
        <v>335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 x14ac:dyDescent="0.15">
      <c r="B392" s="8"/>
      <c r="C392" s="8"/>
      <c r="D392" s="10" t="s">
        <v>125</v>
      </c>
      <c r="E392" s="10" t="s">
        <v>136</v>
      </c>
      <c r="F392" s="9">
        <v>19</v>
      </c>
      <c r="G392" s="9">
        <v>2067</v>
      </c>
      <c r="H392" s="9">
        <v>16</v>
      </c>
      <c r="I392" s="9">
        <v>1728</v>
      </c>
      <c r="J392" s="9">
        <v>3</v>
      </c>
      <c r="K392" s="9">
        <v>339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339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 x14ac:dyDescent="0.15">
      <c r="B393" s="8"/>
      <c r="C393" s="8"/>
      <c r="D393" s="7"/>
      <c r="E393" s="7" t="s">
        <v>135</v>
      </c>
      <c r="F393" s="6">
        <v>19</v>
      </c>
      <c r="G393" s="6">
        <v>2067</v>
      </c>
      <c r="H393" s="6">
        <v>16</v>
      </c>
      <c r="I393" s="6">
        <v>1728</v>
      </c>
      <c r="J393" s="6">
        <v>3</v>
      </c>
      <c r="K393" s="6">
        <v>339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339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 x14ac:dyDescent="0.15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 x14ac:dyDescent="0.15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 x14ac:dyDescent="0.15">
      <c r="B396" s="8"/>
      <c r="C396" s="8"/>
      <c r="D396" s="10" t="s">
        <v>124</v>
      </c>
      <c r="E396" s="10" t="s">
        <v>136</v>
      </c>
      <c r="F396" s="9">
        <v>42</v>
      </c>
      <c r="G396" s="9">
        <v>2334</v>
      </c>
      <c r="H396" s="9">
        <v>31</v>
      </c>
      <c r="I396" s="9">
        <v>1586</v>
      </c>
      <c r="J396" s="9">
        <v>11</v>
      </c>
      <c r="K396" s="9">
        <v>748</v>
      </c>
      <c r="L396" s="9">
        <v>0</v>
      </c>
      <c r="M396" s="9">
        <v>0</v>
      </c>
      <c r="N396" s="9">
        <v>0</v>
      </c>
      <c r="O396" s="9">
        <v>0</v>
      </c>
      <c r="P396" s="9">
        <v>11</v>
      </c>
      <c r="Q396" s="9">
        <v>748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 x14ac:dyDescent="0.15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 x14ac:dyDescent="0.15">
      <c r="B398" s="8"/>
      <c r="C398" s="8"/>
      <c r="D398" s="7"/>
      <c r="E398" s="7" t="s">
        <v>134</v>
      </c>
      <c r="F398" s="6">
        <v>6</v>
      </c>
      <c r="G398" s="6">
        <v>413</v>
      </c>
      <c r="H398" s="6">
        <v>0</v>
      </c>
      <c r="I398" s="6">
        <v>0</v>
      </c>
      <c r="J398" s="6">
        <v>6</v>
      </c>
      <c r="K398" s="6">
        <v>413</v>
      </c>
      <c r="L398" s="6">
        <v>0</v>
      </c>
      <c r="M398" s="6">
        <v>0</v>
      </c>
      <c r="N398" s="6">
        <v>0</v>
      </c>
      <c r="O398" s="6">
        <v>0</v>
      </c>
      <c r="P398" s="6">
        <v>6</v>
      </c>
      <c r="Q398" s="6">
        <v>413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 x14ac:dyDescent="0.15">
      <c r="B399" s="8"/>
      <c r="C399" s="8"/>
      <c r="D399" s="12"/>
      <c r="E399" s="12" t="s">
        <v>133</v>
      </c>
      <c r="F399" s="11">
        <v>36</v>
      </c>
      <c r="G399" s="11">
        <v>1921</v>
      </c>
      <c r="H399" s="11">
        <v>31</v>
      </c>
      <c r="I399" s="11">
        <v>1586</v>
      </c>
      <c r="J399" s="11">
        <v>5</v>
      </c>
      <c r="K399" s="11">
        <v>335</v>
      </c>
      <c r="L399" s="11">
        <v>0</v>
      </c>
      <c r="M399" s="11">
        <v>0</v>
      </c>
      <c r="N399" s="11">
        <v>0</v>
      </c>
      <c r="O399" s="11">
        <v>0</v>
      </c>
      <c r="P399" s="11">
        <v>5</v>
      </c>
      <c r="Q399" s="11">
        <v>335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 x14ac:dyDescent="0.15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 x14ac:dyDescent="0.15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 x14ac:dyDescent="0.15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 x14ac:dyDescent="0.15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 x14ac:dyDescent="0.15">
      <c r="B404" s="8"/>
      <c r="C404" s="8"/>
      <c r="D404" s="10" t="s">
        <v>122</v>
      </c>
      <c r="E404" s="10" t="s">
        <v>136</v>
      </c>
      <c r="F404" s="9">
        <v>36</v>
      </c>
      <c r="G404" s="9">
        <v>3391</v>
      </c>
      <c r="H404" s="9">
        <v>36</v>
      </c>
      <c r="I404" s="9">
        <v>3391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 x14ac:dyDescent="0.15">
      <c r="B405" s="8"/>
      <c r="C405" s="8"/>
      <c r="D405" s="7"/>
      <c r="E405" s="7" t="s">
        <v>135</v>
      </c>
      <c r="F405" s="6">
        <v>36</v>
      </c>
      <c r="G405" s="6">
        <v>3391</v>
      </c>
      <c r="H405" s="6">
        <v>36</v>
      </c>
      <c r="I405" s="6">
        <v>3391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 x14ac:dyDescent="0.15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 x14ac:dyDescent="0.15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 x14ac:dyDescent="0.15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507</v>
      </c>
      <c r="G408" s="9">
        <v>47732</v>
      </c>
      <c r="H408" s="9">
        <v>119</v>
      </c>
      <c r="I408" s="9">
        <v>11754</v>
      </c>
      <c r="J408" s="9">
        <v>388</v>
      </c>
      <c r="K408" s="9">
        <v>35978</v>
      </c>
      <c r="L408" s="9">
        <v>0</v>
      </c>
      <c r="M408" s="9">
        <v>0</v>
      </c>
      <c r="N408" s="9">
        <v>357</v>
      </c>
      <c r="O408" s="9">
        <v>33301</v>
      </c>
      <c r="P408" s="9">
        <v>31</v>
      </c>
      <c r="Q408" s="9">
        <v>2677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 x14ac:dyDescent="0.15">
      <c r="B409" s="8"/>
      <c r="C409" s="8"/>
      <c r="D409" s="7"/>
      <c r="E409" s="7" t="s">
        <v>135</v>
      </c>
      <c r="F409" s="6">
        <v>104</v>
      </c>
      <c r="G409" s="6">
        <v>11762</v>
      </c>
      <c r="H409" s="6">
        <v>100</v>
      </c>
      <c r="I409" s="6">
        <v>11004</v>
      </c>
      <c r="J409" s="6">
        <v>4</v>
      </c>
      <c r="K409" s="6">
        <v>758</v>
      </c>
      <c r="L409" s="6">
        <v>0</v>
      </c>
      <c r="M409" s="6">
        <v>0</v>
      </c>
      <c r="N409" s="6">
        <v>0</v>
      </c>
      <c r="O409" s="6">
        <v>0</v>
      </c>
      <c r="P409" s="6">
        <v>4</v>
      </c>
      <c r="Q409" s="6">
        <v>758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 x14ac:dyDescent="0.15">
      <c r="B410" s="8"/>
      <c r="C410" s="8"/>
      <c r="D410" s="7"/>
      <c r="E410" s="7" t="s">
        <v>134</v>
      </c>
      <c r="F410" s="6">
        <v>2</v>
      </c>
      <c r="G410" s="6">
        <v>175</v>
      </c>
      <c r="H410" s="6">
        <v>2</v>
      </c>
      <c r="I410" s="6">
        <v>175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 x14ac:dyDescent="0.15">
      <c r="B411" s="8"/>
      <c r="C411" s="8"/>
      <c r="D411" s="12"/>
      <c r="E411" s="12" t="s">
        <v>133</v>
      </c>
      <c r="F411" s="11">
        <v>401</v>
      </c>
      <c r="G411" s="11">
        <v>35795</v>
      </c>
      <c r="H411" s="11">
        <v>17</v>
      </c>
      <c r="I411" s="11">
        <v>575</v>
      </c>
      <c r="J411" s="11">
        <v>384</v>
      </c>
      <c r="K411" s="11">
        <v>35220</v>
      </c>
      <c r="L411" s="11">
        <v>0</v>
      </c>
      <c r="M411" s="11">
        <v>0</v>
      </c>
      <c r="N411" s="11">
        <v>357</v>
      </c>
      <c r="O411" s="11">
        <v>33301</v>
      </c>
      <c r="P411" s="11">
        <v>27</v>
      </c>
      <c r="Q411" s="11">
        <v>1919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 x14ac:dyDescent="0.15">
      <c r="B412" s="8"/>
      <c r="C412" s="8"/>
      <c r="D412" s="10" t="s">
        <v>125</v>
      </c>
      <c r="E412" s="10" t="s">
        <v>136</v>
      </c>
      <c r="F412" s="9">
        <v>45</v>
      </c>
      <c r="G412" s="9">
        <v>5620</v>
      </c>
      <c r="H412" s="9">
        <v>41</v>
      </c>
      <c r="I412" s="9">
        <v>4862</v>
      </c>
      <c r="J412" s="9">
        <v>4</v>
      </c>
      <c r="K412" s="9">
        <v>758</v>
      </c>
      <c r="L412" s="9">
        <v>0</v>
      </c>
      <c r="M412" s="9">
        <v>0</v>
      </c>
      <c r="N412" s="9">
        <v>0</v>
      </c>
      <c r="O412" s="9">
        <v>0</v>
      </c>
      <c r="P412" s="9">
        <v>4</v>
      </c>
      <c r="Q412" s="9">
        <v>758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 x14ac:dyDescent="0.15">
      <c r="B413" s="8"/>
      <c r="C413" s="8"/>
      <c r="D413" s="7"/>
      <c r="E413" s="7" t="s">
        <v>135</v>
      </c>
      <c r="F413" s="6">
        <v>45</v>
      </c>
      <c r="G413" s="6">
        <v>5620</v>
      </c>
      <c r="H413" s="6">
        <v>41</v>
      </c>
      <c r="I413" s="6">
        <v>4862</v>
      </c>
      <c r="J413" s="6">
        <v>4</v>
      </c>
      <c r="K413" s="6">
        <v>758</v>
      </c>
      <c r="L413" s="6">
        <v>0</v>
      </c>
      <c r="M413" s="6">
        <v>0</v>
      </c>
      <c r="N413" s="6">
        <v>0</v>
      </c>
      <c r="O413" s="6">
        <v>0</v>
      </c>
      <c r="P413" s="6">
        <v>4</v>
      </c>
      <c r="Q413" s="6">
        <v>758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 x14ac:dyDescent="0.15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 x14ac:dyDescent="0.15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 x14ac:dyDescent="0.15">
      <c r="B416" s="8"/>
      <c r="C416" s="8"/>
      <c r="D416" s="10" t="s">
        <v>124</v>
      </c>
      <c r="E416" s="10" t="s">
        <v>136</v>
      </c>
      <c r="F416" s="9">
        <v>48</v>
      </c>
      <c r="G416" s="9">
        <v>3045</v>
      </c>
      <c r="H416" s="9">
        <v>21</v>
      </c>
      <c r="I416" s="9">
        <v>1126</v>
      </c>
      <c r="J416" s="9">
        <v>27</v>
      </c>
      <c r="K416" s="9">
        <v>1919</v>
      </c>
      <c r="L416" s="9">
        <v>0</v>
      </c>
      <c r="M416" s="9">
        <v>0</v>
      </c>
      <c r="N416" s="9">
        <v>0</v>
      </c>
      <c r="O416" s="9">
        <v>0</v>
      </c>
      <c r="P416" s="9">
        <v>27</v>
      </c>
      <c r="Q416" s="9">
        <v>1919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 x14ac:dyDescent="0.15">
      <c r="B417" s="8"/>
      <c r="C417" s="8"/>
      <c r="D417" s="7"/>
      <c r="E417" s="7" t="s">
        <v>135</v>
      </c>
      <c r="F417" s="6">
        <v>2</v>
      </c>
      <c r="G417" s="6">
        <v>376</v>
      </c>
      <c r="H417" s="6">
        <v>2</v>
      </c>
      <c r="I417" s="6">
        <v>376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 x14ac:dyDescent="0.15">
      <c r="B418" s="8"/>
      <c r="C418" s="8"/>
      <c r="D418" s="7"/>
      <c r="E418" s="7" t="s">
        <v>134</v>
      </c>
      <c r="F418" s="6">
        <v>2</v>
      </c>
      <c r="G418" s="6">
        <v>175</v>
      </c>
      <c r="H418" s="6">
        <v>2</v>
      </c>
      <c r="I418" s="6">
        <v>175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 x14ac:dyDescent="0.15">
      <c r="B419" s="8"/>
      <c r="C419" s="8"/>
      <c r="D419" s="12"/>
      <c r="E419" s="12" t="s">
        <v>133</v>
      </c>
      <c r="F419" s="11">
        <v>44</v>
      </c>
      <c r="G419" s="11">
        <v>2494</v>
      </c>
      <c r="H419" s="11">
        <v>17</v>
      </c>
      <c r="I419" s="11">
        <v>575</v>
      </c>
      <c r="J419" s="11">
        <v>27</v>
      </c>
      <c r="K419" s="11">
        <v>1919</v>
      </c>
      <c r="L419" s="11">
        <v>0</v>
      </c>
      <c r="M419" s="11">
        <v>0</v>
      </c>
      <c r="N419" s="11">
        <v>0</v>
      </c>
      <c r="O419" s="11">
        <v>0</v>
      </c>
      <c r="P419" s="11">
        <v>27</v>
      </c>
      <c r="Q419" s="11">
        <v>1919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 x14ac:dyDescent="0.15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 x14ac:dyDescent="0.15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 x14ac:dyDescent="0.15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 x14ac:dyDescent="0.15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 x14ac:dyDescent="0.15">
      <c r="B424" s="8"/>
      <c r="C424" s="8"/>
      <c r="D424" s="10" t="s">
        <v>122</v>
      </c>
      <c r="E424" s="10" t="s">
        <v>136</v>
      </c>
      <c r="F424" s="9">
        <v>414</v>
      </c>
      <c r="G424" s="9">
        <v>39067</v>
      </c>
      <c r="H424" s="9">
        <v>57</v>
      </c>
      <c r="I424" s="9">
        <v>5766</v>
      </c>
      <c r="J424" s="9">
        <v>357</v>
      </c>
      <c r="K424" s="9">
        <v>33301</v>
      </c>
      <c r="L424" s="9">
        <v>0</v>
      </c>
      <c r="M424" s="9">
        <v>0</v>
      </c>
      <c r="N424" s="9">
        <v>357</v>
      </c>
      <c r="O424" s="9">
        <v>33301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 x14ac:dyDescent="0.15">
      <c r="B425" s="8"/>
      <c r="C425" s="8"/>
      <c r="D425" s="7"/>
      <c r="E425" s="7" t="s">
        <v>135</v>
      </c>
      <c r="F425" s="6">
        <v>57</v>
      </c>
      <c r="G425" s="6">
        <v>5766</v>
      </c>
      <c r="H425" s="6">
        <v>57</v>
      </c>
      <c r="I425" s="6">
        <v>5766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 x14ac:dyDescent="0.15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 x14ac:dyDescent="0.15">
      <c r="B427" s="8"/>
      <c r="C427" s="8"/>
      <c r="D427" s="12"/>
      <c r="E427" s="12" t="s">
        <v>133</v>
      </c>
      <c r="F427" s="11">
        <v>357</v>
      </c>
      <c r="G427" s="11">
        <v>33301</v>
      </c>
      <c r="H427" s="11">
        <v>0</v>
      </c>
      <c r="I427" s="11">
        <v>0</v>
      </c>
      <c r="J427" s="11">
        <v>357</v>
      </c>
      <c r="K427" s="11">
        <v>33301</v>
      </c>
      <c r="L427" s="11">
        <v>0</v>
      </c>
      <c r="M427" s="11">
        <v>0</v>
      </c>
      <c r="N427" s="11">
        <v>357</v>
      </c>
      <c r="O427" s="11">
        <v>33301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 x14ac:dyDescent="0.15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75</v>
      </c>
      <c r="G428" s="9">
        <v>6653</v>
      </c>
      <c r="H428" s="9">
        <v>34</v>
      </c>
      <c r="I428" s="9">
        <v>3437</v>
      </c>
      <c r="J428" s="9">
        <v>41</v>
      </c>
      <c r="K428" s="9">
        <v>3216</v>
      </c>
      <c r="L428" s="9">
        <v>0</v>
      </c>
      <c r="M428" s="9">
        <v>0</v>
      </c>
      <c r="N428" s="9">
        <v>15</v>
      </c>
      <c r="O428" s="9">
        <v>661</v>
      </c>
      <c r="P428" s="9">
        <v>26</v>
      </c>
      <c r="Q428" s="9">
        <v>2555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 x14ac:dyDescent="0.15">
      <c r="B429" s="8"/>
      <c r="C429" s="8"/>
      <c r="D429" s="7"/>
      <c r="E429" s="7" t="s">
        <v>135</v>
      </c>
      <c r="F429" s="6">
        <v>35</v>
      </c>
      <c r="G429" s="6">
        <v>4515</v>
      </c>
      <c r="H429" s="6">
        <v>22</v>
      </c>
      <c r="I429" s="6">
        <v>2761</v>
      </c>
      <c r="J429" s="6">
        <v>13</v>
      </c>
      <c r="K429" s="6">
        <v>1754</v>
      </c>
      <c r="L429" s="6">
        <v>0</v>
      </c>
      <c r="M429" s="6">
        <v>0</v>
      </c>
      <c r="N429" s="6">
        <v>0</v>
      </c>
      <c r="O429" s="6">
        <v>0</v>
      </c>
      <c r="P429" s="6">
        <v>13</v>
      </c>
      <c r="Q429" s="6">
        <v>1754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 x14ac:dyDescent="0.15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 x14ac:dyDescent="0.15">
      <c r="B431" s="8"/>
      <c r="C431" s="8"/>
      <c r="D431" s="12"/>
      <c r="E431" s="12" t="s">
        <v>133</v>
      </c>
      <c r="F431" s="11">
        <v>40</v>
      </c>
      <c r="G431" s="11">
        <v>2138</v>
      </c>
      <c r="H431" s="11">
        <v>12</v>
      </c>
      <c r="I431" s="11">
        <v>676</v>
      </c>
      <c r="J431" s="11">
        <v>28</v>
      </c>
      <c r="K431" s="11">
        <v>1462</v>
      </c>
      <c r="L431" s="11">
        <v>0</v>
      </c>
      <c r="M431" s="11">
        <v>0</v>
      </c>
      <c r="N431" s="11">
        <v>15</v>
      </c>
      <c r="O431" s="11">
        <v>661</v>
      </c>
      <c r="P431" s="11">
        <v>13</v>
      </c>
      <c r="Q431" s="11">
        <v>801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 x14ac:dyDescent="0.15">
      <c r="B432" s="8"/>
      <c r="C432" s="8"/>
      <c r="D432" s="10" t="s">
        <v>125</v>
      </c>
      <c r="E432" s="10" t="s">
        <v>136</v>
      </c>
      <c r="F432" s="9">
        <v>26</v>
      </c>
      <c r="G432" s="9">
        <v>3645</v>
      </c>
      <c r="H432" s="9">
        <v>16</v>
      </c>
      <c r="I432" s="9">
        <v>2198</v>
      </c>
      <c r="J432" s="9">
        <v>10</v>
      </c>
      <c r="K432" s="9">
        <v>1447</v>
      </c>
      <c r="L432" s="9">
        <v>0</v>
      </c>
      <c r="M432" s="9">
        <v>0</v>
      </c>
      <c r="N432" s="9">
        <v>0</v>
      </c>
      <c r="O432" s="9">
        <v>0</v>
      </c>
      <c r="P432" s="9">
        <v>10</v>
      </c>
      <c r="Q432" s="9">
        <v>1447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 x14ac:dyDescent="0.15">
      <c r="B433" s="8"/>
      <c r="C433" s="8"/>
      <c r="D433" s="7"/>
      <c r="E433" s="7" t="s">
        <v>135</v>
      </c>
      <c r="F433" s="6">
        <v>26</v>
      </c>
      <c r="G433" s="6">
        <v>3645</v>
      </c>
      <c r="H433" s="6">
        <v>16</v>
      </c>
      <c r="I433" s="6">
        <v>2198</v>
      </c>
      <c r="J433" s="6">
        <v>10</v>
      </c>
      <c r="K433" s="6">
        <v>1447</v>
      </c>
      <c r="L433" s="6">
        <v>0</v>
      </c>
      <c r="M433" s="6">
        <v>0</v>
      </c>
      <c r="N433" s="6">
        <v>0</v>
      </c>
      <c r="O433" s="6">
        <v>0</v>
      </c>
      <c r="P433" s="6">
        <v>10</v>
      </c>
      <c r="Q433" s="6">
        <v>1447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 x14ac:dyDescent="0.15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 x14ac:dyDescent="0.15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 x14ac:dyDescent="0.15">
      <c r="B436" s="8"/>
      <c r="C436" s="8"/>
      <c r="D436" s="10" t="s">
        <v>124</v>
      </c>
      <c r="E436" s="10" t="s">
        <v>136</v>
      </c>
      <c r="F436" s="9">
        <v>41</v>
      </c>
      <c r="G436" s="9">
        <v>2231</v>
      </c>
      <c r="H436" s="9">
        <v>12</v>
      </c>
      <c r="I436" s="9">
        <v>676</v>
      </c>
      <c r="J436" s="9">
        <v>29</v>
      </c>
      <c r="K436" s="9">
        <v>1555</v>
      </c>
      <c r="L436" s="9">
        <v>0</v>
      </c>
      <c r="M436" s="9">
        <v>0</v>
      </c>
      <c r="N436" s="9">
        <v>15</v>
      </c>
      <c r="O436" s="9">
        <v>661</v>
      </c>
      <c r="P436" s="9">
        <v>14</v>
      </c>
      <c r="Q436" s="9">
        <v>894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 x14ac:dyDescent="0.15">
      <c r="B437" s="8"/>
      <c r="C437" s="8"/>
      <c r="D437" s="7"/>
      <c r="E437" s="7" t="s">
        <v>135</v>
      </c>
      <c r="F437" s="6">
        <v>1</v>
      </c>
      <c r="G437" s="6">
        <v>93</v>
      </c>
      <c r="H437" s="6">
        <v>0</v>
      </c>
      <c r="I437" s="6">
        <v>0</v>
      </c>
      <c r="J437" s="6">
        <v>1</v>
      </c>
      <c r="K437" s="6">
        <v>93</v>
      </c>
      <c r="L437" s="6">
        <v>0</v>
      </c>
      <c r="M437" s="6">
        <v>0</v>
      </c>
      <c r="N437" s="6">
        <v>0</v>
      </c>
      <c r="O437" s="6">
        <v>0</v>
      </c>
      <c r="P437" s="6">
        <v>1</v>
      </c>
      <c r="Q437" s="6">
        <v>93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 x14ac:dyDescent="0.15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 x14ac:dyDescent="0.15">
      <c r="B439" s="8"/>
      <c r="C439" s="8"/>
      <c r="D439" s="12"/>
      <c r="E439" s="12" t="s">
        <v>133</v>
      </c>
      <c r="F439" s="11">
        <v>40</v>
      </c>
      <c r="G439" s="11">
        <v>2138</v>
      </c>
      <c r="H439" s="11">
        <v>12</v>
      </c>
      <c r="I439" s="11">
        <v>676</v>
      </c>
      <c r="J439" s="11">
        <v>28</v>
      </c>
      <c r="K439" s="11">
        <v>1462</v>
      </c>
      <c r="L439" s="11">
        <v>0</v>
      </c>
      <c r="M439" s="11">
        <v>0</v>
      </c>
      <c r="N439" s="11">
        <v>15</v>
      </c>
      <c r="O439" s="11">
        <v>661</v>
      </c>
      <c r="P439" s="11">
        <v>13</v>
      </c>
      <c r="Q439" s="11">
        <v>801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 x14ac:dyDescent="0.15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 x14ac:dyDescent="0.15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 x14ac:dyDescent="0.15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 x14ac:dyDescent="0.15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 x14ac:dyDescent="0.15">
      <c r="B444" s="8"/>
      <c r="C444" s="8"/>
      <c r="D444" s="10" t="s">
        <v>122</v>
      </c>
      <c r="E444" s="10" t="s">
        <v>136</v>
      </c>
      <c r="F444" s="9">
        <v>8</v>
      </c>
      <c r="G444" s="9">
        <v>777</v>
      </c>
      <c r="H444" s="9">
        <v>6</v>
      </c>
      <c r="I444" s="9">
        <v>563</v>
      </c>
      <c r="J444" s="9">
        <v>2</v>
      </c>
      <c r="K444" s="9">
        <v>214</v>
      </c>
      <c r="L444" s="9">
        <v>0</v>
      </c>
      <c r="M444" s="9">
        <v>0</v>
      </c>
      <c r="N444" s="9">
        <v>0</v>
      </c>
      <c r="O444" s="9">
        <v>0</v>
      </c>
      <c r="P444" s="9">
        <v>2</v>
      </c>
      <c r="Q444" s="9">
        <v>214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 x14ac:dyDescent="0.15">
      <c r="B445" s="8"/>
      <c r="C445" s="8"/>
      <c r="D445" s="7"/>
      <c r="E445" s="7" t="s">
        <v>135</v>
      </c>
      <c r="F445" s="6">
        <v>8</v>
      </c>
      <c r="G445" s="6">
        <v>777</v>
      </c>
      <c r="H445" s="6">
        <v>6</v>
      </c>
      <c r="I445" s="6">
        <v>563</v>
      </c>
      <c r="J445" s="6">
        <v>2</v>
      </c>
      <c r="K445" s="6">
        <v>214</v>
      </c>
      <c r="L445" s="6">
        <v>0</v>
      </c>
      <c r="M445" s="6">
        <v>0</v>
      </c>
      <c r="N445" s="6">
        <v>0</v>
      </c>
      <c r="O445" s="6">
        <v>0</v>
      </c>
      <c r="P445" s="6">
        <v>2</v>
      </c>
      <c r="Q445" s="6">
        <v>214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 x14ac:dyDescent="0.15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 x14ac:dyDescent="0.15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 x14ac:dyDescent="0.15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1141</v>
      </c>
      <c r="G448" s="9">
        <v>72813</v>
      </c>
      <c r="H448" s="9">
        <v>353</v>
      </c>
      <c r="I448" s="9">
        <v>31748</v>
      </c>
      <c r="J448" s="9">
        <v>788</v>
      </c>
      <c r="K448" s="9">
        <v>41065</v>
      </c>
      <c r="L448" s="9">
        <v>0</v>
      </c>
      <c r="M448" s="9">
        <v>0</v>
      </c>
      <c r="N448" s="9">
        <v>456</v>
      </c>
      <c r="O448" s="9">
        <v>24472</v>
      </c>
      <c r="P448" s="9">
        <v>332</v>
      </c>
      <c r="Q448" s="9">
        <v>16593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 x14ac:dyDescent="0.15">
      <c r="B449" s="8"/>
      <c r="C449" s="8"/>
      <c r="D449" s="7"/>
      <c r="E449" s="7" t="s">
        <v>135</v>
      </c>
      <c r="F449" s="6">
        <v>297</v>
      </c>
      <c r="G449" s="6">
        <v>31700</v>
      </c>
      <c r="H449" s="6">
        <v>273</v>
      </c>
      <c r="I449" s="6">
        <v>28415</v>
      </c>
      <c r="J449" s="6">
        <v>24</v>
      </c>
      <c r="K449" s="6">
        <v>3285</v>
      </c>
      <c r="L449" s="6">
        <v>0</v>
      </c>
      <c r="M449" s="6">
        <v>0</v>
      </c>
      <c r="N449" s="6">
        <v>1</v>
      </c>
      <c r="O449" s="6">
        <v>182</v>
      </c>
      <c r="P449" s="6">
        <v>23</v>
      </c>
      <c r="Q449" s="6">
        <v>3103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 x14ac:dyDescent="0.15">
      <c r="B450" s="8"/>
      <c r="C450" s="8"/>
      <c r="D450" s="7"/>
      <c r="E450" s="7" t="s">
        <v>134</v>
      </c>
      <c r="F450" s="6">
        <v>6</v>
      </c>
      <c r="G450" s="6">
        <v>410</v>
      </c>
      <c r="H450" s="6">
        <v>4</v>
      </c>
      <c r="I450" s="6">
        <v>252</v>
      </c>
      <c r="J450" s="6">
        <v>2</v>
      </c>
      <c r="K450" s="6">
        <v>158</v>
      </c>
      <c r="L450" s="6">
        <v>0</v>
      </c>
      <c r="M450" s="6">
        <v>0</v>
      </c>
      <c r="N450" s="6">
        <v>0</v>
      </c>
      <c r="O450" s="6">
        <v>0</v>
      </c>
      <c r="P450" s="6">
        <v>2</v>
      </c>
      <c r="Q450" s="6">
        <v>158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 x14ac:dyDescent="0.15">
      <c r="B451" s="8"/>
      <c r="C451" s="8"/>
      <c r="D451" s="12"/>
      <c r="E451" s="12" t="s">
        <v>133</v>
      </c>
      <c r="F451" s="11">
        <v>838</v>
      </c>
      <c r="G451" s="11">
        <v>40703</v>
      </c>
      <c r="H451" s="11">
        <v>76</v>
      </c>
      <c r="I451" s="11">
        <v>3081</v>
      </c>
      <c r="J451" s="11">
        <v>762</v>
      </c>
      <c r="K451" s="11">
        <v>37622</v>
      </c>
      <c r="L451" s="11">
        <v>0</v>
      </c>
      <c r="M451" s="11">
        <v>0</v>
      </c>
      <c r="N451" s="11">
        <v>455</v>
      </c>
      <c r="O451" s="11">
        <v>24290</v>
      </c>
      <c r="P451" s="11">
        <v>307</v>
      </c>
      <c r="Q451" s="11">
        <v>13332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 x14ac:dyDescent="0.15">
      <c r="B452" s="8"/>
      <c r="C452" s="8"/>
      <c r="D452" s="10" t="s">
        <v>125</v>
      </c>
      <c r="E452" s="10" t="s">
        <v>136</v>
      </c>
      <c r="F452" s="9">
        <v>102</v>
      </c>
      <c r="G452" s="9">
        <v>11999</v>
      </c>
      <c r="H452" s="9">
        <v>79</v>
      </c>
      <c r="I452" s="9">
        <v>8837</v>
      </c>
      <c r="J452" s="9">
        <v>23</v>
      </c>
      <c r="K452" s="9">
        <v>3162</v>
      </c>
      <c r="L452" s="9">
        <v>0</v>
      </c>
      <c r="M452" s="9">
        <v>0</v>
      </c>
      <c r="N452" s="9">
        <v>1</v>
      </c>
      <c r="O452" s="9">
        <v>182</v>
      </c>
      <c r="P452" s="9">
        <v>22</v>
      </c>
      <c r="Q452" s="9">
        <v>2980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 x14ac:dyDescent="0.15">
      <c r="B453" s="8"/>
      <c r="C453" s="8"/>
      <c r="D453" s="7"/>
      <c r="E453" s="7" t="s">
        <v>135</v>
      </c>
      <c r="F453" s="6">
        <v>98</v>
      </c>
      <c r="G453" s="6">
        <v>11846</v>
      </c>
      <c r="H453" s="6">
        <v>75</v>
      </c>
      <c r="I453" s="6">
        <v>8684</v>
      </c>
      <c r="J453" s="6">
        <v>23</v>
      </c>
      <c r="K453" s="6">
        <v>3162</v>
      </c>
      <c r="L453" s="6">
        <v>0</v>
      </c>
      <c r="M453" s="6">
        <v>0</v>
      </c>
      <c r="N453" s="6">
        <v>1</v>
      </c>
      <c r="O453" s="6">
        <v>182</v>
      </c>
      <c r="P453" s="6">
        <v>22</v>
      </c>
      <c r="Q453" s="6">
        <v>2980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 x14ac:dyDescent="0.15">
      <c r="B454" s="8"/>
      <c r="C454" s="8"/>
      <c r="D454" s="7"/>
      <c r="E454" s="7" t="s">
        <v>134</v>
      </c>
      <c r="F454" s="6">
        <v>2</v>
      </c>
      <c r="G454" s="6">
        <v>76</v>
      </c>
      <c r="H454" s="6">
        <v>2</v>
      </c>
      <c r="I454" s="6">
        <v>76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 x14ac:dyDescent="0.15">
      <c r="B455" s="8"/>
      <c r="C455" s="8"/>
      <c r="D455" s="12"/>
      <c r="E455" s="12" t="s">
        <v>133</v>
      </c>
      <c r="F455" s="11">
        <v>2</v>
      </c>
      <c r="G455" s="11">
        <v>77</v>
      </c>
      <c r="H455" s="11">
        <v>2</v>
      </c>
      <c r="I455" s="11">
        <v>77</v>
      </c>
      <c r="J455" s="11">
        <v>0</v>
      </c>
      <c r="K455" s="11">
        <v>0</v>
      </c>
      <c r="L455" s="11">
        <v>0</v>
      </c>
      <c r="M455" s="11">
        <v>0</v>
      </c>
      <c r="N455" s="11">
        <v>0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 x14ac:dyDescent="0.15">
      <c r="B456" s="8"/>
      <c r="C456" s="8"/>
      <c r="D456" s="10" t="s">
        <v>124</v>
      </c>
      <c r="E456" s="10" t="s">
        <v>136</v>
      </c>
      <c r="F456" s="9">
        <v>506</v>
      </c>
      <c r="G456" s="9">
        <v>22646</v>
      </c>
      <c r="H456" s="9">
        <v>82</v>
      </c>
      <c r="I456" s="9">
        <v>3646</v>
      </c>
      <c r="J456" s="9">
        <v>424</v>
      </c>
      <c r="K456" s="9">
        <v>19000</v>
      </c>
      <c r="L456" s="9">
        <v>0</v>
      </c>
      <c r="M456" s="9">
        <v>0</v>
      </c>
      <c r="N456" s="9">
        <v>115</v>
      </c>
      <c r="O456" s="9">
        <v>5510</v>
      </c>
      <c r="P456" s="9">
        <v>309</v>
      </c>
      <c r="Q456" s="9">
        <v>13490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 x14ac:dyDescent="0.15">
      <c r="B457" s="8"/>
      <c r="C457" s="8"/>
      <c r="D457" s="7"/>
      <c r="E457" s="7" t="s">
        <v>135</v>
      </c>
      <c r="F457" s="6">
        <v>6</v>
      </c>
      <c r="G457" s="6">
        <v>466</v>
      </c>
      <c r="H457" s="6">
        <v>6</v>
      </c>
      <c r="I457" s="6">
        <v>466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 x14ac:dyDescent="0.15">
      <c r="B458" s="8"/>
      <c r="C458" s="8"/>
      <c r="D458" s="7"/>
      <c r="E458" s="7" t="s">
        <v>134</v>
      </c>
      <c r="F458" s="6">
        <v>4</v>
      </c>
      <c r="G458" s="6">
        <v>334</v>
      </c>
      <c r="H458" s="6">
        <v>2</v>
      </c>
      <c r="I458" s="6">
        <v>176</v>
      </c>
      <c r="J458" s="6">
        <v>2</v>
      </c>
      <c r="K458" s="6">
        <v>158</v>
      </c>
      <c r="L458" s="6">
        <v>0</v>
      </c>
      <c r="M458" s="6">
        <v>0</v>
      </c>
      <c r="N458" s="6">
        <v>0</v>
      </c>
      <c r="O458" s="6">
        <v>0</v>
      </c>
      <c r="P458" s="6">
        <v>2</v>
      </c>
      <c r="Q458" s="6">
        <v>158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 x14ac:dyDescent="0.15">
      <c r="B459" s="8"/>
      <c r="C459" s="8"/>
      <c r="D459" s="12"/>
      <c r="E459" s="12" t="s">
        <v>133</v>
      </c>
      <c r="F459" s="11">
        <v>496</v>
      </c>
      <c r="G459" s="11">
        <v>21846</v>
      </c>
      <c r="H459" s="11">
        <v>74</v>
      </c>
      <c r="I459" s="11">
        <v>3004</v>
      </c>
      <c r="J459" s="11">
        <v>422</v>
      </c>
      <c r="K459" s="11">
        <v>18842</v>
      </c>
      <c r="L459" s="11">
        <v>0</v>
      </c>
      <c r="M459" s="11">
        <v>0</v>
      </c>
      <c r="N459" s="11">
        <v>115</v>
      </c>
      <c r="O459" s="11">
        <v>5510</v>
      </c>
      <c r="P459" s="11">
        <v>307</v>
      </c>
      <c r="Q459" s="11">
        <v>13332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 x14ac:dyDescent="0.15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 x14ac:dyDescent="0.15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 x14ac:dyDescent="0.15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 x14ac:dyDescent="0.15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 x14ac:dyDescent="0.15">
      <c r="B464" s="8"/>
      <c r="C464" s="8"/>
      <c r="D464" s="10" t="s">
        <v>122</v>
      </c>
      <c r="E464" s="10" t="s">
        <v>136</v>
      </c>
      <c r="F464" s="9">
        <v>533</v>
      </c>
      <c r="G464" s="9">
        <v>38168</v>
      </c>
      <c r="H464" s="9">
        <v>192</v>
      </c>
      <c r="I464" s="9">
        <v>19265</v>
      </c>
      <c r="J464" s="9">
        <v>341</v>
      </c>
      <c r="K464" s="9">
        <v>18903</v>
      </c>
      <c r="L464" s="9">
        <v>0</v>
      </c>
      <c r="M464" s="9">
        <v>0</v>
      </c>
      <c r="N464" s="9">
        <v>340</v>
      </c>
      <c r="O464" s="9">
        <v>18780</v>
      </c>
      <c r="P464" s="9">
        <v>1</v>
      </c>
      <c r="Q464" s="9">
        <v>123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 x14ac:dyDescent="0.15">
      <c r="B465" s="8"/>
      <c r="C465" s="8"/>
      <c r="D465" s="7"/>
      <c r="E465" s="7" t="s">
        <v>135</v>
      </c>
      <c r="F465" s="6">
        <v>193</v>
      </c>
      <c r="G465" s="6">
        <v>19388</v>
      </c>
      <c r="H465" s="6">
        <v>192</v>
      </c>
      <c r="I465" s="6">
        <v>19265</v>
      </c>
      <c r="J465" s="6">
        <v>1</v>
      </c>
      <c r="K465" s="6">
        <v>123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123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 x14ac:dyDescent="0.15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 x14ac:dyDescent="0.15">
      <c r="B467" s="8"/>
      <c r="C467" s="8"/>
      <c r="D467" s="12"/>
      <c r="E467" s="12" t="s">
        <v>133</v>
      </c>
      <c r="F467" s="11">
        <v>340</v>
      </c>
      <c r="G467" s="11">
        <v>18780</v>
      </c>
      <c r="H467" s="11">
        <v>0</v>
      </c>
      <c r="I467" s="11">
        <v>0</v>
      </c>
      <c r="J467" s="11">
        <v>340</v>
      </c>
      <c r="K467" s="11">
        <v>18780</v>
      </c>
      <c r="L467" s="11">
        <v>0</v>
      </c>
      <c r="M467" s="11">
        <v>0</v>
      </c>
      <c r="N467" s="11">
        <v>340</v>
      </c>
      <c r="O467" s="11">
        <v>18780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 x14ac:dyDescent="0.15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234</v>
      </c>
      <c r="G468" s="9">
        <v>9382</v>
      </c>
      <c r="H468" s="9">
        <v>10</v>
      </c>
      <c r="I468" s="9">
        <v>1108</v>
      </c>
      <c r="J468" s="9">
        <v>224</v>
      </c>
      <c r="K468" s="9">
        <v>8274</v>
      </c>
      <c r="L468" s="9">
        <v>0</v>
      </c>
      <c r="M468" s="9">
        <v>0</v>
      </c>
      <c r="N468" s="9">
        <v>173</v>
      </c>
      <c r="O468" s="9">
        <v>6348</v>
      </c>
      <c r="P468" s="9">
        <v>51</v>
      </c>
      <c r="Q468" s="9">
        <v>1926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 x14ac:dyDescent="0.15">
      <c r="B469" s="8"/>
      <c r="C469" s="8"/>
      <c r="D469" s="7"/>
      <c r="E469" s="7" t="s">
        <v>135</v>
      </c>
      <c r="F469" s="6">
        <v>12</v>
      </c>
      <c r="G469" s="6">
        <v>1532</v>
      </c>
      <c r="H469" s="6">
        <v>10</v>
      </c>
      <c r="I469" s="6">
        <v>1108</v>
      </c>
      <c r="J469" s="6">
        <v>2</v>
      </c>
      <c r="K469" s="6">
        <v>424</v>
      </c>
      <c r="L469" s="6">
        <v>0</v>
      </c>
      <c r="M469" s="6">
        <v>0</v>
      </c>
      <c r="N469" s="6">
        <v>0</v>
      </c>
      <c r="O469" s="6">
        <v>0</v>
      </c>
      <c r="P469" s="6">
        <v>2</v>
      </c>
      <c r="Q469" s="6">
        <v>424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 x14ac:dyDescent="0.15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 x14ac:dyDescent="0.15">
      <c r="B471" s="8"/>
      <c r="C471" s="8"/>
      <c r="D471" s="12"/>
      <c r="E471" s="12" t="s">
        <v>133</v>
      </c>
      <c r="F471" s="11">
        <v>222</v>
      </c>
      <c r="G471" s="11">
        <v>7850</v>
      </c>
      <c r="H471" s="11">
        <v>0</v>
      </c>
      <c r="I471" s="11">
        <v>0</v>
      </c>
      <c r="J471" s="11">
        <v>222</v>
      </c>
      <c r="K471" s="11">
        <v>7850</v>
      </c>
      <c r="L471" s="11">
        <v>0</v>
      </c>
      <c r="M471" s="11">
        <v>0</v>
      </c>
      <c r="N471" s="11">
        <v>173</v>
      </c>
      <c r="O471" s="11">
        <v>6348</v>
      </c>
      <c r="P471" s="11">
        <v>49</v>
      </c>
      <c r="Q471" s="11">
        <v>1502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 x14ac:dyDescent="0.15">
      <c r="B472" s="8"/>
      <c r="C472" s="8"/>
      <c r="D472" s="10" t="s">
        <v>125</v>
      </c>
      <c r="E472" s="10" t="s">
        <v>136</v>
      </c>
      <c r="F472" s="9">
        <v>8</v>
      </c>
      <c r="G472" s="9">
        <v>1151</v>
      </c>
      <c r="H472" s="9">
        <v>6</v>
      </c>
      <c r="I472" s="9">
        <v>727</v>
      </c>
      <c r="J472" s="9">
        <v>2</v>
      </c>
      <c r="K472" s="9">
        <v>424</v>
      </c>
      <c r="L472" s="9">
        <v>0</v>
      </c>
      <c r="M472" s="9">
        <v>0</v>
      </c>
      <c r="N472" s="9">
        <v>0</v>
      </c>
      <c r="O472" s="9">
        <v>0</v>
      </c>
      <c r="P472" s="9">
        <v>2</v>
      </c>
      <c r="Q472" s="9">
        <v>424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 x14ac:dyDescent="0.15">
      <c r="B473" s="8"/>
      <c r="C473" s="8"/>
      <c r="D473" s="7"/>
      <c r="E473" s="7" t="s">
        <v>135</v>
      </c>
      <c r="F473" s="6">
        <v>8</v>
      </c>
      <c r="G473" s="6">
        <v>1151</v>
      </c>
      <c r="H473" s="6">
        <v>6</v>
      </c>
      <c r="I473" s="6">
        <v>727</v>
      </c>
      <c r="J473" s="6">
        <v>2</v>
      </c>
      <c r="K473" s="6">
        <v>424</v>
      </c>
      <c r="L473" s="6">
        <v>0</v>
      </c>
      <c r="M473" s="6">
        <v>0</v>
      </c>
      <c r="N473" s="6">
        <v>0</v>
      </c>
      <c r="O473" s="6">
        <v>0</v>
      </c>
      <c r="P473" s="6">
        <v>2</v>
      </c>
      <c r="Q473" s="6">
        <v>424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 x14ac:dyDescent="0.15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 x14ac:dyDescent="0.15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 x14ac:dyDescent="0.15">
      <c r="B476" s="8"/>
      <c r="C476" s="8"/>
      <c r="D476" s="10" t="s">
        <v>124</v>
      </c>
      <c r="E476" s="10" t="s">
        <v>136</v>
      </c>
      <c r="F476" s="9">
        <v>112</v>
      </c>
      <c r="G476" s="9">
        <v>4807</v>
      </c>
      <c r="H476" s="9">
        <v>0</v>
      </c>
      <c r="I476" s="9">
        <v>0</v>
      </c>
      <c r="J476" s="9">
        <v>112</v>
      </c>
      <c r="K476" s="9">
        <v>4807</v>
      </c>
      <c r="L476" s="9">
        <v>0</v>
      </c>
      <c r="M476" s="9">
        <v>0</v>
      </c>
      <c r="N476" s="9">
        <v>63</v>
      </c>
      <c r="O476" s="9">
        <v>3305</v>
      </c>
      <c r="P476" s="9">
        <v>49</v>
      </c>
      <c r="Q476" s="9">
        <v>1502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 x14ac:dyDescent="0.15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 x14ac:dyDescent="0.15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 x14ac:dyDescent="0.15">
      <c r="B479" s="8"/>
      <c r="C479" s="8"/>
      <c r="D479" s="12"/>
      <c r="E479" s="12" t="s">
        <v>133</v>
      </c>
      <c r="F479" s="11">
        <v>112</v>
      </c>
      <c r="G479" s="11">
        <v>4807</v>
      </c>
      <c r="H479" s="11">
        <v>0</v>
      </c>
      <c r="I479" s="11">
        <v>0</v>
      </c>
      <c r="J479" s="11">
        <v>112</v>
      </c>
      <c r="K479" s="11">
        <v>4807</v>
      </c>
      <c r="L479" s="11">
        <v>0</v>
      </c>
      <c r="M479" s="11">
        <v>0</v>
      </c>
      <c r="N479" s="11">
        <v>63</v>
      </c>
      <c r="O479" s="11">
        <v>3305</v>
      </c>
      <c r="P479" s="11">
        <v>49</v>
      </c>
      <c r="Q479" s="11">
        <v>1502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 x14ac:dyDescent="0.15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 x14ac:dyDescent="0.15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 x14ac:dyDescent="0.15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 x14ac:dyDescent="0.15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 x14ac:dyDescent="0.15">
      <c r="B484" s="8"/>
      <c r="C484" s="8"/>
      <c r="D484" s="10" t="s">
        <v>122</v>
      </c>
      <c r="E484" s="10" t="s">
        <v>136</v>
      </c>
      <c r="F484" s="9">
        <v>114</v>
      </c>
      <c r="G484" s="9">
        <v>3424</v>
      </c>
      <c r="H484" s="9">
        <v>4</v>
      </c>
      <c r="I484" s="9">
        <v>381</v>
      </c>
      <c r="J484" s="9">
        <v>110</v>
      </c>
      <c r="K484" s="9">
        <v>3043</v>
      </c>
      <c r="L484" s="9">
        <v>0</v>
      </c>
      <c r="M484" s="9">
        <v>0</v>
      </c>
      <c r="N484" s="9">
        <v>110</v>
      </c>
      <c r="O484" s="9">
        <v>3043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 x14ac:dyDescent="0.15">
      <c r="B485" s="8"/>
      <c r="C485" s="8"/>
      <c r="D485" s="7"/>
      <c r="E485" s="7" t="s">
        <v>135</v>
      </c>
      <c r="F485" s="6">
        <v>4</v>
      </c>
      <c r="G485" s="6">
        <v>381</v>
      </c>
      <c r="H485" s="6">
        <v>4</v>
      </c>
      <c r="I485" s="6">
        <v>381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 x14ac:dyDescent="0.15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 x14ac:dyDescent="0.15">
      <c r="B487" s="8"/>
      <c r="C487" s="8"/>
      <c r="D487" s="12"/>
      <c r="E487" s="12" t="s">
        <v>133</v>
      </c>
      <c r="F487" s="11">
        <v>110</v>
      </c>
      <c r="G487" s="11">
        <v>3043</v>
      </c>
      <c r="H487" s="11">
        <v>0</v>
      </c>
      <c r="I487" s="11">
        <v>0</v>
      </c>
      <c r="J487" s="11">
        <v>110</v>
      </c>
      <c r="K487" s="11">
        <v>3043</v>
      </c>
      <c r="L487" s="11">
        <v>0</v>
      </c>
      <c r="M487" s="11">
        <v>0</v>
      </c>
      <c r="N487" s="11">
        <v>110</v>
      </c>
      <c r="O487" s="11">
        <v>3043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 x14ac:dyDescent="0.15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88</v>
      </c>
      <c r="G488" s="9">
        <v>5446</v>
      </c>
      <c r="H488" s="9">
        <v>31</v>
      </c>
      <c r="I488" s="9">
        <v>2845</v>
      </c>
      <c r="J488" s="9">
        <v>57</v>
      </c>
      <c r="K488" s="9">
        <v>2601</v>
      </c>
      <c r="L488" s="9">
        <v>0</v>
      </c>
      <c r="M488" s="9">
        <v>0</v>
      </c>
      <c r="N488" s="9">
        <v>0</v>
      </c>
      <c r="O488" s="9">
        <v>0</v>
      </c>
      <c r="P488" s="9">
        <v>57</v>
      </c>
      <c r="Q488" s="9">
        <v>2601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 x14ac:dyDescent="0.15">
      <c r="B489" s="8"/>
      <c r="C489" s="8"/>
      <c r="D489" s="7"/>
      <c r="E489" s="7" t="s">
        <v>135</v>
      </c>
      <c r="F489" s="6">
        <v>32</v>
      </c>
      <c r="G489" s="6">
        <v>3176</v>
      </c>
      <c r="H489" s="6">
        <v>28</v>
      </c>
      <c r="I489" s="6">
        <v>2714</v>
      </c>
      <c r="J489" s="6">
        <v>4</v>
      </c>
      <c r="K489" s="6">
        <v>462</v>
      </c>
      <c r="L489" s="6">
        <v>0</v>
      </c>
      <c r="M489" s="6">
        <v>0</v>
      </c>
      <c r="N489" s="6">
        <v>0</v>
      </c>
      <c r="O489" s="6">
        <v>0</v>
      </c>
      <c r="P489" s="6">
        <v>4</v>
      </c>
      <c r="Q489" s="6">
        <v>462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 x14ac:dyDescent="0.15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 x14ac:dyDescent="0.15">
      <c r="B491" s="8"/>
      <c r="C491" s="8"/>
      <c r="D491" s="12"/>
      <c r="E491" s="12" t="s">
        <v>133</v>
      </c>
      <c r="F491" s="11">
        <v>56</v>
      </c>
      <c r="G491" s="11">
        <v>2270</v>
      </c>
      <c r="H491" s="11">
        <v>3</v>
      </c>
      <c r="I491" s="11">
        <v>131</v>
      </c>
      <c r="J491" s="11">
        <v>53</v>
      </c>
      <c r="K491" s="11">
        <v>2139</v>
      </c>
      <c r="L491" s="11">
        <v>0</v>
      </c>
      <c r="M491" s="11">
        <v>0</v>
      </c>
      <c r="N491" s="11">
        <v>0</v>
      </c>
      <c r="O491" s="11">
        <v>0</v>
      </c>
      <c r="P491" s="11">
        <v>53</v>
      </c>
      <c r="Q491" s="11">
        <v>2139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 x14ac:dyDescent="0.15">
      <c r="B492" s="8"/>
      <c r="C492" s="8"/>
      <c r="D492" s="10" t="s">
        <v>125</v>
      </c>
      <c r="E492" s="10" t="s">
        <v>136</v>
      </c>
      <c r="F492" s="9">
        <v>11</v>
      </c>
      <c r="G492" s="9">
        <v>1102</v>
      </c>
      <c r="H492" s="9">
        <v>7</v>
      </c>
      <c r="I492" s="9">
        <v>640</v>
      </c>
      <c r="J492" s="9">
        <v>4</v>
      </c>
      <c r="K492" s="9">
        <v>462</v>
      </c>
      <c r="L492" s="9">
        <v>0</v>
      </c>
      <c r="M492" s="9">
        <v>0</v>
      </c>
      <c r="N492" s="9">
        <v>0</v>
      </c>
      <c r="O492" s="9">
        <v>0</v>
      </c>
      <c r="P492" s="9">
        <v>4</v>
      </c>
      <c r="Q492" s="9">
        <v>462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 x14ac:dyDescent="0.15">
      <c r="B493" s="8"/>
      <c r="C493" s="8"/>
      <c r="D493" s="7"/>
      <c r="E493" s="7" t="s">
        <v>135</v>
      </c>
      <c r="F493" s="6">
        <v>10</v>
      </c>
      <c r="G493" s="6">
        <v>1061</v>
      </c>
      <c r="H493" s="6">
        <v>6</v>
      </c>
      <c r="I493" s="6">
        <v>599</v>
      </c>
      <c r="J493" s="6">
        <v>4</v>
      </c>
      <c r="K493" s="6">
        <v>462</v>
      </c>
      <c r="L493" s="6">
        <v>0</v>
      </c>
      <c r="M493" s="6">
        <v>0</v>
      </c>
      <c r="N493" s="6">
        <v>0</v>
      </c>
      <c r="O493" s="6">
        <v>0</v>
      </c>
      <c r="P493" s="6">
        <v>4</v>
      </c>
      <c r="Q493" s="6">
        <v>462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 x14ac:dyDescent="0.15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 x14ac:dyDescent="0.15">
      <c r="B495" s="8"/>
      <c r="C495" s="8"/>
      <c r="D495" s="12"/>
      <c r="E495" s="12" t="s">
        <v>133</v>
      </c>
      <c r="F495" s="11">
        <v>1</v>
      </c>
      <c r="G495" s="11">
        <v>41</v>
      </c>
      <c r="H495" s="11">
        <v>1</v>
      </c>
      <c r="I495" s="11">
        <v>41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 x14ac:dyDescent="0.15">
      <c r="B496" s="8"/>
      <c r="C496" s="8"/>
      <c r="D496" s="10" t="s">
        <v>124</v>
      </c>
      <c r="E496" s="10" t="s">
        <v>136</v>
      </c>
      <c r="F496" s="9">
        <v>55</v>
      </c>
      <c r="G496" s="9">
        <v>2229</v>
      </c>
      <c r="H496" s="9">
        <v>2</v>
      </c>
      <c r="I496" s="9">
        <v>90</v>
      </c>
      <c r="J496" s="9">
        <v>53</v>
      </c>
      <c r="K496" s="9">
        <v>2139</v>
      </c>
      <c r="L496" s="9">
        <v>0</v>
      </c>
      <c r="M496" s="9">
        <v>0</v>
      </c>
      <c r="N496" s="9">
        <v>0</v>
      </c>
      <c r="O496" s="9">
        <v>0</v>
      </c>
      <c r="P496" s="9">
        <v>53</v>
      </c>
      <c r="Q496" s="9">
        <v>2139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 x14ac:dyDescent="0.15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 x14ac:dyDescent="0.15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 x14ac:dyDescent="0.15">
      <c r="B499" s="8"/>
      <c r="C499" s="8"/>
      <c r="D499" s="12"/>
      <c r="E499" s="12" t="s">
        <v>133</v>
      </c>
      <c r="F499" s="11">
        <v>55</v>
      </c>
      <c r="G499" s="11">
        <v>2229</v>
      </c>
      <c r="H499" s="11">
        <v>2</v>
      </c>
      <c r="I499" s="11">
        <v>90</v>
      </c>
      <c r="J499" s="11">
        <v>53</v>
      </c>
      <c r="K499" s="11">
        <v>2139</v>
      </c>
      <c r="L499" s="11">
        <v>0</v>
      </c>
      <c r="M499" s="11">
        <v>0</v>
      </c>
      <c r="N499" s="11">
        <v>0</v>
      </c>
      <c r="O499" s="11">
        <v>0</v>
      </c>
      <c r="P499" s="11">
        <v>53</v>
      </c>
      <c r="Q499" s="11">
        <v>2139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 x14ac:dyDescent="0.15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 x14ac:dyDescent="0.15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 x14ac:dyDescent="0.15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 x14ac:dyDescent="0.15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 x14ac:dyDescent="0.15">
      <c r="B504" s="8"/>
      <c r="C504" s="8"/>
      <c r="D504" s="10" t="s">
        <v>122</v>
      </c>
      <c r="E504" s="10" t="s">
        <v>136</v>
      </c>
      <c r="F504" s="9">
        <v>22</v>
      </c>
      <c r="G504" s="9">
        <v>2115</v>
      </c>
      <c r="H504" s="9">
        <v>22</v>
      </c>
      <c r="I504" s="9">
        <v>2115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 x14ac:dyDescent="0.15">
      <c r="B505" s="8"/>
      <c r="C505" s="8"/>
      <c r="D505" s="7"/>
      <c r="E505" s="7" t="s">
        <v>135</v>
      </c>
      <c r="F505" s="6">
        <v>22</v>
      </c>
      <c r="G505" s="6">
        <v>2115</v>
      </c>
      <c r="H505" s="6">
        <v>22</v>
      </c>
      <c r="I505" s="6">
        <v>2115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 x14ac:dyDescent="0.15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 x14ac:dyDescent="0.15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 x14ac:dyDescent="0.15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222</v>
      </c>
      <c r="G508" s="9">
        <v>11710</v>
      </c>
      <c r="H508" s="9">
        <v>53</v>
      </c>
      <c r="I508" s="9">
        <v>4781</v>
      </c>
      <c r="J508" s="9">
        <v>169</v>
      </c>
      <c r="K508" s="9">
        <v>6929</v>
      </c>
      <c r="L508" s="9">
        <v>0</v>
      </c>
      <c r="M508" s="9">
        <v>0</v>
      </c>
      <c r="N508" s="9">
        <v>65</v>
      </c>
      <c r="O508" s="9">
        <v>2116</v>
      </c>
      <c r="P508" s="9">
        <v>104</v>
      </c>
      <c r="Q508" s="9">
        <v>4813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 x14ac:dyDescent="0.15">
      <c r="B509" s="8"/>
      <c r="C509" s="8"/>
      <c r="D509" s="7"/>
      <c r="E509" s="7" t="s">
        <v>135</v>
      </c>
      <c r="F509" s="6">
        <v>46</v>
      </c>
      <c r="G509" s="6">
        <v>4652</v>
      </c>
      <c r="H509" s="6">
        <v>42</v>
      </c>
      <c r="I509" s="6">
        <v>4204</v>
      </c>
      <c r="J509" s="6">
        <v>4</v>
      </c>
      <c r="K509" s="6">
        <v>448</v>
      </c>
      <c r="L509" s="6">
        <v>0</v>
      </c>
      <c r="M509" s="6">
        <v>0</v>
      </c>
      <c r="N509" s="6">
        <v>0</v>
      </c>
      <c r="O509" s="6">
        <v>0</v>
      </c>
      <c r="P509" s="6">
        <v>4</v>
      </c>
      <c r="Q509" s="6">
        <v>448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 x14ac:dyDescent="0.15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 x14ac:dyDescent="0.15">
      <c r="B511" s="8"/>
      <c r="C511" s="8"/>
      <c r="D511" s="12"/>
      <c r="E511" s="12" t="s">
        <v>133</v>
      </c>
      <c r="F511" s="11">
        <v>176</v>
      </c>
      <c r="G511" s="11">
        <v>7058</v>
      </c>
      <c r="H511" s="11">
        <v>11</v>
      </c>
      <c r="I511" s="11">
        <v>577</v>
      </c>
      <c r="J511" s="11">
        <v>165</v>
      </c>
      <c r="K511" s="11">
        <v>6481</v>
      </c>
      <c r="L511" s="11">
        <v>0</v>
      </c>
      <c r="M511" s="11">
        <v>0</v>
      </c>
      <c r="N511" s="11">
        <v>65</v>
      </c>
      <c r="O511" s="11">
        <v>2116</v>
      </c>
      <c r="P511" s="11">
        <v>100</v>
      </c>
      <c r="Q511" s="11">
        <v>4365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 x14ac:dyDescent="0.15">
      <c r="B512" s="8"/>
      <c r="C512" s="8"/>
      <c r="D512" s="10" t="s">
        <v>125</v>
      </c>
      <c r="E512" s="10" t="s">
        <v>136</v>
      </c>
      <c r="F512" s="9">
        <v>18</v>
      </c>
      <c r="G512" s="9">
        <v>1922</v>
      </c>
      <c r="H512" s="9">
        <v>14</v>
      </c>
      <c r="I512" s="9">
        <v>1474</v>
      </c>
      <c r="J512" s="9">
        <v>4</v>
      </c>
      <c r="K512" s="9">
        <v>448</v>
      </c>
      <c r="L512" s="9">
        <v>0</v>
      </c>
      <c r="M512" s="9">
        <v>0</v>
      </c>
      <c r="N512" s="9">
        <v>0</v>
      </c>
      <c r="O512" s="9">
        <v>0</v>
      </c>
      <c r="P512" s="9">
        <v>4</v>
      </c>
      <c r="Q512" s="9">
        <v>448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 x14ac:dyDescent="0.15">
      <c r="B513" s="8"/>
      <c r="C513" s="8"/>
      <c r="D513" s="7"/>
      <c r="E513" s="7" t="s">
        <v>135</v>
      </c>
      <c r="F513" s="6">
        <v>18</v>
      </c>
      <c r="G513" s="6">
        <v>1922</v>
      </c>
      <c r="H513" s="6">
        <v>14</v>
      </c>
      <c r="I513" s="6">
        <v>1474</v>
      </c>
      <c r="J513" s="6">
        <v>4</v>
      </c>
      <c r="K513" s="6">
        <v>448</v>
      </c>
      <c r="L513" s="6">
        <v>0</v>
      </c>
      <c r="M513" s="6">
        <v>0</v>
      </c>
      <c r="N513" s="6">
        <v>0</v>
      </c>
      <c r="O513" s="6">
        <v>0</v>
      </c>
      <c r="P513" s="6">
        <v>4</v>
      </c>
      <c r="Q513" s="6">
        <v>448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 x14ac:dyDescent="0.15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 x14ac:dyDescent="0.15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 x14ac:dyDescent="0.15">
      <c r="B516" s="8"/>
      <c r="C516" s="8"/>
      <c r="D516" s="10" t="s">
        <v>124</v>
      </c>
      <c r="E516" s="10" t="s">
        <v>136</v>
      </c>
      <c r="F516" s="9">
        <v>122</v>
      </c>
      <c r="G516" s="9">
        <v>5530</v>
      </c>
      <c r="H516" s="9">
        <v>14</v>
      </c>
      <c r="I516" s="9">
        <v>789</v>
      </c>
      <c r="J516" s="9">
        <v>108</v>
      </c>
      <c r="K516" s="9">
        <v>4741</v>
      </c>
      <c r="L516" s="9">
        <v>0</v>
      </c>
      <c r="M516" s="9">
        <v>0</v>
      </c>
      <c r="N516" s="9">
        <v>8</v>
      </c>
      <c r="O516" s="9">
        <v>376</v>
      </c>
      <c r="P516" s="9">
        <v>100</v>
      </c>
      <c r="Q516" s="9">
        <v>4365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 x14ac:dyDescent="0.15">
      <c r="B517" s="8"/>
      <c r="C517" s="8"/>
      <c r="D517" s="7"/>
      <c r="E517" s="7" t="s">
        <v>135</v>
      </c>
      <c r="F517" s="6">
        <v>3</v>
      </c>
      <c r="G517" s="6">
        <v>212</v>
      </c>
      <c r="H517" s="6">
        <v>3</v>
      </c>
      <c r="I517" s="6">
        <v>212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 x14ac:dyDescent="0.15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 x14ac:dyDescent="0.15">
      <c r="B519" s="8"/>
      <c r="C519" s="8"/>
      <c r="D519" s="12"/>
      <c r="E519" s="12" t="s">
        <v>133</v>
      </c>
      <c r="F519" s="11">
        <v>119</v>
      </c>
      <c r="G519" s="11">
        <v>5318</v>
      </c>
      <c r="H519" s="11">
        <v>11</v>
      </c>
      <c r="I519" s="11">
        <v>577</v>
      </c>
      <c r="J519" s="11">
        <v>108</v>
      </c>
      <c r="K519" s="11">
        <v>4741</v>
      </c>
      <c r="L519" s="11">
        <v>0</v>
      </c>
      <c r="M519" s="11">
        <v>0</v>
      </c>
      <c r="N519" s="11">
        <v>8</v>
      </c>
      <c r="O519" s="11">
        <v>376</v>
      </c>
      <c r="P519" s="11">
        <v>100</v>
      </c>
      <c r="Q519" s="11">
        <v>4365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 x14ac:dyDescent="0.15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 x14ac:dyDescent="0.15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 x14ac:dyDescent="0.15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 x14ac:dyDescent="0.15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 x14ac:dyDescent="0.15">
      <c r="B524" s="8"/>
      <c r="C524" s="8"/>
      <c r="D524" s="10" t="s">
        <v>122</v>
      </c>
      <c r="E524" s="10" t="s">
        <v>136</v>
      </c>
      <c r="F524" s="9">
        <v>82</v>
      </c>
      <c r="G524" s="9">
        <v>4258</v>
      </c>
      <c r="H524" s="9">
        <v>25</v>
      </c>
      <c r="I524" s="9">
        <v>2518</v>
      </c>
      <c r="J524" s="9">
        <v>57</v>
      </c>
      <c r="K524" s="9">
        <v>1740</v>
      </c>
      <c r="L524" s="9">
        <v>0</v>
      </c>
      <c r="M524" s="9">
        <v>0</v>
      </c>
      <c r="N524" s="9">
        <v>57</v>
      </c>
      <c r="O524" s="9">
        <v>1740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 x14ac:dyDescent="0.15">
      <c r="B525" s="8"/>
      <c r="C525" s="8"/>
      <c r="D525" s="7"/>
      <c r="E525" s="7" t="s">
        <v>135</v>
      </c>
      <c r="F525" s="6">
        <v>25</v>
      </c>
      <c r="G525" s="6">
        <v>2518</v>
      </c>
      <c r="H525" s="6">
        <v>25</v>
      </c>
      <c r="I525" s="6">
        <v>2518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 x14ac:dyDescent="0.15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 x14ac:dyDescent="0.15">
      <c r="B527" s="8"/>
      <c r="C527" s="8"/>
      <c r="D527" s="12"/>
      <c r="E527" s="12" t="s">
        <v>133</v>
      </c>
      <c r="F527" s="11">
        <v>57</v>
      </c>
      <c r="G527" s="11">
        <v>1740</v>
      </c>
      <c r="H527" s="11">
        <v>0</v>
      </c>
      <c r="I527" s="11">
        <v>0</v>
      </c>
      <c r="J527" s="11">
        <v>57</v>
      </c>
      <c r="K527" s="11">
        <v>1740</v>
      </c>
      <c r="L527" s="11">
        <v>0</v>
      </c>
      <c r="M527" s="11">
        <v>0</v>
      </c>
      <c r="N527" s="11">
        <v>57</v>
      </c>
      <c r="O527" s="11">
        <v>1740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 x14ac:dyDescent="0.15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185</v>
      </c>
      <c r="G528" s="9">
        <v>12570</v>
      </c>
      <c r="H528" s="9">
        <v>70</v>
      </c>
      <c r="I528" s="9">
        <v>6751</v>
      </c>
      <c r="J528" s="9">
        <v>115</v>
      </c>
      <c r="K528" s="9">
        <v>5819</v>
      </c>
      <c r="L528" s="9">
        <v>0</v>
      </c>
      <c r="M528" s="9">
        <v>0</v>
      </c>
      <c r="N528" s="9">
        <v>45</v>
      </c>
      <c r="O528" s="9">
        <v>2011</v>
      </c>
      <c r="P528" s="9">
        <v>70</v>
      </c>
      <c r="Q528" s="9">
        <v>3808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 x14ac:dyDescent="0.15">
      <c r="B529" s="8"/>
      <c r="C529" s="8"/>
      <c r="D529" s="7"/>
      <c r="E529" s="7" t="s">
        <v>135</v>
      </c>
      <c r="F529" s="6">
        <v>72</v>
      </c>
      <c r="G529" s="6">
        <v>7453</v>
      </c>
      <c r="H529" s="6">
        <v>67</v>
      </c>
      <c r="I529" s="6">
        <v>6645</v>
      </c>
      <c r="J529" s="6">
        <v>5</v>
      </c>
      <c r="K529" s="6">
        <v>808</v>
      </c>
      <c r="L529" s="6">
        <v>0</v>
      </c>
      <c r="M529" s="6">
        <v>0</v>
      </c>
      <c r="N529" s="6">
        <v>1</v>
      </c>
      <c r="O529" s="6">
        <v>182</v>
      </c>
      <c r="P529" s="6">
        <v>4</v>
      </c>
      <c r="Q529" s="6">
        <v>626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 x14ac:dyDescent="0.15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 x14ac:dyDescent="0.15">
      <c r="B531" s="8"/>
      <c r="C531" s="8"/>
      <c r="D531" s="12"/>
      <c r="E531" s="12" t="s">
        <v>133</v>
      </c>
      <c r="F531" s="11">
        <v>113</v>
      </c>
      <c r="G531" s="11">
        <v>5117</v>
      </c>
      <c r="H531" s="11">
        <v>3</v>
      </c>
      <c r="I531" s="11">
        <v>106</v>
      </c>
      <c r="J531" s="11">
        <v>110</v>
      </c>
      <c r="K531" s="11">
        <v>5011</v>
      </c>
      <c r="L531" s="11">
        <v>0</v>
      </c>
      <c r="M531" s="11">
        <v>0</v>
      </c>
      <c r="N531" s="11">
        <v>44</v>
      </c>
      <c r="O531" s="11">
        <v>1829</v>
      </c>
      <c r="P531" s="11">
        <v>66</v>
      </c>
      <c r="Q531" s="11">
        <v>3182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 x14ac:dyDescent="0.15">
      <c r="B532" s="8"/>
      <c r="C532" s="8"/>
      <c r="D532" s="10" t="s">
        <v>125</v>
      </c>
      <c r="E532" s="10" t="s">
        <v>136</v>
      </c>
      <c r="F532" s="9">
        <v>15</v>
      </c>
      <c r="G532" s="9">
        <v>1778</v>
      </c>
      <c r="H532" s="9">
        <v>10</v>
      </c>
      <c r="I532" s="9">
        <v>970</v>
      </c>
      <c r="J532" s="9">
        <v>5</v>
      </c>
      <c r="K532" s="9">
        <v>808</v>
      </c>
      <c r="L532" s="9">
        <v>0</v>
      </c>
      <c r="M532" s="9">
        <v>0</v>
      </c>
      <c r="N532" s="9">
        <v>1</v>
      </c>
      <c r="O532" s="9">
        <v>182</v>
      </c>
      <c r="P532" s="9">
        <v>4</v>
      </c>
      <c r="Q532" s="9">
        <v>626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 x14ac:dyDescent="0.15">
      <c r="B533" s="8"/>
      <c r="C533" s="8"/>
      <c r="D533" s="7"/>
      <c r="E533" s="7" t="s">
        <v>135</v>
      </c>
      <c r="F533" s="6">
        <v>14</v>
      </c>
      <c r="G533" s="6">
        <v>1742</v>
      </c>
      <c r="H533" s="6">
        <v>9</v>
      </c>
      <c r="I533" s="6">
        <v>934</v>
      </c>
      <c r="J533" s="6">
        <v>5</v>
      </c>
      <c r="K533" s="6">
        <v>808</v>
      </c>
      <c r="L533" s="6">
        <v>0</v>
      </c>
      <c r="M533" s="6">
        <v>0</v>
      </c>
      <c r="N533" s="6">
        <v>1</v>
      </c>
      <c r="O533" s="6">
        <v>182</v>
      </c>
      <c r="P533" s="6">
        <v>4</v>
      </c>
      <c r="Q533" s="6">
        <v>626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 x14ac:dyDescent="0.15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 x14ac:dyDescent="0.15">
      <c r="B535" s="8"/>
      <c r="C535" s="8"/>
      <c r="D535" s="12"/>
      <c r="E535" s="12" t="s">
        <v>133</v>
      </c>
      <c r="F535" s="11">
        <v>1</v>
      </c>
      <c r="G535" s="11">
        <v>36</v>
      </c>
      <c r="H535" s="11">
        <v>1</v>
      </c>
      <c r="I535" s="11">
        <v>36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 x14ac:dyDescent="0.15">
      <c r="B536" s="8"/>
      <c r="C536" s="8"/>
      <c r="D536" s="10" t="s">
        <v>124</v>
      </c>
      <c r="E536" s="10" t="s">
        <v>136</v>
      </c>
      <c r="F536" s="9">
        <v>112</v>
      </c>
      <c r="G536" s="9">
        <v>5081</v>
      </c>
      <c r="H536" s="9">
        <v>2</v>
      </c>
      <c r="I536" s="9">
        <v>70</v>
      </c>
      <c r="J536" s="9">
        <v>110</v>
      </c>
      <c r="K536" s="9">
        <v>5011</v>
      </c>
      <c r="L536" s="9">
        <v>0</v>
      </c>
      <c r="M536" s="9">
        <v>0</v>
      </c>
      <c r="N536" s="9">
        <v>44</v>
      </c>
      <c r="O536" s="9">
        <v>1829</v>
      </c>
      <c r="P536" s="9">
        <v>66</v>
      </c>
      <c r="Q536" s="9">
        <v>3182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 x14ac:dyDescent="0.15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 x14ac:dyDescent="0.15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 x14ac:dyDescent="0.15">
      <c r="B539" s="8"/>
      <c r="C539" s="8"/>
      <c r="D539" s="12"/>
      <c r="E539" s="12" t="s">
        <v>133</v>
      </c>
      <c r="F539" s="11">
        <v>112</v>
      </c>
      <c r="G539" s="11">
        <v>5081</v>
      </c>
      <c r="H539" s="11">
        <v>2</v>
      </c>
      <c r="I539" s="11">
        <v>70</v>
      </c>
      <c r="J539" s="11">
        <v>110</v>
      </c>
      <c r="K539" s="11">
        <v>5011</v>
      </c>
      <c r="L539" s="11">
        <v>0</v>
      </c>
      <c r="M539" s="11">
        <v>0</v>
      </c>
      <c r="N539" s="11">
        <v>44</v>
      </c>
      <c r="O539" s="11">
        <v>1829</v>
      </c>
      <c r="P539" s="11">
        <v>66</v>
      </c>
      <c r="Q539" s="11">
        <v>3182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 x14ac:dyDescent="0.15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 x14ac:dyDescent="0.15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 x14ac:dyDescent="0.15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 x14ac:dyDescent="0.15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 x14ac:dyDescent="0.15">
      <c r="B544" s="8"/>
      <c r="C544" s="8"/>
      <c r="D544" s="10" t="s">
        <v>122</v>
      </c>
      <c r="E544" s="10" t="s">
        <v>136</v>
      </c>
      <c r="F544" s="9">
        <v>58</v>
      </c>
      <c r="G544" s="9">
        <v>5711</v>
      </c>
      <c r="H544" s="9">
        <v>58</v>
      </c>
      <c r="I544" s="9">
        <v>5711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 x14ac:dyDescent="0.15">
      <c r="B545" s="8"/>
      <c r="C545" s="8"/>
      <c r="D545" s="7"/>
      <c r="E545" s="7" t="s">
        <v>135</v>
      </c>
      <c r="F545" s="6">
        <v>58</v>
      </c>
      <c r="G545" s="6">
        <v>5711</v>
      </c>
      <c r="H545" s="6">
        <v>58</v>
      </c>
      <c r="I545" s="6">
        <v>5711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 x14ac:dyDescent="0.15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 x14ac:dyDescent="0.15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 x14ac:dyDescent="0.15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196</v>
      </c>
      <c r="G548" s="9">
        <v>14653</v>
      </c>
      <c r="H548" s="9">
        <v>53</v>
      </c>
      <c r="I548" s="9">
        <v>4136</v>
      </c>
      <c r="J548" s="9">
        <v>143</v>
      </c>
      <c r="K548" s="9">
        <v>10517</v>
      </c>
      <c r="L548" s="9">
        <v>0</v>
      </c>
      <c r="M548" s="9">
        <v>0</v>
      </c>
      <c r="N548" s="9">
        <v>125</v>
      </c>
      <c r="O548" s="9">
        <v>9957</v>
      </c>
      <c r="P548" s="9">
        <v>18</v>
      </c>
      <c r="Q548" s="9">
        <v>560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 x14ac:dyDescent="0.15">
      <c r="B549" s="8"/>
      <c r="C549" s="8"/>
      <c r="D549" s="7"/>
      <c r="E549" s="7" t="s">
        <v>135</v>
      </c>
      <c r="F549" s="6">
        <v>34</v>
      </c>
      <c r="G549" s="6">
        <v>3609</v>
      </c>
      <c r="H549" s="6">
        <v>33</v>
      </c>
      <c r="I549" s="6">
        <v>3451</v>
      </c>
      <c r="J549" s="6">
        <v>1</v>
      </c>
      <c r="K549" s="6">
        <v>158</v>
      </c>
      <c r="L549" s="6">
        <v>0</v>
      </c>
      <c r="M549" s="6">
        <v>0</v>
      </c>
      <c r="N549" s="6">
        <v>0</v>
      </c>
      <c r="O549" s="6">
        <v>0</v>
      </c>
      <c r="P549" s="6">
        <v>1</v>
      </c>
      <c r="Q549" s="6">
        <v>158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 x14ac:dyDescent="0.15">
      <c r="B550" s="8"/>
      <c r="C550" s="8"/>
      <c r="D550" s="7"/>
      <c r="E550" s="7" t="s">
        <v>134</v>
      </c>
      <c r="F550" s="6">
        <v>2</v>
      </c>
      <c r="G550" s="6">
        <v>76</v>
      </c>
      <c r="H550" s="6">
        <v>2</v>
      </c>
      <c r="I550" s="6">
        <v>76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 x14ac:dyDescent="0.15">
      <c r="B551" s="8"/>
      <c r="C551" s="8"/>
      <c r="D551" s="12"/>
      <c r="E551" s="12" t="s">
        <v>133</v>
      </c>
      <c r="F551" s="11">
        <v>160</v>
      </c>
      <c r="G551" s="11">
        <v>10968</v>
      </c>
      <c r="H551" s="11">
        <v>18</v>
      </c>
      <c r="I551" s="11">
        <v>609</v>
      </c>
      <c r="J551" s="11">
        <v>142</v>
      </c>
      <c r="K551" s="11">
        <v>10359</v>
      </c>
      <c r="L551" s="11">
        <v>0</v>
      </c>
      <c r="M551" s="11">
        <v>0</v>
      </c>
      <c r="N551" s="11">
        <v>125</v>
      </c>
      <c r="O551" s="11">
        <v>9957</v>
      </c>
      <c r="P551" s="11">
        <v>17</v>
      </c>
      <c r="Q551" s="11">
        <v>402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 x14ac:dyDescent="0.15">
      <c r="B552" s="8"/>
      <c r="C552" s="8"/>
      <c r="D552" s="10" t="s">
        <v>125</v>
      </c>
      <c r="E552" s="10" t="s">
        <v>136</v>
      </c>
      <c r="F552" s="9">
        <v>9</v>
      </c>
      <c r="G552" s="9">
        <v>869</v>
      </c>
      <c r="H552" s="9">
        <v>8</v>
      </c>
      <c r="I552" s="9">
        <v>711</v>
      </c>
      <c r="J552" s="9">
        <v>1</v>
      </c>
      <c r="K552" s="9">
        <v>158</v>
      </c>
      <c r="L552" s="9">
        <v>0</v>
      </c>
      <c r="M552" s="9">
        <v>0</v>
      </c>
      <c r="N552" s="9">
        <v>0</v>
      </c>
      <c r="O552" s="9">
        <v>0</v>
      </c>
      <c r="P552" s="9">
        <v>1</v>
      </c>
      <c r="Q552" s="9">
        <v>158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 x14ac:dyDescent="0.15">
      <c r="B553" s="8"/>
      <c r="C553" s="8"/>
      <c r="D553" s="7"/>
      <c r="E553" s="7" t="s">
        <v>135</v>
      </c>
      <c r="F553" s="6">
        <v>7</v>
      </c>
      <c r="G553" s="6">
        <v>793</v>
      </c>
      <c r="H553" s="6">
        <v>6</v>
      </c>
      <c r="I553" s="6">
        <v>635</v>
      </c>
      <c r="J553" s="6">
        <v>1</v>
      </c>
      <c r="K553" s="6">
        <v>158</v>
      </c>
      <c r="L553" s="6">
        <v>0</v>
      </c>
      <c r="M553" s="6">
        <v>0</v>
      </c>
      <c r="N553" s="6">
        <v>0</v>
      </c>
      <c r="O553" s="6">
        <v>0</v>
      </c>
      <c r="P553" s="6">
        <v>1</v>
      </c>
      <c r="Q553" s="6">
        <v>158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 x14ac:dyDescent="0.15">
      <c r="B554" s="8"/>
      <c r="C554" s="8"/>
      <c r="D554" s="7"/>
      <c r="E554" s="7" t="s">
        <v>134</v>
      </c>
      <c r="F554" s="6">
        <v>2</v>
      </c>
      <c r="G554" s="6">
        <v>76</v>
      </c>
      <c r="H554" s="6">
        <v>2</v>
      </c>
      <c r="I554" s="6">
        <v>76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 x14ac:dyDescent="0.15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 x14ac:dyDescent="0.15">
      <c r="B556" s="8"/>
      <c r="C556" s="8"/>
      <c r="D556" s="10" t="s">
        <v>124</v>
      </c>
      <c r="E556" s="10" t="s">
        <v>136</v>
      </c>
      <c r="F556" s="9">
        <v>35</v>
      </c>
      <c r="G556" s="9">
        <v>1011</v>
      </c>
      <c r="H556" s="9">
        <v>18</v>
      </c>
      <c r="I556" s="9">
        <v>609</v>
      </c>
      <c r="J556" s="9">
        <v>17</v>
      </c>
      <c r="K556" s="9">
        <v>402</v>
      </c>
      <c r="L556" s="9">
        <v>0</v>
      </c>
      <c r="M556" s="9">
        <v>0</v>
      </c>
      <c r="N556" s="9">
        <v>0</v>
      </c>
      <c r="O556" s="9">
        <v>0</v>
      </c>
      <c r="P556" s="9">
        <v>17</v>
      </c>
      <c r="Q556" s="9">
        <v>402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 x14ac:dyDescent="0.15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 x14ac:dyDescent="0.15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 x14ac:dyDescent="0.15">
      <c r="B559" s="8"/>
      <c r="C559" s="8"/>
      <c r="D559" s="12"/>
      <c r="E559" s="12" t="s">
        <v>133</v>
      </c>
      <c r="F559" s="11">
        <v>35</v>
      </c>
      <c r="G559" s="11">
        <v>1011</v>
      </c>
      <c r="H559" s="11">
        <v>18</v>
      </c>
      <c r="I559" s="11">
        <v>609</v>
      </c>
      <c r="J559" s="11">
        <v>17</v>
      </c>
      <c r="K559" s="11">
        <v>402</v>
      </c>
      <c r="L559" s="11">
        <v>0</v>
      </c>
      <c r="M559" s="11">
        <v>0</v>
      </c>
      <c r="N559" s="11">
        <v>0</v>
      </c>
      <c r="O559" s="11">
        <v>0</v>
      </c>
      <c r="P559" s="11">
        <v>17</v>
      </c>
      <c r="Q559" s="11">
        <v>402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 x14ac:dyDescent="0.15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 x14ac:dyDescent="0.15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 x14ac:dyDescent="0.15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 x14ac:dyDescent="0.15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 x14ac:dyDescent="0.15">
      <c r="B564" s="8"/>
      <c r="C564" s="8"/>
      <c r="D564" s="10" t="s">
        <v>122</v>
      </c>
      <c r="E564" s="10" t="s">
        <v>136</v>
      </c>
      <c r="F564" s="9">
        <v>152</v>
      </c>
      <c r="G564" s="9">
        <v>12773</v>
      </c>
      <c r="H564" s="9">
        <v>27</v>
      </c>
      <c r="I564" s="9">
        <v>2816</v>
      </c>
      <c r="J564" s="9">
        <v>125</v>
      </c>
      <c r="K564" s="9">
        <v>9957</v>
      </c>
      <c r="L564" s="9">
        <v>0</v>
      </c>
      <c r="M564" s="9">
        <v>0</v>
      </c>
      <c r="N564" s="9">
        <v>125</v>
      </c>
      <c r="O564" s="9">
        <v>9957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 x14ac:dyDescent="0.15">
      <c r="B565" s="8"/>
      <c r="C565" s="8"/>
      <c r="D565" s="7"/>
      <c r="E565" s="7" t="s">
        <v>135</v>
      </c>
      <c r="F565" s="6">
        <v>27</v>
      </c>
      <c r="G565" s="6">
        <v>2816</v>
      </c>
      <c r="H565" s="6">
        <v>27</v>
      </c>
      <c r="I565" s="6">
        <v>2816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 x14ac:dyDescent="0.15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 x14ac:dyDescent="0.15">
      <c r="B567" s="8"/>
      <c r="C567" s="8"/>
      <c r="D567" s="12"/>
      <c r="E567" s="12" t="s">
        <v>133</v>
      </c>
      <c r="F567" s="11">
        <v>125</v>
      </c>
      <c r="G567" s="11">
        <v>9957</v>
      </c>
      <c r="H567" s="11">
        <v>0</v>
      </c>
      <c r="I567" s="11">
        <v>0</v>
      </c>
      <c r="J567" s="11">
        <v>125</v>
      </c>
      <c r="K567" s="11">
        <v>9957</v>
      </c>
      <c r="L567" s="11">
        <v>0</v>
      </c>
      <c r="M567" s="11">
        <v>0</v>
      </c>
      <c r="N567" s="11">
        <v>125</v>
      </c>
      <c r="O567" s="11">
        <v>9957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 x14ac:dyDescent="0.15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123</v>
      </c>
      <c r="G568" s="9">
        <v>10460</v>
      </c>
      <c r="H568" s="9">
        <v>62</v>
      </c>
      <c r="I568" s="9">
        <v>5437</v>
      </c>
      <c r="J568" s="9">
        <v>61</v>
      </c>
      <c r="K568" s="9">
        <v>5023</v>
      </c>
      <c r="L568" s="9">
        <v>0</v>
      </c>
      <c r="M568" s="9">
        <v>0</v>
      </c>
      <c r="N568" s="9">
        <v>48</v>
      </c>
      <c r="O568" s="9">
        <v>4040</v>
      </c>
      <c r="P568" s="9">
        <v>13</v>
      </c>
      <c r="Q568" s="9">
        <v>983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 x14ac:dyDescent="0.15">
      <c r="B569" s="8"/>
      <c r="C569" s="8"/>
      <c r="D569" s="7"/>
      <c r="E569" s="7" t="s">
        <v>135</v>
      </c>
      <c r="F569" s="6">
        <v>46</v>
      </c>
      <c r="G569" s="6">
        <v>4941</v>
      </c>
      <c r="H569" s="6">
        <v>43</v>
      </c>
      <c r="I569" s="6">
        <v>4548</v>
      </c>
      <c r="J569" s="6">
        <v>3</v>
      </c>
      <c r="K569" s="6">
        <v>393</v>
      </c>
      <c r="L569" s="6">
        <v>0</v>
      </c>
      <c r="M569" s="6">
        <v>0</v>
      </c>
      <c r="N569" s="6">
        <v>0</v>
      </c>
      <c r="O569" s="6">
        <v>0</v>
      </c>
      <c r="P569" s="6">
        <v>3</v>
      </c>
      <c r="Q569" s="6">
        <v>393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 x14ac:dyDescent="0.15">
      <c r="B570" s="8"/>
      <c r="C570" s="8"/>
      <c r="D570" s="7"/>
      <c r="E570" s="7" t="s">
        <v>134</v>
      </c>
      <c r="F570" s="6">
        <v>2</v>
      </c>
      <c r="G570" s="6">
        <v>176</v>
      </c>
      <c r="H570" s="6">
        <v>2</v>
      </c>
      <c r="I570" s="6">
        <v>176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 x14ac:dyDescent="0.15">
      <c r="B571" s="8"/>
      <c r="C571" s="8"/>
      <c r="D571" s="12"/>
      <c r="E571" s="12" t="s">
        <v>133</v>
      </c>
      <c r="F571" s="11">
        <v>75</v>
      </c>
      <c r="G571" s="11">
        <v>5343</v>
      </c>
      <c r="H571" s="11">
        <v>17</v>
      </c>
      <c r="I571" s="11">
        <v>713</v>
      </c>
      <c r="J571" s="11">
        <v>58</v>
      </c>
      <c r="K571" s="11">
        <v>4630</v>
      </c>
      <c r="L571" s="11">
        <v>0</v>
      </c>
      <c r="M571" s="11">
        <v>0</v>
      </c>
      <c r="N571" s="11">
        <v>48</v>
      </c>
      <c r="O571" s="11">
        <v>4040</v>
      </c>
      <c r="P571" s="11">
        <v>10</v>
      </c>
      <c r="Q571" s="11">
        <v>590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 x14ac:dyDescent="0.15">
      <c r="B572" s="8"/>
      <c r="C572" s="8"/>
      <c r="D572" s="10" t="s">
        <v>125</v>
      </c>
      <c r="E572" s="10" t="s">
        <v>136</v>
      </c>
      <c r="F572" s="9">
        <v>18</v>
      </c>
      <c r="G572" s="9">
        <v>2174</v>
      </c>
      <c r="H572" s="9">
        <v>15</v>
      </c>
      <c r="I572" s="9">
        <v>1781</v>
      </c>
      <c r="J572" s="9">
        <v>3</v>
      </c>
      <c r="K572" s="9">
        <v>393</v>
      </c>
      <c r="L572" s="9">
        <v>0</v>
      </c>
      <c r="M572" s="9">
        <v>0</v>
      </c>
      <c r="N572" s="9">
        <v>0</v>
      </c>
      <c r="O572" s="9">
        <v>0</v>
      </c>
      <c r="P572" s="9">
        <v>3</v>
      </c>
      <c r="Q572" s="9">
        <v>393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 x14ac:dyDescent="0.15">
      <c r="B573" s="8"/>
      <c r="C573" s="8"/>
      <c r="D573" s="7"/>
      <c r="E573" s="7" t="s">
        <v>135</v>
      </c>
      <c r="F573" s="6">
        <v>18</v>
      </c>
      <c r="G573" s="6">
        <v>2174</v>
      </c>
      <c r="H573" s="6">
        <v>15</v>
      </c>
      <c r="I573" s="6">
        <v>1781</v>
      </c>
      <c r="J573" s="6">
        <v>3</v>
      </c>
      <c r="K573" s="6">
        <v>393</v>
      </c>
      <c r="L573" s="6">
        <v>0</v>
      </c>
      <c r="M573" s="6">
        <v>0</v>
      </c>
      <c r="N573" s="6">
        <v>0</v>
      </c>
      <c r="O573" s="6">
        <v>0</v>
      </c>
      <c r="P573" s="6">
        <v>3</v>
      </c>
      <c r="Q573" s="6">
        <v>393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 x14ac:dyDescent="0.15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 x14ac:dyDescent="0.15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 x14ac:dyDescent="0.15">
      <c r="B576" s="8"/>
      <c r="C576" s="8"/>
      <c r="D576" s="10" t="s">
        <v>124</v>
      </c>
      <c r="E576" s="10" t="s">
        <v>136</v>
      </c>
      <c r="F576" s="9">
        <v>32</v>
      </c>
      <c r="G576" s="9">
        <v>1733</v>
      </c>
      <c r="H576" s="9">
        <v>22</v>
      </c>
      <c r="I576" s="9">
        <v>1143</v>
      </c>
      <c r="J576" s="9">
        <v>10</v>
      </c>
      <c r="K576" s="9">
        <v>590</v>
      </c>
      <c r="L576" s="9">
        <v>0</v>
      </c>
      <c r="M576" s="9">
        <v>0</v>
      </c>
      <c r="N576" s="9">
        <v>0</v>
      </c>
      <c r="O576" s="9">
        <v>0</v>
      </c>
      <c r="P576" s="9">
        <v>10</v>
      </c>
      <c r="Q576" s="9">
        <v>590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 x14ac:dyDescent="0.15">
      <c r="B577" s="8"/>
      <c r="C577" s="8"/>
      <c r="D577" s="7"/>
      <c r="E577" s="7" t="s">
        <v>135</v>
      </c>
      <c r="F577" s="6">
        <v>3</v>
      </c>
      <c r="G577" s="6">
        <v>254</v>
      </c>
      <c r="H577" s="6">
        <v>3</v>
      </c>
      <c r="I577" s="6">
        <v>254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 x14ac:dyDescent="0.15">
      <c r="B578" s="8"/>
      <c r="C578" s="8"/>
      <c r="D578" s="7"/>
      <c r="E578" s="7" t="s">
        <v>134</v>
      </c>
      <c r="F578" s="6">
        <v>2</v>
      </c>
      <c r="G578" s="6">
        <v>176</v>
      </c>
      <c r="H578" s="6">
        <v>2</v>
      </c>
      <c r="I578" s="6">
        <v>176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 x14ac:dyDescent="0.15">
      <c r="B579" s="8"/>
      <c r="C579" s="8"/>
      <c r="D579" s="12"/>
      <c r="E579" s="12" t="s">
        <v>133</v>
      </c>
      <c r="F579" s="11">
        <v>27</v>
      </c>
      <c r="G579" s="11">
        <v>1303</v>
      </c>
      <c r="H579" s="11">
        <v>17</v>
      </c>
      <c r="I579" s="11">
        <v>713</v>
      </c>
      <c r="J579" s="11">
        <v>10</v>
      </c>
      <c r="K579" s="11">
        <v>590</v>
      </c>
      <c r="L579" s="11">
        <v>0</v>
      </c>
      <c r="M579" s="11">
        <v>0</v>
      </c>
      <c r="N579" s="11">
        <v>0</v>
      </c>
      <c r="O579" s="11">
        <v>0</v>
      </c>
      <c r="P579" s="11">
        <v>10</v>
      </c>
      <c r="Q579" s="11">
        <v>590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 x14ac:dyDescent="0.15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 x14ac:dyDescent="0.15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 x14ac:dyDescent="0.15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 x14ac:dyDescent="0.15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 x14ac:dyDescent="0.15">
      <c r="B584" s="8"/>
      <c r="C584" s="8"/>
      <c r="D584" s="10" t="s">
        <v>122</v>
      </c>
      <c r="E584" s="10" t="s">
        <v>136</v>
      </c>
      <c r="F584" s="9">
        <v>73</v>
      </c>
      <c r="G584" s="9">
        <v>6553</v>
      </c>
      <c r="H584" s="9">
        <v>25</v>
      </c>
      <c r="I584" s="9">
        <v>2513</v>
      </c>
      <c r="J584" s="9">
        <v>48</v>
      </c>
      <c r="K584" s="9">
        <v>4040</v>
      </c>
      <c r="L584" s="9">
        <v>0</v>
      </c>
      <c r="M584" s="9">
        <v>0</v>
      </c>
      <c r="N584" s="9">
        <v>48</v>
      </c>
      <c r="O584" s="9">
        <v>4040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 x14ac:dyDescent="0.15">
      <c r="B585" s="8"/>
      <c r="C585" s="8"/>
      <c r="D585" s="7"/>
      <c r="E585" s="7" t="s">
        <v>135</v>
      </c>
      <c r="F585" s="6">
        <v>25</v>
      </c>
      <c r="G585" s="6">
        <v>2513</v>
      </c>
      <c r="H585" s="6">
        <v>25</v>
      </c>
      <c r="I585" s="6">
        <v>2513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 x14ac:dyDescent="0.15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 x14ac:dyDescent="0.15">
      <c r="B587" s="8"/>
      <c r="C587" s="8"/>
      <c r="D587" s="12"/>
      <c r="E587" s="12" t="s">
        <v>133</v>
      </c>
      <c r="F587" s="11">
        <v>48</v>
      </c>
      <c r="G587" s="11">
        <v>4040</v>
      </c>
      <c r="H587" s="11">
        <v>0</v>
      </c>
      <c r="I587" s="11">
        <v>0</v>
      </c>
      <c r="J587" s="11">
        <v>48</v>
      </c>
      <c r="K587" s="11">
        <v>4040</v>
      </c>
      <c r="L587" s="11">
        <v>0</v>
      </c>
      <c r="M587" s="11">
        <v>0</v>
      </c>
      <c r="N587" s="11">
        <v>48</v>
      </c>
      <c r="O587" s="11">
        <v>4040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 x14ac:dyDescent="0.15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93</v>
      </c>
      <c r="G588" s="9">
        <v>8592</v>
      </c>
      <c r="H588" s="9">
        <v>74</v>
      </c>
      <c r="I588" s="9">
        <v>6690</v>
      </c>
      <c r="J588" s="9">
        <v>19</v>
      </c>
      <c r="K588" s="9">
        <v>1902</v>
      </c>
      <c r="L588" s="9">
        <v>0</v>
      </c>
      <c r="M588" s="9">
        <v>0</v>
      </c>
      <c r="N588" s="9">
        <v>0</v>
      </c>
      <c r="O588" s="9">
        <v>0</v>
      </c>
      <c r="P588" s="9">
        <v>19</v>
      </c>
      <c r="Q588" s="9">
        <v>1902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 x14ac:dyDescent="0.15">
      <c r="B589" s="8"/>
      <c r="C589" s="8"/>
      <c r="D589" s="7"/>
      <c r="E589" s="7" t="s">
        <v>135</v>
      </c>
      <c r="F589" s="6">
        <v>55</v>
      </c>
      <c r="G589" s="6">
        <v>6337</v>
      </c>
      <c r="H589" s="6">
        <v>50</v>
      </c>
      <c r="I589" s="6">
        <v>5745</v>
      </c>
      <c r="J589" s="6">
        <v>5</v>
      </c>
      <c r="K589" s="6">
        <v>592</v>
      </c>
      <c r="L589" s="6">
        <v>0</v>
      </c>
      <c r="M589" s="6">
        <v>0</v>
      </c>
      <c r="N589" s="6">
        <v>0</v>
      </c>
      <c r="O589" s="6">
        <v>0</v>
      </c>
      <c r="P589" s="6">
        <v>5</v>
      </c>
      <c r="Q589" s="6">
        <v>592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 x14ac:dyDescent="0.15">
      <c r="B590" s="8"/>
      <c r="C590" s="8"/>
      <c r="D590" s="7"/>
      <c r="E590" s="7" t="s">
        <v>134</v>
      </c>
      <c r="F590" s="6">
        <v>2</v>
      </c>
      <c r="G590" s="6">
        <v>158</v>
      </c>
      <c r="H590" s="6">
        <v>0</v>
      </c>
      <c r="I590" s="6">
        <v>0</v>
      </c>
      <c r="J590" s="6">
        <v>2</v>
      </c>
      <c r="K590" s="6">
        <v>158</v>
      </c>
      <c r="L590" s="6">
        <v>0</v>
      </c>
      <c r="M590" s="6">
        <v>0</v>
      </c>
      <c r="N590" s="6">
        <v>0</v>
      </c>
      <c r="O590" s="6">
        <v>0</v>
      </c>
      <c r="P590" s="6">
        <v>2</v>
      </c>
      <c r="Q590" s="6">
        <v>158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 x14ac:dyDescent="0.15">
      <c r="B591" s="8"/>
      <c r="C591" s="8"/>
      <c r="D591" s="12"/>
      <c r="E591" s="12" t="s">
        <v>133</v>
      </c>
      <c r="F591" s="11">
        <v>36</v>
      </c>
      <c r="G591" s="11">
        <v>2097</v>
      </c>
      <c r="H591" s="11">
        <v>24</v>
      </c>
      <c r="I591" s="11">
        <v>945</v>
      </c>
      <c r="J591" s="11">
        <v>12</v>
      </c>
      <c r="K591" s="11">
        <v>1152</v>
      </c>
      <c r="L591" s="11">
        <v>0</v>
      </c>
      <c r="M591" s="11">
        <v>0</v>
      </c>
      <c r="N591" s="11">
        <v>0</v>
      </c>
      <c r="O591" s="11">
        <v>0</v>
      </c>
      <c r="P591" s="11">
        <v>12</v>
      </c>
      <c r="Q591" s="11">
        <v>1152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 x14ac:dyDescent="0.15">
      <c r="B592" s="8"/>
      <c r="C592" s="8"/>
      <c r="D592" s="10" t="s">
        <v>125</v>
      </c>
      <c r="E592" s="10" t="s">
        <v>136</v>
      </c>
      <c r="F592" s="9">
        <v>23</v>
      </c>
      <c r="G592" s="9">
        <v>3003</v>
      </c>
      <c r="H592" s="9">
        <v>19</v>
      </c>
      <c r="I592" s="9">
        <v>2534</v>
      </c>
      <c r="J592" s="9">
        <v>4</v>
      </c>
      <c r="K592" s="9">
        <v>469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469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 x14ac:dyDescent="0.15">
      <c r="B593" s="8"/>
      <c r="C593" s="8"/>
      <c r="D593" s="7"/>
      <c r="E593" s="7" t="s">
        <v>135</v>
      </c>
      <c r="F593" s="6">
        <v>23</v>
      </c>
      <c r="G593" s="6">
        <v>3003</v>
      </c>
      <c r="H593" s="6">
        <v>19</v>
      </c>
      <c r="I593" s="6">
        <v>2534</v>
      </c>
      <c r="J593" s="6">
        <v>4</v>
      </c>
      <c r="K593" s="6">
        <v>469</v>
      </c>
      <c r="L593" s="6">
        <v>0</v>
      </c>
      <c r="M593" s="6">
        <v>0</v>
      </c>
      <c r="N593" s="6">
        <v>0</v>
      </c>
      <c r="O593" s="6">
        <v>0</v>
      </c>
      <c r="P593" s="6">
        <v>4</v>
      </c>
      <c r="Q593" s="6">
        <v>469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 x14ac:dyDescent="0.15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 x14ac:dyDescent="0.15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 x14ac:dyDescent="0.15">
      <c r="B596" s="8"/>
      <c r="C596" s="8"/>
      <c r="D596" s="10" t="s">
        <v>124</v>
      </c>
      <c r="E596" s="10" t="s">
        <v>136</v>
      </c>
      <c r="F596" s="9">
        <v>38</v>
      </c>
      <c r="G596" s="9">
        <v>2255</v>
      </c>
      <c r="H596" s="9">
        <v>24</v>
      </c>
      <c r="I596" s="9">
        <v>945</v>
      </c>
      <c r="J596" s="9">
        <v>14</v>
      </c>
      <c r="K596" s="9">
        <v>1310</v>
      </c>
      <c r="L596" s="9">
        <v>0</v>
      </c>
      <c r="M596" s="9">
        <v>0</v>
      </c>
      <c r="N596" s="9">
        <v>0</v>
      </c>
      <c r="O596" s="9">
        <v>0</v>
      </c>
      <c r="P596" s="9">
        <v>14</v>
      </c>
      <c r="Q596" s="9">
        <v>1310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 x14ac:dyDescent="0.15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 x14ac:dyDescent="0.15">
      <c r="B598" s="8"/>
      <c r="C598" s="8"/>
      <c r="D598" s="7"/>
      <c r="E598" s="7" t="s">
        <v>134</v>
      </c>
      <c r="F598" s="6">
        <v>2</v>
      </c>
      <c r="G598" s="6">
        <v>158</v>
      </c>
      <c r="H598" s="6">
        <v>0</v>
      </c>
      <c r="I598" s="6">
        <v>0</v>
      </c>
      <c r="J598" s="6">
        <v>2</v>
      </c>
      <c r="K598" s="6">
        <v>158</v>
      </c>
      <c r="L598" s="6">
        <v>0</v>
      </c>
      <c r="M598" s="6">
        <v>0</v>
      </c>
      <c r="N598" s="6">
        <v>0</v>
      </c>
      <c r="O598" s="6">
        <v>0</v>
      </c>
      <c r="P598" s="6">
        <v>2</v>
      </c>
      <c r="Q598" s="6">
        <v>158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 x14ac:dyDescent="0.15">
      <c r="B599" s="8"/>
      <c r="C599" s="8"/>
      <c r="D599" s="12"/>
      <c r="E599" s="12" t="s">
        <v>133</v>
      </c>
      <c r="F599" s="11">
        <v>36</v>
      </c>
      <c r="G599" s="11">
        <v>2097</v>
      </c>
      <c r="H599" s="11">
        <v>24</v>
      </c>
      <c r="I599" s="11">
        <v>945</v>
      </c>
      <c r="J599" s="11">
        <v>12</v>
      </c>
      <c r="K599" s="11">
        <v>1152</v>
      </c>
      <c r="L599" s="11">
        <v>0</v>
      </c>
      <c r="M599" s="11">
        <v>0</v>
      </c>
      <c r="N599" s="11">
        <v>0</v>
      </c>
      <c r="O599" s="11">
        <v>0</v>
      </c>
      <c r="P599" s="11">
        <v>12</v>
      </c>
      <c r="Q599" s="11">
        <v>1152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 x14ac:dyDescent="0.15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 x14ac:dyDescent="0.15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 x14ac:dyDescent="0.15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 x14ac:dyDescent="0.15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 x14ac:dyDescent="0.15">
      <c r="B604" s="8"/>
      <c r="C604" s="8"/>
      <c r="D604" s="10" t="s">
        <v>122</v>
      </c>
      <c r="E604" s="10" t="s">
        <v>136</v>
      </c>
      <c r="F604" s="9">
        <v>32</v>
      </c>
      <c r="G604" s="9">
        <v>3334</v>
      </c>
      <c r="H604" s="9">
        <v>31</v>
      </c>
      <c r="I604" s="9">
        <v>3211</v>
      </c>
      <c r="J604" s="9">
        <v>1</v>
      </c>
      <c r="K604" s="9">
        <v>123</v>
      </c>
      <c r="L604" s="9">
        <v>0</v>
      </c>
      <c r="M604" s="9">
        <v>0</v>
      </c>
      <c r="N604" s="9">
        <v>0</v>
      </c>
      <c r="O604" s="9">
        <v>0</v>
      </c>
      <c r="P604" s="9">
        <v>1</v>
      </c>
      <c r="Q604" s="9">
        <v>123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 x14ac:dyDescent="0.15">
      <c r="B605" s="8"/>
      <c r="C605" s="8"/>
      <c r="D605" s="7"/>
      <c r="E605" s="7" t="s">
        <v>135</v>
      </c>
      <c r="F605" s="6">
        <v>32</v>
      </c>
      <c r="G605" s="6">
        <v>3334</v>
      </c>
      <c r="H605" s="6">
        <v>31</v>
      </c>
      <c r="I605" s="6">
        <v>3211</v>
      </c>
      <c r="J605" s="6">
        <v>1</v>
      </c>
      <c r="K605" s="6">
        <v>123</v>
      </c>
      <c r="L605" s="6">
        <v>0</v>
      </c>
      <c r="M605" s="6">
        <v>0</v>
      </c>
      <c r="N605" s="6">
        <v>0</v>
      </c>
      <c r="O605" s="6">
        <v>0</v>
      </c>
      <c r="P605" s="6">
        <v>1</v>
      </c>
      <c r="Q605" s="6">
        <v>123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 x14ac:dyDescent="0.15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 x14ac:dyDescent="0.15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 x14ac:dyDescent="0.15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599</v>
      </c>
      <c r="G608" s="9">
        <v>44558</v>
      </c>
      <c r="H608" s="9">
        <v>275</v>
      </c>
      <c r="I608" s="9">
        <v>21559</v>
      </c>
      <c r="J608" s="9">
        <v>324</v>
      </c>
      <c r="K608" s="9">
        <v>22999</v>
      </c>
      <c r="L608" s="9">
        <v>0</v>
      </c>
      <c r="M608" s="9">
        <v>0</v>
      </c>
      <c r="N608" s="9">
        <v>210</v>
      </c>
      <c r="O608" s="9">
        <v>15748</v>
      </c>
      <c r="P608" s="9">
        <v>114</v>
      </c>
      <c r="Q608" s="9">
        <v>7251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 x14ac:dyDescent="0.15">
      <c r="B609" s="8"/>
      <c r="C609" s="8"/>
      <c r="D609" s="7"/>
      <c r="E609" s="7" t="s">
        <v>135</v>
      </c>
      <c r="F609" s="6">
        <v>200</v>
      </c>
      <c r="G609" s="6">
        <v>21143</v>
      </c>
      <c r="H609" s="6">
        <v>172</v>
      </c>
      <c r="I609" s="6">
        <v>17720</v>
      </c>
      <c r="J609" s="6">
        <v>28</v>
      </c>
      <c r="K609" s="6">
        <v>3423</v>
      </c>
      <c r="L609" s="6">
        <v>0</v>
      </c>
      <c r="M609" s="6">
        <v>0</v>
      </c>
      <c r="N609" s="6">
        <v>0</v>
      </c>
      <c r="O609" s="6">
        <v>0</v>
      </c>
      <c r="P609" s="6">
        <v>28</v>
      </c>
      <c r="Q609" s="6">
        <v>3423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 x14ac:dyDescent="0.15">
      <c r="B610" s="8"/>
      <c r="C610" s="8"/>
      <c r="D610" s="7"/>
      <c r="E610" s="7" t="s">
        <v>134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 x14ac:dyDescent="0.15">
      <c r="B611" s="8"/>
      <c r="C611" s="8"/>
      <c r="D611" s="12"/>
      <c r="E611" s="12" t="s">
        <v>133</v>
      </c>
      <c r="F611" s="11">
        <v>399</v>
      </c>
      <c r="G611" s="11">
        <v>23415</v>
      </c>
      <c r="H611" s="11">
        <v>103</v>
      </c>
      <c r="I611" s="11">
        <v>3839</v>
      </c>
      <c r="J611" s="11">
        <v>296</v>
      </c>
      <c r="K611" s="11">
        <v>19576</v>
      </c>
      <c r="L611" s="11">
        <v>0</v>
      </c>
      <c r="M611" s="11">
        <v>0</v>
      </c>
      <c r="N611" s="11">
        <v>210</v>
      </c>
      <c r="O611" s="11">
        <v>15748</v>
      </c>
      <c r="P611" s="11">
        <v>86</v>
      </c>
      <c r="Q611" s="11">
        <v>3828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 x14ac:dyDescent="0.15">
      <c r="B612" s="8"/>
      <c r="C612" s="8"/>
      <c r="D612" s="10" t="s">
        <v>125</v>
      </c>
      <c r="E612" s="10" t="s">
        <v>136</v>
      </c>
      <c r="F612" s="9">
        <v>117</v>
      </c>
      <c r="G612" s="9">
        <v>13179</v>
      </c>
      <c r="H612" s="9">
        <v>96</v>
      </c>
      <c r="I612" s="9">
        <v>10426</v>
      </c>
      <c r="J612" s="9">
        <v>21</v>
      </c>
      <c r="K612" s="9">
        <v>2753</v>
      </c>
      <c r="L612" s="9">
        <v>0</v>
      </c>
      <c r="M612" s="9">
        <v>0</v>
      </c>
      <c r="N612" s="9">
        <v>0</v>
      </c>
      <c r="O612" s="9">
        <v>0</v>
      </c>
      <c r="P612" s="9">
        <v>21</v>
      </c>
      <c r="Q612" s="9">
        <v>2753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 x14ac:dyDescent="0.15">
      <c r="B613" s="8"/>
      <c r="C613" s="8"/>
      <c r="D613" s="7"/>
      <c r="E613" s="7" t="s">
        <v>135</v>
      </c>
      <c r="F613" s="6">
        <v>117</v>
      </c>
      <c r="G613" s="6">
        <v>13179</v>
      </c>
      <c r="H613" s="6">
        <v>96</v>
      </c>
      <c r="I613" s="6">
        <v>10426</v>
      </c>
      <c r="J613" s="6">
        <v>21</v>
      </c>
      <c r="K613" s="6">
        <v>2753</v>
      </c>
      <c r="L613" s="6">
        <v>0</v>
      </c>
      <c r="M613" s="6">
        <v>0</v>
      </c>
      <c r="N613" s="6">
        <v>0</v>
      </c>
      <c r="O613" s="6">
        <v>0</v>
      </c>
      <c r="P613" s="6">
        <v>21</v>
      </c>
      <c r="Q613" s="6">
        <v>2753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 x14ac:dyDescent="0.15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 x14ac:dyDescent="0.15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 x14ac:dyDescent="0.15">
      <c r="B616" s="8"/>
      <c r="C616" s="8"/>
      <c r="D616" s="10" t="s">
        <v>124</v>
      </c>
      <c r="E616" s="10" t="s">
        <v>136</v>
      </c>
      <c r="F616" s="9">
        <v>217</v>
      </c>
      <c r="G616" s="9">
        <v>8839</v>
      </c>
      <c r="H616" s="9">
        <v>103</v>
      </c>
      <c r="I616" s="9">
        <v>3839</v>
      </c>
      <c r="J616" s="9">
        <v>114</v>
      </c>
      <c r="K616" s="9">
        <v>5000</v>
      </c>
      <c r="L616" s="9">
        <v>0</v>
      </c>
      <c r="M616" s="9">
        <v>0</v>
      </c>
      <c r="N616" s="9">
        <v>28</v>
      </c>
      <c r="O616" s="9">
        <v>1172</v>
      </c>
      <c r="P616" s="9">
        <v>86</v>
      </c>
      <c r="Q616" s="9">
        <v>3828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 x14ac:dyDescent="0.15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 x14ac:dyDescent="0.15">
      <c r="B618" s="8"/>
      <c r="C618" s="8"/>
      <c r="D618" s="7"/>
      <c r="E618" s="7" t="s">
        <v>134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 x14ac:dyDescent="0.15">
      <c r="B619" s="8"/>
      <c r="C619" s="8"/>
      <c r="D619" s="12"/>
      <c r="E619" s="12" t="s">
        <v>133</v>
      </c>
      <c r="F619" s="11">
        <v>217</v>
      </c>
      <c r="G619" s="11">
        <v>8839</v>
      </c>
      <c r="H619" s="11">
        <v>103</v>
      </c>
      <c r="I619" s="11">
        <v>3839</v>
      </c>
      <c r="J619" s="11">
        <v>114</v>
      </c>
      <c r="K619" s="11">
        <v>5000</v>
      </c>
      <c r="L619" s="11">
        <v>0</v>
      </c>
      <c r="M619" s="11">
        <v>0</v>
      </c>
      <c r="N619" s="11">
        <v>28</v>
      </c>
      <c r="O619" s="11">
        <v>1172</v>
      </c>
      <c r="P619" s="11">
        <v>86</v>
      </c>
      <c r="Q619" s="11">
        <v>3828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 x14ac:dyDescent="0.15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 x14ac:dyDescent="0.15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 x14ac:dyDescent="0.15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 x14ac:dyDescent="0.15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 x14ac:dyDescent="0.15">
      <c r="B624" s="8"/>
      <c r="C624" s="8"/>
      <c r="D624" s="10" t="s">
        <v>122</v>
      </c>
      <c r="E624" s="10" t="s">
        <v>136</v>
      </c>
      <c r="F624" s="9">
        <v>265</v>
      </c>
      <c r="G624" s="9">
        <v>22540</v>
      </c>
      <c r="H624" s="9">
        <v>76</v>
      </c>
      <c r="I624" s="9">
        <v>7294</v>
      </c>
      <c r="J624" s="9">
        <v>189</v>
      </c>
      <c r="K624" s="9">
        <v>15246</v>
      </c>
      <c r="L624" s="9">
        <v>0</v>
      </c>
      <c r="M624" s="9">
        <v>0</v>
      </c>
      <c r="N624" s="9">
        <v>182</v>
      </c>
      <c r="O624" s="9">
        <v>14576</v>
      </c>
      <c r="P624" s="9">
        <v>7</v>
      </c>
      <c r="Q624" s="9">
        <v>670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 x14ac:dyDescent="0.15">
      <c r="B625" s="8"/>
      <c r="C625" s="8"/>
      <c r="D625" s="7"/>
      <c r="E625" s="7" t="s">
        <v>135</v>
      </c>
      <c r="F625" s="6">
        <v>83</v>
      </c>
      <c r="G625" s="6">
        <v>7964</v>
      </c>
      <c r="H625" s="6">
        <v>76</v>
      </c>
      <c r="I625" s="6">
        <v>7294</v>
      </c>
      <c r="J625" s="6">
        <v>7</v>
      </c>
      <c r="K625" s="6">
        <v>670</v>
      </c>
      <c r="L625" s="6">
        <v>0</v>
      </c>
      <c r="M625" s="6">
        <v>0</v>
      </c>
      <c r="N625" s="6">
        <v>0</v>
      </c>
      <c r="O625" s="6">
        <v>0</v>
      </c>
      <c r="P625" s="6">
        <v>7</v>
      </c>
      <c r="Q625" s="6">
        <v>670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 x14ac:dyDescent="0.15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 x14ac:dyDescent="0.15">
      <c r="B627" s="8"/>
      <c r="C627" s="8"/>
      <c r="D627" s="12"/>
      <c r="E627" s="12" t="s">
        <v>133</v>
      </c>
      <c r="F627" s="11">
        <v>182</v>
      </c>
      <c r="G627" s="11">
        <v>14576</v>
      </c>
      <c r="H627" s="11">
        <v>0</v>
      </c>
      <c r="I627" s="11">
        <v>0</v>
      </c>
      <c r="J627" s="11">
        <v>182</v>
      </c>
      <c r="K627" s="11">
        <v>14576</v>
      </c>
      <c r="L627" s="11">
        <v>0</v>
      </c>
      <c r="M627" s="11">
        <v>0</v>
      </c>
      <c r="N627" s="11">
        <v>182</v>
      </c>
      <c r="O627" s="11">
        <v>14576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 x14ac:dyDescent="0.15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63</v>
      </c>
      <c r="G628" s="9">
        <v>4850</v>
      </c>
      <c r="H628" s="9">
        <v>49</v>
      </c>
      <c r="I628" s="9">
        <v>3787</v>
      </c>
      <c r="J628" s="9">
        <v>14</v>
      </c>
      <c r="K628" s="9">
        <v>1063</v>
      </c>
      <c r="L628" s="9">
        <v>0</v>
      </c>
      <c r="M628" s="9">
        <v>0</v>
      </c>
      <c r="N628" s="9">
        <v>8</v>
      </c>
      <c r="O628" s="9">
        <v>300</v>
      </c>
      <c r="P628" s="9">
        <v>6</v>
      </c>
      <c r="Q628" s="9">
        <v>763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 x14ac:dyDescent="0.15">
      <c r="B629" s="8"/>
      <c r="C629" s="8"/>
      <c r="D629" s="7"/>
      <c r="E629" s="7" t="s">
        <v>135</v>
      </c>
      <c r="F629" s="6">
        <v>37</v>
      </c>
      <c r="G629" s="6">
        <v>4043</v>
      </c>
      <c r="H629" s="6">
        <v>31</v>
      </c>
      <c r="I629" s="6">
        <v>3280</v>
      </c>
      <c r="J629" s="6">
        <v>6</v>
      </c>
      <c r="K629" s="6">
        <v>763</v>
      </c>
      <c r="L629" s="6">
        <v>0</v>
      </c>
      <c r="M629" s="6">
        <v>0</v>
      </c>
      <c r="N629" s="6">
        <v>0</v>
      </c>
      <c r="O629" s="6">
        <v>0</v>
      </c>
      <c r="P629" s="6">
        <v>6</v>
      </c>
      <c r="Q629" s="6">
        <v>763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 x14ac:dyDescent="0.15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 x14ac:dyDescent="0.15">
      <c r="B631" s="8"/>
      <c r="C631" s="8"/>
      <c r="D631" s="12"/>
      <c r="E631" s="12" t="s">
        <v>133</v>
      </c>
      <c r="F631" s="11">
        <v>26</v>
      </c>
      <c r="G631" s="11">
        <v>807</v>
      </c>
      <c r="H631" s="11">
        <v>18</v>
      </c>
      <c r="I631" s="11">
        <v>507</v>
      </c>
      <c r="J631" s="11">
        <v>8</v>
      </c>
      <c r="K631" s="11">
        <v>300</v>
      </c>
      <c r="L631" s="11">
        <v>0</v>
      </c>
      <c r="M631" s="11">
        <v>0</v>
      </c>
      <c r="N631" s="11">
        <v>8</v>
      </c>
      <c r="O631" s="11">
        <v>300</v>
      </c>
      <c r="P631" s="11">
        <v>0</v>
      </c>
      <c r="Q631" s="11">
        <v>0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 x14ac:dyDescent="0.15">
      <c r="B632" s="8"/>
      <c r="C632" s="8"/>
      <c r="D632" s="10" t="s">
        <v>125</v>
      </c>
      <c r="E632" s="10" t="s">
        <v>136</v>
      </c>
      <c r="F632" s="9">
        <v>31</v>
      </c>
      <c r="G632" s="9">
        <v>3421</v>
      </c>
      <c r="H632" s="9">
        <v>25</v>
      </c>
      <c r="I632" s="9">
        <v>2658</v>
      </c>
      <c r="J632" s="9">
        <v>6</v>
      </c>
      <c r="K632" s="9">
        <v>763</v>
      </c>
      <c r="L632" s="9">
        <v>0</v>
      </c>
      <c r="M632" s="9">
        <v>0</v>
      </c>
      <c r="N632" s="9">
        <v>0</v>
      </c>
      <c r="O632" s="9">
        <v>0</v>
      </c>
      <c r="P632" s="9">
        <v>6</v>
      </c>
      <c r="Q632" s="9">
        <v>763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 x14ac:dyDescent="0.15">
      <c r="B633" s="8"/>
      <c r="C633" s="8"/>
      <c r="D633" s="7"/>
      <c r="E633" s="7" t="s">
        <v>135</v>
      </c>
      <c r="F633" s="6">
        <v>31</v>
      </c>
      <c r="G633" s="6">
        <v>3421</v>
      </c>
      <c r="H633" s="6">
        <v>25</v>
      </c>
      <c r="I633" s="6">
        <v>2658</v>
      </c>
      <c r="J633" s="6">
        <v>6</v>
      </c>
      <c r="K633" s="6">
        <v>763</v>
      </c>
      <c r="L633" s="6">
        <v>0</v>
      </c>
      <c r="M633" s="6">
        <v>0</v>
      </c>
      <c r="N633" s="6">
        <v>0</v>
      </c>
      <c r="O633" s="6">
        <v>0</v>
      </c>
      <c r="P633" s="6">
        <v>6</v>
      </c>
      <c r="Q633" s="6">
        <v>763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 x14ac:dyDescent="0.15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 x14ac:dyDescent="0.15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 x14ac:dyDescent="0.15">
      <c r="B636" s="8"/>
      <c r="C636" s="8"/>
      <c r="D636" s="10" t="s">
        <v>124</v>
      </c>
      <c r="E636" s="10" t="s">
        <v>136</v>
      </c>
      <c r="F636" s="9">
        <v>26</v>
      </c>
      <c r="G636" s="9">
        <v>807</v>
      </c>
      <c r="H636" s="9">
        <v>18</v>
      </c>
      <c r="I636" s="9">
        <v>507</v>
      </c>
      <c r="J636" s="9">
        <v>8</v>
      </c>
      <c r="K636" s="9">
        <v>300</v>
      </c>
      <c r="L636" s="9">
        <v>0</v>
      </c>
      <c r="M636" s="9">
        <v>0</v>
      </c>
      <c r="N636" s="9">
        <v>8</v>
      </c>
      <c r="O636" s="9">
        <v>300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 x14ac:dyDescent="0.15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 x14ac:dyDescent="0.15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 x14ac:dyDescent="0.15">
      <c r="B639" s="8"/>
      <c r="C639" s="8"/>
      <c r="D639" s="12"/>
      <c r="E639" s="12" t="s">
        <v>133</v>
      </c>
      <c r="F639" s="11">
        <v>26</v>
      </c>
      <c r="G639" s="11">
        <v>807</v>
      </c>
      <c r="H639" s="11">
        <v>18</v>
      </c>
      <c r="I639" s="11">
        <v>507</v>
      </c>
      <c r="J639" s="11">
        <v>8</v>
      </c>
      <c r="K639" s="11">
        <v>300</v>
      </c>
      <c r="L639" s="11">
        <v>0</v>
      </c>
      <c r="M639" s="11">
        <v>0</v>
      </c>
      <c r="N639" s="11">
        <v>8</v>
      </c>
      <c r="O639" s="11">
        <v>300</v>
      </c>
      <c r="P639" s="11">
        <v>0</v>
      </c>
      <c r="Q639" s="11">
        <v>0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 x14ac:dyDescent="0.15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 x14ac:dyDescent="0.15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 x14ac:dyDescent="0.15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 x14ac:dyDescent="0.15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 x14ac:dyDescent="0.15">
      <c r="B644" s="8"/>
      <c r="C644" s="8"/>
      <c r="D644" s="10" t="s">
        <v>122</v>
      </c>
      <c r="E644" s="10" t="s">
        <v>136</v>
      </c>
      <c r="F644" s="9">
        <v>6</v>
      </c>
      <c r="G644" s="9">
        <v>622</v>
      </c>
      <c r="H644" s="9">
        <v>6</v>
      </c>
      <c r="I644" s="9">
        <v>622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 x14ac:dyDescent="0.15">
      <c r="B645" s="8"/>
      <c r="C645" s="8"/>
      <c r="D645" s="7"/>
      <c r="E645" s="7" t="s">
        <v>135</v>
      </c>
      <c r="F645" s="6">
        <v>6</v>
      </c>
      <c r="G645" s="6">
        <v>622</v>
      </c>
      <c r="H645" s="6">
        <v>6</v>
      </c>
      <c r="I645" s="6">
        <v>622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 x14ac:dyDescent="0.15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 x14ac:dyDescent="0.15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 x14ac:dyDescent="0.15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178</v>
      </c>
      <c r="G648" s="9">
        <v>14155</v>
      </c>
      <c r="H648" s="9">
        <v>119</v>
      </c>
      <c r="I648" s="9">
        <v>10036</v>
      </c>
      <c r="J648" s="9">
        <v>59</v>
      </c>
      <c r="K648" s="9">
        <v>4119</v>
      </c>
      <c r="L648" s="9">
        <v>0</v>
      </c>
      <c r="M648" s="9">
        <v>0</v>
      </c>
      <c r="N648" s="9">
        <v>0</v>
      </c>
      <c r="O648" s="9">
        <v>0</v>
      </c>
      <c r="P648" s="9">
        <v>59</v>
      </c>
      <c r="Q648" s="9">
        <v>4119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 x14ac:dyDescent="0.15">
      <c r="B649" s="8"/>
      <c r="C649" s="8"/>
      <c r="D649" s="7"/>
      <c r="E649" s="7" t="s">
        <v>135</v>
      </c>
      <c r="F649" s="6">
        <v>95</v>
      </c>
      <c r="G649" s="6">
        <v>9997</v>
      </c>
      <c r="H649" s="6">
        <v>80</v>
      </c>
      <c r="I649" s="6">
        <v>8234</v>
      </c>
      <c r="J649" s="6">
        <v>15</v>
      </c>
      <c r="K649" s="6">
        <v>1763</v>
      </c>
      <c r="L649" s="6">
        <v>0</v>
      </c>
      <c r="M649" s="6">
        <v>0</v>
      </c>
      <c r="N649" s="6">
        <v>0</v>
      </c>
      <c r="O649" s="6">
        <v>0</v>
      </c>
      <c r="P649" s="6">
        <v>15</v>
      </c>
      <c r="Q649" s="6">
        <v>1763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 x14ac:dyDescent="0.15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 x14ac:dyDescent="0.15">
      <c r="B651" s="8"/>
      <c r="C651" s="8"/>
      <c r="D651" s="12"/>
      <c r="E651" s="12" t="s">
        <v>133</v>
      </c>
      <c r="F651" s="11">
        <v>83</v>
      </c>
      <c r="G651" s="11">
        <v>4158</v>
      </c>
      <c r="H651" s="11">
        <v>39</v>
      </c>
      <c r="I651" s="11">
        <v>1802</v>
      </c>
      <c r="J651" s="11">
        <v>44</v>
      </c>
      <c r="K651" s="11">
        <v>2356</v>
      </c>
      <c r="L651" s="11">
        <v>0</v>
      </c>
      <c r="M651" s="11">
        <v>0</v>
      </c>
      <c r="N651" s="11">
        <v>0</v>
      </c>
      <c r="O651" s="11">
        <v>0</v>
      </c>
      <c r="P651" s="11">
        <v>44</v>
      </c>
      <c r="Q651" s="11">
        <v>2356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 x14ac:dyDescent="0.15">
      <c r="B652" s="8"/>
      <c r="C652" s="8"/>
      <c r="D652" s="10" t="s">
        <v>125</v>
      </c>
      <c r="E652" s="10" t="s">
        <v>136</v>
      </c>
      <c r="F652" s="9">
        <v>42</v>
      </c>
      <c r="G652" s="9">
        <v>4867</v>
      </c>
      <c r="H652" s="9">
        <v>34</v>
      </c>
      <c r="I652" s="9">
        <v>3774</v>
      </c>
      <c r="J652" s="9">
        <v>8</v>
      </c>
      <c r="K652" s="9">
        <v>1093</v>
      </c>
      <c r="L652" s="9">
        <v>0</v>
      </c>
      <c r="M652" s="9">
        <v>0</v>
      </c>
      <c r="N652" s="9">
        <v>0</v>
      </c>
      <c r="O652" s="9">
        <v>0</v>
      </c>
      <c r="P652" s="9">
        <v>8</v>
      </c>
      <c r="Q652" s="9">
        <v>1093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 x14ac:dyDescent="0.15">
      <c r="B653" s="8"/>
      <c r="C653" s="8"/>
      <c r="D653" s="7"/>
      <c r="E653" s="7" t="s">
        <v>135</v>
      </c>
      <c r="F653" s="6">
        <v>42</v>
      </c>
      <c r="G653" s="6">
        <v>4867</v>
      </c>
      <c r="H653" s="6">
        <v>34</v>
      </c>
      <c r="I653" s="6">
        <v>3774</v>
      </c>
      <c r="J653" s="6">
        <v>8</v>
      </c>
      <c r="K653" s="6">
        <v>1093</v>
      </c>
      <c r="L653" s="6">
        <v>0</v>
      </c>
      <c r="M653" s="6">
        <v>0</v>
      </c>
      <c r="N653" s="6">
        <v>0</v>
      </c>
      <c r="O653" s="6">
        <v>0</v>
      </c>
      <c r="P653" s="6">
        <v>8</v>
      </c>
      <c r="Q653" s="6">
        <v>1093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 x14ac:dyDescent="0.15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 x14ac:dyDescent="0.15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 x14ac:dyDescent="0.15">
      <c r="B656" s="8"/>
      <c r="C656" s="8"/>
      <c r="D656" s="10" t="s">
        <v>124</v>
      </c>
      <c r="E656" s="10" t="s">
        <v>136</v>
      </c>
      <c r="F656" s="9">
        <v>83</v>
      </c>
      <c r="G656" s="9">
        <v>4158</v>
      </c>
      <c r="H656" s="9">
        <v>39</v>
      </c>
      <c r="I656" s="9">
        <v>1802</v>
      </c>
      <c r="J656" s="9">
        <v>44</v>
      </c>
      <c r="K656" s="9">
        <v>2356</v>
      </c>
      <c r="L656" s="9">
        <v>0</v>
      </c>
      <c r="M656" s="9">
        <v>0</v>
      </c>
      <c r="N656" s="9">
        <v>0</v>
      </c>
      <c r="O656" s="9">
        <v>0</v>
      </c>
      <c r="P656" s="9">
        <v>44</v>
      </c>
      <c r="Q656" s="9">
        <v>2356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 x14ac:dyDescent="0.15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 x14ac:dyDescent="0.15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 x14ac:dyDescent="0.15">
      <c r="B659" s="8"/>
      <c r="C659" s="8"/>
      <c r="D659" s="12"/>
      <c r="E659" s="12" t="s">
        <v>133</v>
      </c>
      <c r="F659" s="11">
        <v>83</v>
      </c>
      <c r="G659" s="11">
        <v>4158</v>
      </c>
      <c r="H659" s="11">
        <v>39</v>
      </c>
      <c r="I659" s="11">
        <v>1802</v>
      </c>
      <c r="J659" s="11">
        <v>44</v>
      </c>
      <c r="K659" s="11">
        <v>2356</v>
      </c>
      <c r="L659" s="11">
        <v>0</v>
      </c>
      <c r="M659" s="11">
        <v>0</v>
      </c>
      <c r="N659" s="11">
        <v>0</v>
      </c>
      <c r="O659" s="11">
        <v>0</v>
      </c>
      <c r="P659" s="11">
        <v>44</v>
      </c>
      <c r="Q659" s="11">
        <v>2356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 x14ac:dyDescent="0.15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 x14ac:dyDescent="0.15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 x14ac:dyDescent="0.15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 x14ac:dyDescent="0.15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 x14ac:dyDescent="0.15">
      <c r="B664" s="8"/>
      <c r="C664" s="8"/>
      <c r="D664" s="10" t="s">
        <v>122</v>
      </c>
      <c r="E664" s="10" t="s">
        <v>136</v>
      </c>
      <c r="F664" s="9">
        <v>53</v>
      </c>
      <c r="G664" s="9">
        <v>5130</v>
      </c>
      <c r="H664" s="9">
        <v>46</v>
      </c>
      <c r="I664" s="9">
        <v>4460</v>
      </c>
      <c r="J664" s="9">
        <v>7</v>
      </c>
      <c r="K664" s="9">
        <v>670</v>
      </c>
      <c r="L664" s="9">
        <v>0</v>
      </c>
      <c r="M664" s="9">
        <v>0</v>
      </c>
      <c r="N664" s="9">
        <v>0</v>
      </c>
      <c r="O664" s="9">
        <v>0</v>
      </c>
      <c r="P664" s="9">
        <v>7</v>
      </c>
      <c r="Q664" s="9">
        <v>670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 x14ac:dyDescent="0.15">
      <c r="B665" s="8"/>
      <c r="C665" s="8"/>
      <c r="D665" s="7"/>
      <c r="E665" s="7" t="s">
        <v>135</v>
      </c>
      <c r="F665" s="6">
        <v>53</v>
      </c>
      <c r="G665" s="6">
        <v>5130</v>
      </c>
      <c r="H665" s="6">
        <v>46</v>
      </c>
      <c r="I665" s="6">
        <v>4460</v>
      </c>
      <c r="J665" s="6">
        <v>7</v>
      </c>
      <c r="K665" s="6">
        <v>670</v>
      </c>
      <c r="L665" s="6">
        <v>0</v>
      </c>
      <c r="M665" s="6">
        <v>0</v>
      </c>
      <c r="N665" s="6">
        <v>0</v>
      </c>
      <c r="O665" s="6">
        <v>0</v>
      </c>
      <c r="P665" s="6">
        <v>7</v>
      </c>
      <c r="Q665" s="6">
        <v>670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 x14ac:dyDescent="0.15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 x14ac:dyDescent="0.15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 x14ac:dyDescent="0.15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358</v>
      </c>
      <c r="G668" s="9">
        <v>25553</v>
      </c>
      <c r="H668" s="9">
        <v>107</v>
      </c>
      <c r="I668" s="9">
        <v>7736</v>
      </c>
      <c r="J668" s="9">
        <v>251</v>
      </c>
      <c r="K668" s="9">
        <v>17817</v>
      </c>
      <c r="L668" s="9">
        <v>0</v>
      </c>
      <c r="M668" s="9">
        <v>0</v>
      </c>
      <c r="N668" s="9">
        <v>202</v>
      </c>
      <c r="O668" s="9">
        <v>15448</v>
      </c>
      <c r="P668" s="9">
        <v>49</v>
      </c>
      <c r="Q668" s="9">
        <v>2369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 x14ac:dyDescent="0.15">
      <c r="B669" s="8"/>
      <c r="C669" s="8"/>
      <c r="D669" s="7"/>
      <c r="E669" s="7" t="s">
        <v>135</v>
      </c>
      <c r="F669" s="6">
        <v>68</v>
      </c>
      <c r="G669" s="6">
        <v>7103</v>
      </c>
      <c r="H669" s="6">
        <v>61</v>
      </c>
      <c r="I669" s="6">
        <v>6206</v>
      </c>
      <c r="J669" s="6">
        <v>7</v>
      </c>
      <c r="K669" s="6">
        <v>897</v>
      </c>
      <c r="L669" s="6">
        <v>0</v>
      </c>
      <c r="M669" s="6">
        <v>0</v>
      </c>
      <c r="N669" s="6">
        <v>0</v>
      </c>
      <c r="O669" s="6">
        <v>0</v>
      </c>
      <c r="P669" s="6">
        <v>7</v>
      </c>
      <c r="Q669" s="6">
        <v>897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 x14ac:dyDescent="0.15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 x14ac:dyDescent="0.15">
      <c r="B671" s="8"/>
      <c r="C671" s="8"/>
      <c r="D671" s="12"/>
      <c r="E671" s="12" t="s">
        <v>133</v>
      </c>
      <c r="F671" s="11">
        <v>290</v>
      </c>
      <c r="G671" s="11">
        <v>18450</v>
      </c>
      <c r="H671" s="11">
        <v>46</v>
      </c>
      <c r="I671" s="11">
        <v>1530</v>
      </c>
      <c r="J671" s="11">
        <v>244</v>
      </c>
      <c r="K671" s="11">
        <v>16920</v>
      </c>
      <c r="L671" s="11">
        <v>0</v>
      </c>
      <c r="M671" s="11">
        <v>0</v>
      </c>
      <c r="N671" s="11">
        <v>202</v>
      </c>
      <c r="O671" s="11">
        <v>15448</v>
      </c>
      <c r="P671" s="11">
        <v>42</v>
      </c>
      <c r="Q671" s="11">
        <v>1472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 x14ac:dyDescent="0.15">
      <c r="B672" s="8"/>
      <c r="C672" s="8"/>
      <c r="D672" s="10" t="s">
        <v>125</v>
      </c>
      <c r="E672" s="10" t="s">
        <v>136</v>
      </c>
      <c r="F672" s="9">
        <v>44</v>
      </c>
      <c r="G672" s="9">
        <v>4891</v>
      </c>
      <c r="H672" s="9">
        <v>37</v>
      </c>
      <c r="I672" s="9">
        <v>3994</v>
      </c>
      <c r="J672" s="9">
        <v>7</v>
      </c>
      <c r="K672" s="9">
        <v>897</v>
      </c>
      <c r="L672" s="9">
        <v>0</v>
      </c>
      <c r="M672" s="9">
        <v>0</v>
      </c>
      <c r="N672" s="9">
        <v>0</v>
      </c>
      <c r="O672" s="9">
        <v>0</v>
      </c>
      <c r="P672" s="9">
        <v>7</v>
      </c>
      <c r="Q672" s="9">
        <v>897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 x14ac:dyDescent="0.15">
      <c r="B673" s="8"/>
      <c r="C673" s="8"/>
      <c r="D673" s="7"/>
      <c r="E673" s="7" t="s">
        <v>135</v>
      </c>
      <c r="F673" s="6">
        <v>44</v>
      </c>
      <c r="G673" s="6">
        <v>4891</v>
      </c>
      <c r="H673" s="6">
        <v>37</v>
      </c>
      <c r="I673" s="6">
        <v>3994</v>
      </c>
      <c r="J673" s="6">
        <v>7</v>
      </c>
      <c r="K673" s="6">
        <v>897</v>
      </c>
      <c r="L673" s="6">
        <v>0</v>
      </c>
      <c r="M673" s="6">
        <v>0</v>
      </c>
      <c r="N673" s="6">
        <v>0</v>
      </c>
      <c r="O673" s="6">
        <v>0</v>
      </c>
      <c r="P673" s="6">
        <v>7</v>
      </c>
      <c r="Q673" s="6">
        <v>897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 x14ac:dyDescent="0.15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 x14ac:dyDescent="0.15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 x14ac:dyDescent="0.15">
      <c r="B676" s="8"/>
      <c r="C676" s="8"/>
      <c r="D676" s="10" t="s">
        <v>124</v>
      </c>
      <c r="E676" s="10" t="s">
        <v>136</v>
      </c>
      <c r="F676" s="9">
        <v>108</v>
      </c>
      <c r="G676" s="9">
        <v>3874</v>
      </c>
      <c r="H676" s="9">
        <v>46</v>
      </c>
      <c r="I676" s="9">
        <v>1530</v>
      </c>
      <c r="J676" s="9">
        <v>62</v>
      </c>
      <c r="K676" s="9">
        <v>2344</v>
      </c>
      <c r="L676" s="9">
        <v>0</v>
      </c>
      <c r="M676" s="9">
        <v>0</v>
      </c>
      <c r="N676" s="9">
        <v>20</v>
      </c>
      <c r="O676" s="9">
        <v>872</v>
      </c>
      <c r="P676" s="9">
        <v>42</v>
      </c>
      <c r="Q676" s="9">
        <v>1472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 x14ac:dyDescent="0.15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 x14ac:dyDescent="0.15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 x14ac:dyDescent="0.15">
      <c r="B679" s="8"/>
      <c r="C679" s="8"/>
      <c r="D679" s="12"/>
      <c r="E679" s="12" t="s">
        <v>133</v>
      </c>
      <c r="F679" s="11">
        <v>108</v>
      </c>
      <c r="G679" s="11">
        <v>3874</v>
      </c>
      <c r="H679" s="11">
        <v>46</v>
      </c>
      <c r="I679" s="11">
        <v>1530</v>
      </c>
      <c r="J679" s="11">
        <v>62</v>
      </c>
      <c r="K679" s="11">
        <v>2344</v>
      </c>
      <c r="L679" s="11">
        <v>0</v>
      </c>
      <c r="M679" s="11">
        <v>0</v>
      </c>
      <c r="N679" s="11">
        <v>20</v>
      </c>
      <c r="O679" s="11">
        <v>872</v>
      </c>
      <c r="P679" s="11">
        <v>42</v>
      </c>
      <c r="Q679" s="11">
        <v>1472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 x14ac:dyDescent="0.15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 x14ac:dyDescent="0.15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 x14ac:dyDescent="0.15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 x14ac:dyDescent="0.15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 x14ac:dyDescent="0.15">
      <c r="B684" s="8"/>
      <c r="C684" s="8"/>
      <c r="D684" s="10" t="s">
        <v>122</v>
      </c>
      <c r="E684" s="10" t="s">
        <v>136</v>
      </c>
      <c r="F684" s="9">
        <v>206</v>
      </c>
      <c r="G684" s="9">
        <v>16788</v>
      </c>
      <c r="H684" s="9">
        <v>24</v>
      </c>
      <c r="I684" s="9">
        <v>2212</v>
      </c>
      <c r="J684" s="9">
        <v>182</v>
      </c>
      <c r="K684" s="9">
        <v>14576</v>
      </c>
      <c r="L684" s="9">
        <v>0</v>
      </c>
      <c r="M684" s="9">
        <v>0</v>
      </c>
      <c r="N684" s="9">
        <v>182</v>
      </c>
      <c r="O684" s="9">
        <v>14576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 x14ac:dyDescent="0.15">
      <c r="B685" s="8"/>
      <c r="C685" s="8"/>
      <c r="D685" s="7"/>
      <c r="E685" s="7" t="s">
        <v>135</v>
      </c>
      <c r="F685" s="6">
        <v>24</v>
      </c>
      <c r="G685" s="6">
        <v>2212</v>
      </c>
      <c r="H685" s="6">
        <v>24</v>
      </c>
      <c r="I685" s="6">
        <v>2212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 x14ac:dyDescent="0.15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 x14ac:dyDescent="0.15">
      <c r="B687" s="8"/>
      <c r="C687" s="8"/>
      <c r="D687" s="12"/>
      <c r="E687" s="12" t="s">
        <v>133</v>
      </c>
      <c r="F687" s="11">
        <v>182</v>
      </c>
      <c r="G687" s="11">
        <v>14576</v>
      </c>
      <c r="H687" s="11">
        <v>0</v>
      </c>
      <c r="I687" s="11">
        <v>0</v>
      </c>
      <c r="J687" s="11">
        <v>182</v>
      </c>
      <c r="K687" s="11">
        <v>14576</v>
      </c>
      <c r="L687" s="11">
        <v>0</v>
      </c>
      <c r="M687" s="11">
        <v>0</v>
      </c>
      <c r="N687" s="11">
        <v>182</v>
      </c>
      <c r="O687" s="11">
        <v>14576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 x14ac:dyDescent="0.15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1861</v>
      </c>
      <c r="G688" s="9">
        <v>145799</v>
      </c>
      <c r="H688" s="9">
        <v>1186</v>
      </c>
      <c r="I688" s="9">
        <v>103166</v>
      </c>
      <c r="J688" s="9">
        <v>675</v>
      </c>
      <c r="K688" s="9">
        <v>42633</v>
      </c>
      <c r="L688" s="9">
        <v>16</v>
      </c>
      <c r="M688" s="9">
        <v>979</v>
      </c>
      <c r="N688" s="9">
        <v>185</v>
      </c>
      <c r="O688" s="9">
        <v>11450</v>
      </c>
      <c r="P688" s="9">
        <v>473</v>
      </c>
      <c r="Q688" s="9">
        <v>30183</v>
      </c>
      <c r="R688" s="9">
        <v>0</v>
      </c>
      <c r="S688" s="9">
        <v>0</v>
      </c>
      <c r="T688" s="9">
        <v>1</v>
      </c>
      <c r="U688" s="9">
        <v>21</v>
      </c>
    </row>
    <row r="689" spans="2:21" ht="12.95" customHeight="1" x14ac:dyDescent="0.15">
      <c r="B689" s="8"/>
      <c r="C689" s="8"/>
      <c r="D689" s="7"/>
      <c r="E689" s="7" t="s">
        <v>135</v>
      </c>
      <c r="F689" s="6">
        <v>965</v>
      </c>
      <c r="G689" s="6">
        <v>103281</v>
      </c>
      <c r="H689" s="6">
        <v>863</v>
      </c>
      <c r="I689" s="6">
        <v>90539</v>
      </c>
      <c r="J689" s="6">
        <v>102</v>
      </c>
      <c r="K689" s="6">
        <v>12742</v>
      </c>
      <c r="L689" s="6">
        <v>0</v>
      </c>
      <c r="M689" s="6">
        <v>0</v>
      </c>
      <c r="N689" s="6">
        <v>3</v>
      </c>
      <c r="O689" s="6">
        <v>334</v>
      </c>
      <c r="P689" s="6">
        <v>98</v>
      </c>
      <c r="Q689" s="6">
        <v>12387</v>
      </c>
      <c r="R689" s="6">
        <v>0</v>
      </c>
      <c r="S689" s="6">
        <v>0</v>
      </c>
      <c r="T689" s="6">
        <v>1</v>
      </c>
      <c r="U689" s="6">
        <v>21</v>
      </c>
    </row>
    <row r="690" spans="2:21" ht="12.95" customHeight="1" x14ac:dyDescent="0.15">
      <c r="B690" s="8"/>
      <c r="C690" s="8"/>
      <c r="D690" s="7"/>
      <c r="E690" s="7" t="s">
        <v>134</v>
      </c>
      <c r="F690" s="6">
        <v>12</v>
      </c>
      <c r="G690" s="6">
        <v>747</v>
      </c>
      <c r="H690" s="6">
        <v>2</v>
      </c>
      <c r="I690" s="6">
        <v>124</v>
      </c>
      <c r="J690" s="6">
        <v>10</v>
      </c>
      <c r="K690" s="6">
        <v>623</v>
      </c>
      <c r="L690" s="6">
        <v>0</v>
      </c>
      <c r="M690" s="6">
        <v>0</v>
      </c>
      <c r="N690" s="6">
        <v>0</v>
      </c>
      <c r="O690" s="6">
        <v>0</v>
      </c>
      <c r="P690" s="6">
        <v>10</v>
      </c>
      <c r="Q690" s="6">
        <v>623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 x14ac:dyDescent="0.15">
      <c r="B691" s="8"/>
      <c r="C691" s="8"/>
      <c r="D691" s="12"/>
      <c r="E691" s="12" t="s">
        <v>133</v>
      </c>
      <c r="F691" s="11">
        <v>884</v>
      </c>
      <c r="G691" s="11">
        <v>41771</v>
      </c>
      <c r="H691" s="11">
        <v>321</v>
      </c>
      <c r="I691" s="11">
        <v>12503</v>
      </c>
      <c r="J691" s="11">
        <v>563</v>
      </c>
      <c r="K691" s="11">
        <v>29268</v>
      </c>
      <c r="L691" s="11">
        <v>16</v>
      </c>
      <c r="M691" s="11">
        <v>979</v>
      </c>
      <c r="N691" s="11">
        <v>182</v>
      </c>
      <c r="O691" s="11">
        <v>11116</v>
      </c>
      <c r="P691" s="11">
        <v>365</v>
      </c>
      <c r="Q691" s="11">
        <v>17173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 x14ac:dyDescent="0.15">
      <c r="B692" s="8"/>
      <c r="C692" s="8"/>
      <c r="D692" s="10" t="s">
        <v>125</v>
      </c>
      <c r="E692" s="10" t="s">
        <v>136</v>
      </c>
      <c r="F692" s="9">
        <v>494</v>
      </c>
      <c r="G692" s="9">
        <v>55877</v>
      </c>
      <c r="H692" s="9">
        <v>402</v>
      </c>
      <c r="I692" s="9">
        <v>44445</v>
      </c>
      <c r="J692" s="9">
        <v>92</v>
      </c>
      <c r="K692" s="9">
        <v>11432</v>
      </c>
      <c r="L692" s="9">
        <v>0</v>
      </c>
      <c r="M692" s="9">
        <v>0</v>
      </c>
      <c r="N692" s="9">
        <v>3</v>
      </c>
      <c r="O692" s="9">
        <v>334</v>
      </c>
      <c r="P692" s="9">
        <v>88</v>
      </c>
      <c r="Q692" s="9">
        <v>11077</v>
      </c>
      <c r="R692" s="9">
        <v>0</v>
      </c>
      <c r="S692" s="9">
        <v>0</v>
      </c>
      <c r="T692" s="9">
        <v>1</v>
      </c>
      <c r="U692" s="9">
        <v>21</v>
      </c>
    </row>
    <row r="693" spans="2:21" ht="12.95" customHeight="1" x14ac:dyDescent="0.15">
      <c r="B693" s="8"/>
      <c r="C693" s="8"/>
      <c r="D693" s="7"/>
      <c r="E693" s="7" t="s">
        <v>135</v>
      </c>
      <c r="F693" s="6">
        <v>493</v>
      </c>
      <c r="G693" s="6">
        <v>55800</v>
      </c>
      <c r="H693" s="6">
        <v>401</v>
      </c>
      <c r="I693" s="6">
        <v>44368</v>
      </c>
      <c r="J693" s="6">
        <v>92</v>
      </c>
      <c r="K693" s="6">
        <v>11432</v>
      </c>
      <c r="L693" s="6">
        <v>0</v>
      </c>
      <c r="M693" s="6">
        <v>0</v>
      </c>
      <c r="N693" s="6">
        <v>3</v>
      </c>
      <c r="O693" s="6">
        <v>334</v>
      </c>
      <c r="P693" s="6">
        <v>88</v>
      </c>
      <c r="Q693" s="6">
        <v>11077</v>
      </c>
      <c r="R693" s="6">
        <v>0</v>
      </c>
      <c r="S693" s="6">
        <v>0</v>
      </c>
      <c r="T693" s="6">
        <v>1</v>
      </c>
      <c r="U693" s="6">
        <v>21</v>
      </c>
    </row>
    <row r="694" spans="2:21" ht="12.95" customHeight="1" x14ac:dyDescent="0.15">
      <c r="B694" s="8"/>
      <c r="C694" s="8"/>
      <c r="D694" s="7"/>
      <c r="E694" s="7" t="s">
        <v>134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 x14ac:dyDescent="0.15">
      <c r="B695" s="8"/>
      <c r="C695" s="8"/>
      <c r="D695" s="12"/>
      <c r="E695" s="12" t="s">
        <v>133</v>
      </c>
      <c r="F695" s="11">
        <v>1</v>
      </c>
      <c r="G695" s="11">
        <v>77</v>
      </c>
      <c r="H695" s="11">
        <v>1</v>
      </c>
      <c r="I695" s="11">
        <v>77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 x14ac:dyDescent="0.15">
      <c r="B696" s="8"/>
      <c r="C696" s="8"/>
      <c r="D696" s="10" t="s">
        <v>124</v>
      </c>
      <c r="E696" s="10" t="s">
        <v>136</v>
      </c>
      <c r="F696" s="9">
        <v>827</v>
      </c>
      <c r="G696" s="9">
        <v>38144</v>
      </c>
      <c r="H696" s="9">
        <v>342</v>
      </c>
      <c r="I696" s="9">
        <v>14612</v>
      </c>
      <c r="J696" s="9">
        <v>485</v>
      </c>
      <c r="K696" s="9">
        <v>23532</v>
      </c>
      <c r="L696" s="9">
        <v>16</v>
      </c>
      <c r="M696" s="9">
        <v>979</v>
      </c>
      <c r="N696" s="9">
        <v>94</v>
      </c>
      <c r="O696" s="9">
        <v>4757</v>
      </c>
      <c r="P696" s="9">
        <v>375</v>
      </c>
      <c r="Q696" s="9">
        <v>17796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 x14ac:dyDescent="0.15">
      <c r="B697" s="8"/>
      <c r="C697" s="8"/>
      <c r="D697" s="7"/>
      <c r="E697" s="7" t="s">
        <v>135</v>
      </c>
      <c r="F697" s="6">
        <v>20</v>
      </c>
      <c r="G697" s="6">
        <v>2062</v>
      </c>
      <c r="H697" s="6">
        <v>20</v>
      </c>
      <c r="I697" s="6">
        <v>2062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 x14ac:dyDescent="0.15">
      <c r="B698" s="8"/>
      <c r="C698" s="8"/>
      <c r="D698" s="7"/>
      <c r="E698" s="7" t="s">
        <v>134</v>
      </c>
      <c r="F698" s="6">
        <v>12</v>
      </c>
      <c r="G698" s="6">
        <v>747</v>
      </c>
      <c r="H698" s="6">
        <v>2</v>
      </c>
      <c r="I698" s="6">
        <v>124</v>
      </c>
      <c r="J698" s="6">
        <v>10</v>
      </c>
      <c r="K698" s="6">
        <v>623</v>
      </c>
      <c r="L698" s="6">
        <v>0</v>
      </c>
      <c r="M698" s="6">
        <v>0</v>
      </c>
      <c r="N698" s="6">
        <v>0</v>
      </c>
      <c r="O698" s="6">
        <v>0</v>
      </c>
      <c r="P698" s="6">
        <v>10</v>
      </c>
      <c r="Q698" s="6">
        <v>623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 x14ac:dyDescent="0.15">
      <c r="B699" s="8"/>
      <c r="C699" s="8"/>
      <c r="D699" s="12"/>
      <c r="E699" s="12" t="s">
        <v>133</v>
      </c>
      <c r="F699" s="11">
        <v>795</v>
      </c>
      <c r="G699" s="11">
        <v>35335</v>
      </c>
      <c r="H699" s="11">
        <v>320</v>
      </c>
      <c r="I699" s="11">
        <v>12426</v>
      </c>
      <c r="J699" s="11">
        <v>475</v>
      </c>
      <c r="K699" s="11">
        <v>22909</v>
      </c>
      <c r="L699" s="11">
        <v>16</v>
      </c>
      <c r="M699" s="11">
        <v>979</v>
      </c>
      <c r="N699" s="11">
        <v>94</v>
      </c>
      <c r="O699" s="11">
        <v>4757</v>
      </c>
      <c r="P699" s="11">
        <v>365</v>
      </c>
      <c r="Q699" s="11">
        <v>17173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 x14ac:dyDescent="0.15">
      <c r="B700" s="8"/>
      <c r="C700" s="8"/>
      <c r="D700" s="10" t="s">
        <v>123</v>
      </c>
      <c r="E700" s="10" t="s">
        <v>136</v>
      </c>
      <c r="F700" s="9">
        <v>16</v>
      </c>
      <c r="G700" s="9">
        <v>493</v>
      </c>
      <c r="H700" s="9">
        <v>0</v>
      </c>
      <c r="I700" s="9">
        <v>0</v>
      </c>
      <c r="J700" s="9">
        <v>16</v>
      </c>
      <c r="K700" s="9">
        <v>493</v>
      </c>
      <c r="L700" s="9">
        <v>0</v>
      </c>
      <c r="M700" s="9">
        <v>0</v>
      </c>
      <c r="N700" s="9">
        <v>16</v>
      </c>
      <c r="O700" s="9">
        <v>493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 x14ac:dyDescent="0.15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 x14ac:dyDescent="0.15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 x14ac:dyDescent="0.15">
      <c r="B703" s="8"/>
      <c r="C703" s="8"/>
      <c r="D703" s="12"/>
      <c r="E703" s="12" t="s">
        <v>133</v>
      </c>
      <c r="F703" s="11">
        <v>16</v>
      </c>
      <c r="G703" s="11">
        <v>493</v>
      </c>
      <c r="H703" s="11">
        <v>0</v>
      </c>
      <c r="I703" s="11">
        <v>0</v>
      </c>
      <c r="J703" s="11">
        <v>16</v>
      </c>
      <c r="K703" s="11">
        <v>493</v>
      </c>
      <c r="L703" s="11">
        <v>0</v>
      </c>
      <c r="M703" s="11">
        <v>0</v>
      </c>
      <c r="N703" s="11">
        <v>16</v>
      </c>
      <c r="O703" s="11">
        <v>493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 x14ac:dyDescent="0.15">
      <c r="B704" s="8"/>
      <c r="C704" s="8"/>
      <c r="D704" s="10" t="s">
        <v>122</v>
      </c>
      <c r="E704" s="10" t="s">
        <v>136</v>
      </c>
      <c r="F704" s="9">
        <v>524</v>
      </c>
      <c r="G704" s="9">
        <v>51285</v>
      </c>
      <c r="H704" s="9">
        <v>442</v>
      </c>
      <c r="I704" s="9">
        <v>44109</v>
      </c>
      <c r="J704" s="9">
        <v>82</v>
      </c>
      <c r="K704" s="9">
        <v>7176</v>
      </c>
      <c r="L704" s="9">
        <v>0</v>
      </c>
      <c r="M704" s="9">
        <v>0</v>
      </c>
      <c r="N704" s="9">
        <v>72</v>
      </c>
      <c r="O704" s="9">
        <v>5866</v>
      </c>
      <c r="P704" s="9">
        <v>10</v>
      </c>
      <c r="Q704" s="9">
        <v>1310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 x14ac:dyDescent="0.15">
      <c r="B705" s="8"/>
      <c r="C705" s="8"/>
      <c r="D705" s="7"/>
      <c r="E705" s="7" t="s">
        <v>135</v>
      </c>
      <c r="F705" s="6">
        <v>452</v>
      </c>
      <c r="G705" s="6">
        <v>45419</v>
      </c>
      <c r="H705" s="6">
        <v>442</v>
      </c>
      <c r="I705" s="6">
        <v>44109</v>
      </c>
      <c r="J705" s="6">
        <v>10</v>
      </c>
      <c r="K705" s="6">
        <v>1310</v>
      </c>
      <c r="L705" s="6">
        <v>0</v>
      </c>
      <c r="M705" s="6">
        <v>0</v>
      </c>
      <c r="N705" s="6">
        <v>0</v>
      </c>
      <c r="O705" s="6">
        <v>0</v>
      </c>
      <c r="P705" s="6">
        <v>10</v>
      </c>
      <c r="Q705" s="6">
        <v>1310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 x14ac:dyDescent="0.15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 x14ac:dyDescent="0.15">
      <c r="B707" s="8"/>
      <c r="C707" s="8"/>
      <c r="D707" s="12"/>
      <c r="E707" s="12" t="s">
        <v>133</v>
      </c>
      <c r="F707" s="11">
        <v>72</v>
      </c>
      <c r="G707" s="11">
        <v>5866</v>
      </c>
      <c r="H707" s="11">
        <v>0</v>
      </c>
      <c r="I707" s="11">
        <v>0</v>
      </c>
      <c r="J707" s="11">
        <v>72</v>
      </c>
      <c r="K707" s="11">
        <v>5866</v>
      </c>
      <c r="L707" s="11">
        <v>0</v>
      </c>
      <c r="M707" s="11">
        <v>0</v>
      </c>
      <c r="N707" s="11">
        <v>72</v>
      </c>
      <c r="O707" s="11">
        <v>5866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 x14ac:dyDescent="0.15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133</v>
      </c>
      <c r="G708" s="9">
        <v>11064</v>
      </c>
      <c r="H708" s="9">
        <v>116</v>
      </c>
      <c r="I708" s="9">
        <v>9943</v>
      </c>
      <c r="J708" s="9">
        <v>17</v>
      </c>
      <c r="K708" s="9">
        <v>1121</v>
      </c>
      <c r="L708" s="9">
        <v>0</v>
      </c>
      <c r="M708" s="9">
        <v>0</v>
      </c>
      <c r="N708" s="9">
        <v>1</v>
      </c>
      <c r="O708" s="9">
        <v>35</v>
      </c>
      <c r="P708" s="9">
        <v>16</v>
      </c>
      <c r="Q708" s="9">
        <v>1086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 x14ac:dyDescent="0.15">
      <c r="B709" s="8"/>
      <c r="C709" s="8"/>
      <c r="D709" s="7"/>
      <c r="E709" s="7" t="s">
        <v>135</v>
      </c>
      <c r="F709" s="6">
        <v>88</v>
      </c>
      <c r="G709" s="6">
        <v>9383</v>
      </c>
      <c r="H709" s="6">
        <v>82</v>
      </c>
      <c r="I709" s="6">
        <v>8856</v>
      </c>
      <c r="J709" s="6">
        <v>6</v>
      </c>
      <c r="K709" s="6">
        <v>527</v>
      </c>
      <c r="L709" s="6">
        <v>0</v>
      </c>
      <c r="M709" s="6">
        <v>0</v>
      </c>
      <c r="N709" s="6">
        <v>1</v>
      </c>
      <c r="O709" s="6">
        <v>35</v>
      </c>
      <c r="P709" s="6">
        <v>5</v>
      </c>
      <c r="Q709" s="6">
        <v>492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 x14ac:dyDescent="0.15">
      <c r="B710" s="8"/>
      <c r="C710" s="8"/>
      <c r="D710" s="7"/>
      <c r="E710" s="7" t="s">
        <v>134</v>
      </c>
      <c r="F710" s="6">
        <v>2</v>
      </c>
      <c r="G710" s="6">
        <v>119</v>
      </c>
      <c r="H710" s="6">
        <v>0</v>
      </c>
      <c r="I710" s="6">
        <v>0</v>
      </c>
      <c r="J710" s="6">
        <v>2</v>
      </c>
      <c r="K710" s="6">
        <v>119</v>
      </c>
      <c r="L710" s="6">
        <v>0</v>
      </c>
      <c r="M710" s="6">
        <v>0</v>
      </c>
      <c r="N710" s="6">
        <v>0</v>
      </c>
      <c r="O710" s="6">
        <v>0</v>
      </c>
      <c r="P710" s="6">
        <v>2</v>
      </c>
      <c r="Q710" s="6">
        <v>119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 x14ac:dyDescent="0.15">
      <c r="B711" s="8"/>
      <c r="C711" s="8"/>
      <c r="D711" s="12"/>
      <c r="E711" s="12" t="s">
        <v>133</v>
      </c>
      <c r="F711" s="11">
        <v>43</v>
      </c>
      <c r="G711" s="11">
        <v>1562</v>
      </c>
      <c r="H711" s="11">
        <v>34</v>
      </c>
      <c r="I711" s="11">
        <v>1087</v>
      </c>
      <c r="J711" s="11">
        <v>9</v>
      </c>
      <c r="K711" s="11">
        <v>475</v>
      </c>
      <c r="L711" s="11">
        <v>0</v>
      </c>
      <c r="M711" s="11">
        <v>0</v>
      </c>
      <c r="N711" s="11">
        <v>0</v>
      </c>
      <c r="O711" s="11">
        <v>0</v>
      </c>
      <c r="P711" s="11">
        <v>9</v>
      </c>
      <c r="Q711" s="11">
        <v>475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 x14ac:dyDescent="0.15">
      <c r="B712" s="8"/>
      <c r="C712" s="8"/>
      <c r="D712" s="10" t="s">
        <v>125</v>
      </c>
      <c r="E712" s="10" t="s">
        <v>136</v>
      </c>
      <c r="F712" s="9">
        <v>36</v>
      </c>
      <c r="G712" s="9">
        <v>3930</v>
      </c>
      <c r="H712" s="9">
        <v>30</v>
      </c>
      <c r="I712" s="9">
        <v>3403</v>
      </c>
      <c r="J712" s="9">
        <v>6</v>
      </c>
      <c r="K712" s="9">
        <v>527</v>
      </c>
      <c r="L712" s="9">
        <v>0</v>
      </c>
      <c r="M712" s="9">
        <v>0</v>
      </c>
      <c r="N712" s="9">
        <v>1</v>
      </c>
      <c r="O712" s="9">
        <v>35</v>
      </c>
      <c r="P712" s="9">
        <v>5</v>
      </c>
      <c r="Q712" s="9">
        <v>492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 x14ac:dyDescent="0.15">
      <c r="B713" s="8"/>
      <c r="C713" s="8"/>
      <c r="D713" s="7"/>
      <c r="E713" s="7" t="s">
        <v>135</v>
      </c>
      <c r="F713" s="6">
        <v>36</v>
      </c>
      <c r="G713" s="6">
        <v>3930</v>
      </c>
      <c r="H713" s="6">
        <v>30</v>
      </c>
      <c r="I713" s="6">
        <v>3403</v>
      </c>
      <c r="J713" s="6">
        <v>6</v>
      </c>
      <c r="K713" s="6">
        <v>527</v>
      </c>
      <c r="L713" s="6">
        <v>0</v>
      </c>
      <c r="M713" s="6">
        <v>0</v>
      </c>
      <c r="N713" s="6">
        <v>1</v>
      </c>
      <c r="O713" s="6">
        <v>35</v>
      </c>
      <c r="P713" s="6">
        <v>5</v>
      </c>
      <c r="Q713" s="6">
        <v>492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 x14ac:dyDescent="0.15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 x14ac:dyDescent="0.15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 x14ac:dyDescent="0.15">
      <c r="B716" s="8"/>
      <c r="C716" s="8"/>
      <c r="D716" s="10" t="s">
        <v>124</v>
      </c>
      <c r="E716" s="10" t="s">
        <v>136</v>
      </c>
      <c r="F716" s="9">
        <v>49</v>
      </c>
      <c r="G716" s="9">
        <v>2431</v>
      </c>
      <c r="H716" s="9">
        <v>38</v>
      </c>
      <c r="I716" s="9">
        <v>1837</v>
      </c>
      <c r="J716" s="9">
        <v>11</v>
      </c>
      <c r="K716" s="9">
        <v>594</v>
      </c>
      <c r="L716" s="9">
        <v>0</v>
      </c>
      <c r="M716" s="9">
        <v>0</v>
      </c>
      <c r="N716" s="9">
        <v>0</v>
      </c>
      <c r="O716" s="9">
        <v>0</v>
      </c>
      <c r="P716" s="9">
        <v>11</v>
      </c>
      <c r="Q716" s="9">
        <v>594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 x14ac:dyDescent="0.15">
      <c r="B717" s="8"/>
      <c r="C717" s="8"/>
      <c r="D717" s="7"/>
      <c r="E717" s="7" t="s">
        <v>135</v>
      </c>
      <c r="F717" s="6">
        <v>4</v>
      </c>
      <c r="G717" s="6">
        <v>750</v>
      </c>
      <c r="H717" s="6">
        <v>4</v>
      </c>
      <c r="I717" s="6">
        <v>750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 x14ac:dyDescent="0.15">
      <c r="B718" s="8"/>
      <c r="C718" s="8"/>
      <c r="D718" s="7"/>
      <c r="E718" s="7" t="s">
        <v>134</v>
      </c>
      <c r="F718" s="6">
        <v>2</v>
      </c>
      <c r="G718" s="6">
        <v>119</v>
      </c>
      <c r="H718" s="6">
        <v>0</v>
      </c>
      <c r="I718" s="6">
        <v>0</v>
      </c>
      <c r="J718" s="6">
        <v>2</v>
      </c>
      <c r="K718" s="6">
        <v>119</v>
      </c>
      <c r="L718" s="6">
        <v>0</v>
      </c>
      <c r="M718" s="6">
        <v>0</v>
      </c>
      <c r="N718" s="6">
        <v>0</v>
      </c>
      <c r="O718" s="6">
        <v>0</v>
      </c>
      <c r="P718" s="6">
        <v>2</v>
      </c>
      <c r="Q718" s="6">
        <v>119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 x14ac:dyDescent="0.15">
      <c r="B719" s="8"/>
      <c r="C719" s="8"/>
      <c r="D719" s="12"/>
      <c r="E719" s="12" t="s">
        <v>133</v>
      </c>
      <c r="F719" s="11">
        <v>43</v>
      </c>
      <c r="G719" s="11">
        <v>1562</v>
      </c>
      <c r="H719" s="11">
        <v>34</v>
      </c>
      <c r="I719" s="11">
        <v>1087</v>
      </c>
      <c r="J719" s="11">
        <v>9</v>
      </c>
      <c r="K719" s="11">
        <v>475</v>
      </c>
      <c r="L719" s="11">
        <v>0</v>
      </c>
      <c r="M719" s="11">
        <v>0</v>
      </c>
      <c r="N719" s="11">
        <v>0</v>
      </c>
      <c r="O719" s="11">
        <v>0</v>
      </c>
      <c r="P719" s="11">
        <v>9</v>
      </c>
      <c r="Q719" s="11">
        <v>475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 x14ac:dyDescent="0.15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 x14ac:dyDescent="0.15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 x14ac:dyDescent="0.15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 x14ac:dyDescent="0.15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 x14ac:dyDescent="0.15">
      <c r="B724" s="8"/>
      <c r="C724" s="8"/>
      <c r="D724" s="10" t="s">
        <v>122</v>
      </c>
      <c r="E724" s="10" t="s">
        <v>136</v>
      </c>
      <c r="F724" s="9">
        <v>48</v>
      </c>
      <c r="G724" s="9">
        <v>4703</v>
      </c>
      <c r="H724" s="9">
        <v>48</v>
      </c>
      <c r="I724" s="9">
        <v>4703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 x14ac:dyDescent="0.15">
      <c r="B725" s="8"/>
      <c r="C725" s="8"/>
      <c r="D725" s="7"/>
      <c r="E725" s="7" t="s">
        <v>135</v>
      </c>
      <c r="F725" s="6">
        <v>48</v>
      </c>
      <c r="G725" s="6">
        <v>4703</v>
      </c>
      <c r="H725" s="6">
        <v>48</v>
      </c>
      <c r="I725" s="6">
        <v>4703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 x14ac:dyDescent="0.15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 x14ac:dyDescent="0.15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 x14ac:dyDescent="0.15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170</v>
      </c>
      <c r="G728" s="9">
        <v>15716</v>
      </c>
      <c r="H728" s="9">
        <v>148</v>
      </c>
      <c r="I728" s="9">
        <v>13627</v>
      </c>
      <c r="J728" s="9">
        <v>22</v>
      </c>
      <c r="K728" s="9">
        <v>2089</v>
      </c>
      <c r="L728" s="9">
        <v>0</v>
      </c>
      <c r="M728" s="9">
        <v>0</v>
      </c>
      <c r="N728" s="9">
        <v>0</v>
      </c>
      <c r="O728" s="9">
        <v>0</v>
      </c>
      <c r="P728" s="9">
        <v>22</v>
      </c>
      <c r="Q728" s="9">
        <v>2089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 x14ac:dyDescent="0.15">
      <c r="B729" s="8"/>
      <c r="C729" s="8"/>
      <c r="D729" s="7"/>
      <c r="E729" s="7" t="s">
        <v>135</v>
      </c>
      <c r="F729" s="6">
        <v>133</v>
      </c>
      <c r="G729" s="6">
        <v>13768</v>
      </c>
      <c r="H729" s="6">
        <v>122</v>
      </c>
      <c r="I729" s="6">
        <v>12319</v>
      </c>
      <c r="J729" s="6">
        <v>11</v>
      </c>
      <c r="K729" s="6">
        <v>1449</v>
      </c>
      <c r="L729" s="6">
        <v>0</v>
      </c>
      <c r="M729" s="6">
        <v>0</v>
      </c>
      <c r="N729" s="6">
        <v>0</v>
      </c>
      <c r="O729" s="6">
        <v>0</v>
      </c>
      <c r="P729" s="6">
        <v>11</v>
      </c>
      <c r="Q729" s="6">
        <v>1449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 x14ac:dyDescent="0.15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 x14ac:dyDescent="0.15">
      <c r="B731" s="8"/>
      <c r="C731" s="8"/>
      <c r="D731" s="12"/>
      <c r="E731" s="12" t="s">
        <v>133</v>
      </c>
      <c r="F731" s="11">
        <v>37</v>
      </c>
      <c r="G731" s="11">
        <v>1948</v>
      </c>
      <c r="H731" s="11">
        <v>26</v>
      </c>
      <c r="I731" s="11">
        <v>1308</v>
      </c>
      <c r="J731" s="11">
        <v>11</v>
      </c>
      <c r="K731" s="11">
        <v>640</v>
      </c>
      <c r="L731" s="11">
        <v>0</v>
      </c>
      <c r="M731" s="11">
        <v>0</v>
      </c>
      <c r="N731" s="11">
        <v>0</v>
      </c>
      <c r="O731" s="11">
        <v>0</v>
      </c>
      <c r="P731" s="11">
        <v>11</v>
      </c>
      <c r="Q731" s="11">
        <v>640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 x14ac:dyDescent="0.15">
      <c r="B732" s="8"/>
      <c r="C732" s="8"/>
      <c r="D732" s="10" t="s">
        <v>125</v>
      </c>
      <c r="E732" s="10" t="s">
        <v>136</v>
      </c>
      <c r="F732" s="9">
        <v>37</v>
      </c>
      <c r="G732" s="9">
        <v>4246</v>
      </c>
      <c r="H732" s="9">
        <v>26</v>
      </c>
      <c r="I732" s="9">
        <v>2797</v>
      </c>
      <c r="J732" s="9">
        <v>11</v>
      </c>
      <c r="K732" s="9">
        <v>1449</v>
      </c>
      <c r="L732" s="9">
        <v>0</v>
      </c>
      <c r="M732" s="9">
        <v>0</v>
      </c>
      <c r="N732" s="9">
        <v>0</v>
      </c>
      <c r="O732" s="9">
        <v>0</v>
      </c>
      <c r="P732" s="9">
        <v>11</v>
      </c>
      <c r="Q732" s="9">
        <v>1449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 x14ac:dyDescent="0.15">
      <c r="B733" s="8"/>
      <c r="C733" s="8"/>
      <c r="D733" s="7"/>
      <c r="E733" s="7" t="s">
        <v>135</v>
      </c>
      <c r="F733" s="6">
        <v>37</v>
      </c>
      <c r="G733" s="6">
        <v>4246</v>
      </c>
      <c r="H733" s="6">
        <v>26</v>
      </c>
      <c r="I733" s="6">
        <v>2797</v>
      </c>
      <c r="J733" s="6">
        <v>11</v>
      </c>
      <c r="K733" s="6">
        <v>1449</v>
      </c>
      <c r="L733" s="6">
        <v>0</v>
      </c>
      <c r="M733" s="6">
        <v>0</v>
      </c>
      <c r="N733" s="6">
        <v>0</v>
      </c>
      <c r="O733" s="6">
        <v>0</v>
      </c>
      <c r="P733" s="6">
        <v>11</v>
      </c>
      <c r="Q733" s="6">
        <v>1449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 x14ac:dyDescent="0.15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 x14ac:dyDescent="0.15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 x14ac:dyDescent="0.15">
      <c r="B736" s="8"/>
      <c r="C736" s="8"/>
      <c r="D736" s="10" t="s">
        <v>124</v>
      </c>
      <c r="E736" s="10" t="s">
        <v>136</v>
      </c>
      <c r="F736" s="9">
        <v>41</v>
      </c>
      <c r="G736" s="9">
        <v>2188</v>
      </c>
      <c r="H736" s="9">
        <v>30</v>
      </c>
      <c r="I736" s="9">
        <v>1548</v>
      </c>
      <c r="J736" s="9">
        <v>11</v>
      </c>
      <c r="K736" s="9">
        <v>640</v>
      </c>
      <c r="L736" s="9">
        <v>0</v>
      </c>
      <c r="M736" s="9">
        <v>0</v>
      </c>
      <c r="N736" s="9">
        <v>0</v>
      </c>
      <c r="O736" s="9">
        <v>0</v>
      </c>
      <c r="P736" s="9">
        <v>11</v>
      </c>
      <c r="Q736" s="9">
        <v>640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 x14ac:dyDescent="0.15">
      <c r="B737" s="8"/>
      <c r="C737" s="8"/>
      <c r="D737" s="7"/>
      <c r="E737" s="7" t="s">
        <v>135</v>
      </c>
      <c r="F737" s="6">
        <v>4</v>
      </c>
      <c r="G737" s="6">
        <v>240</v>
      </c>
      <c r="H737" s="6">
        <v>4</v>
      </c>
      <c r="I737" s="6">
        <v>240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 x14ac:dyDescent="0.15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 x14ac:dyDescent="0.15">
      <c r="B739" s="8"/>
      <c r="C739" s="8"/>
      <c r="D739" s="12"/>
      <c r="E739" s="12" t="s">
        <v>133</v>
      </c>
      <c r="F739" s="11">
        <v>37</v>
      </c>
      <c r="G739" s="11">
        <v>1948</v>
      </c>
      <c r="H739" s="11">
        <v>26</v>
      </c>
      <c r="I739" s="11">
        <v>1308</v>
      </c>
      <c r="J739" s="11">
        <v>11</v>
      </c>
      <c r="K739" s="11">
        <v>640</v>
      </c>
      <c r="L739" s="11">
        <v>0</v>
      </c>
      <c r="M739" s="11">
        <v>0</v>
      </c>
      <c r="N739" s="11">
        <v>0</v>
      </c>
      <c r="O739" s="11">
        <v>0</v>
      </c>
      <c r="P739" s="11">
        <v>11</v>
      </c>
      <c r="Q739" s="11">
        <v>640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 x14ac:dyDescent="0.15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 x14ac:dyDescent="0.15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 x14ac:dyDescent="0.15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 x14ac:dyDescent="0.15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 x14ac:dyDescent="0.15">
      <c r="B744" s="8"/>
      <c r="C744" s="8"/>
      <c r="D744" s="10" t="s">
        <v>122</v>
      </c>
      <c r="E744" s="10" t="s">
        <v>136</v>
      </c>
      <c r="F744" s="9">
        <v>92</v>
      </c>
      <c r="G744" s="9">
        <v>9282</v>
      </c>
      <c r="H744" s="9">
        <v>92</v>
      </c>
      <c r="I744" s="9">
        <v>9282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 x14ac:dyDescent="0.15">
      <c r="B745" s="8"/>
      <c r="C745" s="8"/>
      <c r="D745" s="7"/>
      <c r="E745" s="7" t="s">
        <v>135</v>
      </c>
      <c r="F745" s="6">
        <v>92</v>
      </c>
      <c r="G745" s="6">
        <v>9282</v>
      </c>
      <c r="H745" s="6">
        <v>92</v>
      </c>
      <c r="I745" s="6">
        <v>9282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 x14ac:dyDescent="0.15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 x14ac:dyDescent="0.15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 x14ac:dyDescent="0.15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189</v>
      </c>
      <c r="G748" s="9">
        <v>11908</v>
      </c>
      <c r="H748" s="9">
        <v>93</v>
      </c>
      <c r="I748" s="9">
        <v>7490</v>
      </c>
      <c r="J748" s="9">
        <v>96</v>
      </c>
      <c r="K748" s="9">
        <v>4418</v>
      </c>
      <c r="L748" s="9">
        <v>0</v>
      </c>
      <c r="M748" s="9">
        <v>0</v>
      </c>
      <c r="N748" s="9">
        <v>15</v>
      </c>
      <c r="O748" s="9">
        <v>552</v>
      </c>
      <c r="P748" s="9">
        <v>81</v>
      </c>
      <c r="Q748" s="9">
        <v>3866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 x14ac:dyDescent="0.15">
      <c r="B749" s="8"/>
      <c r="C749" s="8"/>
      <c r="D749" s="7"/>
      <c r="E749" s="7" t="s">
        <v>135</v>
      </c>
      <c r="F749" s="6">
        <v>61</v>
      </c>
      <c r="G749" s="6">
        <v>7224</v>
      </c>
      <c r="H749" s="6">
        <v>54</v>
      </c>
      <c r="I749" s="6">
        <v>6146</v>
      </c>
      <c r="J749" s="6">
        <v>7</v>
      </c>
      <c r="K749" s="6">
        <v>1078</v>
      </c>
      <c r="L749" s="6">
        <v>0</v>
      </c>
      <c r="M749" s="6">
        <v>0</v>
      </c>
      <c r="N749" s="6">
        <v>0</v>
      </c>
      <c r="O749" s="6">
        <v>0</v>
      </c>
      <c r="P749" s="6">
        <v>7</v>
      </c>
      <c r="Q749" s="6">
        <v>1078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 x14ac:dyDescent="0.15">
      <c r="B750" s="8"/>
      <c r="C750" s="8"/>
      <c r="D750" s="7"/>
      <c r="E750" s="7" t="s">
        <v>134</v>
      </c>
      <c r="F750" s="6">
        <v>4</v>
      </c>
      <c r="G750" s="6">
        <v>270</v>
      </c>
      <c r="H750" s="6">
        <v>2</v>
      </c>
      <c r="I750" s="6">
        <v>124</v>
      </c>
      <c r="J750" s="6">
        <v>2</v>
      </c>
      <c r="K750" s="6">
        <v>146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146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 x14ac:dyDescent="0.15">
      <c r="B751" s="8"/>
      <c r="C751" s="8"/>
      <c r="D751" s="12"/>
      <c r="E751" s="12" t="s">
        <v>133</v>
      </c>
      <c r="F751" s="11">
        <v>124</v>
      </c>
      <c r="G751" s="11">
        <v>4414</v>
      </c>
      <c r="H751" s="11">
        <v>37</v>
      </c>
      <c r="I751" s="11">
        <v>1220</v>
      </c>
      <c r="J751" s="11">
        <v>87</v>
      </c>
      <c r="K751" s="11">
        <v>3194</v>
      </c>
      <c r="L751" s="11">
        <v>0</v>
      </c>
      <c r="M751" s="11">
        <v>0</v>
      </c>
      <c r="N751" s="11">
        <v>15</v>
      </c>
      <c r="O751" s="11">
        <v>552</v>
      </c>
      <c r="P751" s="11">
        <v>72</v>
      </c>
      <c r="Q751" s="11">
        <v>2642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 x14ac:dyDescent="0.15">
      <c r="B752" s="8"/>
      <c r="C752" s="8"/>
      <c r="D752" s="10" t="s">
        <v>125</v>
      </c>
      <c r="E752" s="10" t="s">
        <v>136</v>
      </c>
      <c r="F752" s="9">
        <v>34</v>
      </c>
      <c r="G752" s="9">
        <v>4274</v>
      </c>
      <c r="H752" s="9">
        <v>27</v>
      </c>
      <c r="I752" s="9">
        <v>3196</v>
      </c>
      <c r="J752" s="9">
        <v>7</v>
      </c>
      <c r="K752" s="9">
        <v>1078</v>
      </c>
      <c r="L752" s="9">
        <v>0</v>
      </c>
      <c r="M752" s="9">
        <v>0</v>
      </c>
      <c r="N752" s="9">
        <v>0</v>
      </c>
      <c r="O752" s="9">
        <v>0</v>
      </c>
      <c r="P752" s="9">
        <v>7</v>
      </c>
      <c r="Q752" s="9">
        <v>1078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 x14ac:dyDescent="0.15">
      <c r="B753" s="8"/>
      <c r="C753" s="8"/>
      <c r="D753" s="7"/>
      <c r="E753" s="7" t="s">
        <v>135</v>
      </c>
      <c r="F753" s="6">
        <v>33</v>
      </c>
      <c r="G753" s="6">
        <v>4197</v>
      </c>
      <c r="H753" s="6">
        <v>26</v>
      </c>
      <c r="I753" s="6">
        <v>3119</v>
      </c>
      <c r="J753" s="6">
        <v>7</v>
      </c>
      <c r="K753" s="6">
        <v>1078</v>
      </c>
      <c r="L753" s="6">
        <v>0</v>
      </c>
      <c r="M753" s="6">
        <v>0</v>
      </c>
      <c r="N753" s="6">
        <v>0</v>
      </c>
      <c r="O753" s="6">
        <v>0</v>
      </c>
      <c r="P753" s="6">
        <v>7</v>
      </c>
      <c r="Q753" s="6">
        <v>1078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 x14ac:dyDescent="0.15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 x14ac:dyDescent="0.15">
      <c r="B755" s="8"/>
      <c r="C755" s="8"/>
      <c r="D755" s="12"/>
      <c r="E755" s="12" t="s">
        <v>133</v>
      </c>
      <c r="F755" s="11">
        <v>1</v>
      </c>
      <c r="G755" s="11">
        <v>77</v>
      </c>
      <c r="H755" s="11">
        <v>1</v>
      </c>
      <c r="I755" s="11">
        <v>77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 x14ac:dyDescent="0.15">
      <c r="B756" s="8"/>
      <c r="C756" s="8"/>
      <c r="D756" s="10" t="s">
        <v>124</v>
      </c>
      <c r="E756" s="10" t="s">
        <v>136</v>
      </c>
      <c r="F756" s="9">
        <v>128</v>
      </c>
      <c r="G756" s="9">
        <v>4768</v>
      </c>
      <c r="H756" s="9">
        <v>39</v>
      </c>
      <c r="I756" s="9">
        <v>1428</v>
      </c>
      <c r="J756" s="9">
        <v>89</v>
      </c>
      <c r="K756" s="9">
        <v>3340</v>
      </c>
      <c r="L756" s="9">
        <v>0</v>
      </c>
      <c r="M756" s="9">
        <v>0</v>
      </c>
      <c r="N756" s="9">
        <v>15</v>
      </c>
      <c r="O756" s="9">
        <v>552</v>
      </c>
      <c r="P756" s="9">
        <v>74</v>
      </c>
      <c r="Q756" s="9">
        <v>2788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 x14ac:dyDescent="0.15">
      <c r="B757" s="8"/>
      <c r="C757" s="8"/>
      <c r="D757" s="7"/>
      <c r="E757" s="7" t="s">
        <v>135</v>
      </c>
      <c r="F757" s="6">
        <v>1</v>
      </c>
      <c r="G757" s="6">
        <v>161</v>
      </c>
      <c r="H757" s="6">
        <v>1</v>
      </c>
      <c r="I757" s="6">
        <v>161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 x14ac:dyDescent="0.15">
      <c r="B758" s="8"/>
      <c r="C758" s="8"/>
      <c r="D758" s="7"/>
      <c r="E758" s="7" t="s">
        <v>134</v>
      </c>
      <c r="F758" s="6">
        <v>4</v>
      </c>
      <c r="G758" s="6">
        <v>270</v>
      </c>
      <c r="H758" s="6">
        <v>2</v>
      </c>
      <c r="I758" s="6">
        <v>124</v>
      </c>
      <c r="J758" s="6">
        <v>2</v>
      </c>
      <c r="K758" s="6">
        <v>146</v>
      </c>
      <c r="L758" s="6">
        <v>0</v>
      </c>
      <c r="M758" s="6">
        <v>0</v>
      </c>
      <c r="N758" s="6">
        <v>0</v>
      </c>
      <c r="O758" s="6">
        <v>0</v>
      </c>
      <c r="P758" s="6">
        <v>2</v>
      </c>
      <c r="Q758" s="6">
        <v>146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 x14ac:dyDescent="0.15">
      <c r="B759" s="8"/>
      <c r="C759" s="8"/>
      <c r="D759" s="12"/>
      <c r="E759" s="12" t="s">
        <v>133</v>
      </c>
      <c r="F759" s="11">
        <v>123</v>
      </c>
      <c r="G759" s="11">
        <v>4337</v>
      </c>
      <c r="H759" s="11">
        <v>36</v>
      </c>
      <c r="I759" s="11">
        <v>1143</v>
      </c>
      <c r="J759" s="11">
        <v>87</v>
      </c>
      <c r="K759" s="11">
        <v>3194</v>
      </c>
      <c r="L759" s="11">
        <v>0</v>
      </c>
      <c r="M759" s="11">
        <v>0</v>
      </c>
      <c r="N759" s="11">
        <v>15</v>
      </c>
      <c r="O759" s="11">
        <v>552</v>
      </c>
      <c r="P759" s="11">
        <v>72</v>
      </c>
      <c r="Q759" s="11">
        <v>2642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 x14ac:dyDescent="0.15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 x14ac:dyDescent="0.15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 x14ac:dyDescent="0.15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 x14ac:dyDescent="0.15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 x14ac:dyDescent="0.15">
      <c r="B764" s="8"/>
      <c r="C764" s="8"/>
      <c r="D764" s="10" t="s">
        <v>122</v>
      </c>
      <c r="E764" s="10" t="s">
        <v>136</v>
      </c>
      <c r="F764" s="9">
        <v>27</v>
      </c>
      <c r="G764" s="9">
        <v>2866</v>
      </c>
      <c r="H764" s="9">
        <v>27</v>
      </c>
      <c r="I764" s="9">
        <v>2866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 x14ac:dyDescent="0.15">
      <c r="B765" s="8"/>
      <c r="C765" s="8"/>
      <c r="D765" s="7"/>
      <c r="E765" s="7" t="s">
        <v>135</v>
      </c>
      <c r="F765" s="6">
        <v>27</v>
      </c>
      <c r="G765" s="6">
        <v>2866</v>
      </c>
      <c r="H765" s="6">
        <v>27</v>
      </c>
      <c r="I765" s="6">
        <v>2866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 x14ac:dyDescent="0.15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 x14ac:dyDescent="0.15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 x14ac:dyDescent="0.15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359</v>
      </c>
      <c r="G768" s="9">
        <v>28946</v>
      </c>
      <c r="H768" s="9">
        <v>153</v>
      </c>
      <c r="I768" s="9">
        <v>14680</v>
      </c>
      <c r="J768" s="9">
        <v>206</v>
      </c>
      <c r="K768" s="9">
        <v>14266</v>
      </c>
      <c r="L768" s="9">
        <v>0</v>
      </c>
      <c r="M768" s="9">
        <v>0</v>
      </c>
      <c r="N768" s="9">
        <v>133</v>
      </c>
      <c r="O768" s="9">
        <v>9483</v>
      </c>
      <c r="P768" s="9">
        <v>73</v>
      </c>
      <c r="Q768" s="9">
        <v>4783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 x14ac:dyDescent="0.15">
      <c r="B769" s="8"/>
      <c r="C769" s="8"/>
      <c r="D769" s="7"/>
      <c r="E769" s="7" t="s">
        <v>135</v>
      </c>
      <c r="F769" s="6">
        <v>154</v>
      </c>
      <c r="G769" s="6">
        <v>16425</v>
      </c>
      <c r="H769" s="6">
        <v>137</v>
      </c>
      <c r="I769" s="6">
        <v>13926</v>
      </c>
      <c r="J769" s="6">
        <v>17</v>
      </c>
      <c r="K769" s="6">
        <v>2499</v>
      </c>
      <c r="L769" s="6">
        <v>0</v>
      </c>
      <c r="M769" s="6">
        <v>0</v>
      </c>
      <c r="N769" s="6">
        <v>0</v>
      </c>
      <c r="O769" s="6">
        <v>0</v>
      </c>
      <c r="P769" s="6">
        <v>17</v>
      </c>
      <c r="Q769" s="6">
        <v>2499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 x14ac:dyDescent="0.15">
      <c r="B770" s="8"/>
      <c r="C770" s="8"/>
      <c r="D770" s="7"/>
      <c r="E770" s="7" t="s">
        <v>134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 x14ac:dyDescent="0.15">
      <c r="B771" s="8"/>
      <c r="C771" s="8"/>
      <c r="D771" s="12"/>
      <c r="E771" s="12" t="s">
        <v>133</v>
      </c>
      <c r="F771" s="11">
        <v>205</v>
      </c>
      <c r="G771" s="11">
        <v>12521</v>
      </c>
      <c r="H771" s="11">
        <v>16</v>
      </c>
      <c r="I771" s="11">
        <v>754</v>
      </c>
      <c r="J771" s="11">
        <v>189</v>
      </c>
      <c r="K771" s="11">
        <v>11767</v>
      </c>
      <c r="L771" s="11">
        <v>0</v>
      </c>
      <c r="M771" s="11">
        <v>0</v>
      </c>
      <c r="N771" s="11">
        <v>133</v>
      </c>
      <c r="O771" s="11">
        <v>9483</v>
      </c>
      <c r="P771" s="11">
        <v>56</v>
      </c>
      <c r="Q771" s="11">
        <v>2284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 x14ac:dyDescent="0.15">
      <c r="B772" s="8"/>
      <c r="C772" s="8"/>
      <c r="D772" s="10" t="s">
        <v>125</v>
      </c>
      <c r="E772" s="10" t="s">
        <v>136</v>
      </c>
      <c r="F772" s="9">
        <v>62</v>
      </c>
      <c r="G772" s="9">
        <v>6980</v>
      </c>
      <c r="H772" s="9">
        <v>52</v>
      </c>
      <c r="I772" s="9">
        <v>5638</v>
      </c>
      <c r="J772" s="9">
        <v>10</v>
      </c>
      <c r="K772" s="9">
        <v>1342</v>
      </c>
      <c r="L772" s="9">
        <v>0</v>
      </c>
      <c r="M772" s="9">
        <v>0</v>
      </c>
      <c r="N772" s="9">
        <v>0</v>
      </c>
      <c r="O772" s="9">
        <v>0</v>
      </c>
      <c r="P772" s="9">
        <v>10</v>
      </c>
      <c r="Q772" s="9">
        <v>1342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 x14ac:dyDescent="0.15">
      <c r="B773" s="8"/>
      <c r="C773" s="8"/>
      <c r="D773" s="7"/>
      <c r="E773" s="7" t="s">
        <v>135</v>
      </c>
      <c r="F773" s="6">
        <v>62</v>
      </c>
      <c r="G773" s="6">
        <v>6980</v>
      </c>
      <c r="H773" s="6">
        <v>52</v>
      </c>
      <c r="I773" s="6">
        <v>5638</v>
      </c>
      <c r="J773" s="6">
        <v>10</v>
      </c>
      <c r="K773" s="6">
        <v>1342</v>
      </c>
      <c r="L773" s="6">
        <v>0</v>
      </c>
      <c r="M773" s="6">
        <v>0</v>
      </c>
      <c r="N773" s="6">
        <v>0</v>
      </c>
      <c r="O773" s="6">
        <v>0</v>
      </c>
      <c r="P773" s="6">
        <v>10</v>
      </c>
      <c r="Q773" s="6">
        <v>1342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 x14ac:dyDescent="0.15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 x14ac:dyDescent="0.15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 x14ac:dyDescent="0.15">
      <c r="B776" s="8"/>
      <c r="C776" s="8"/>
      <c r="D776" s="10" t="s">
        <v>124</v>
      </c>
      <c r="E776" s="10" t="s">
        <v>136</v>
      </c>
      <c r="F776" s="9">
        <v>122</v>
      </c>
      <c r="G776" s="9">
        <v>6606</v>
      </c>
      <c r="H776" s="9">
        <v>21</v>
      </c>
      <c r="I776" s="9">
        <v>1198</v>
      </c>
      <c r="J776" s="9">
        <v>101</v>
      </c>
      <c r="K776" s="9">
        <v>5408</v>
      </c>
      <c r="L776" s="9">
        <v>0</v>
      </c>
      <c r="M776" s="9">
        <v>0</v>
      </c>
      <c r="N776" s="9">
        <v>45</v>
      </c>
      <c r="O776" s="9">
        <v>3124</v>
      </c>
      <c r="P776" s="9">
        <v>56</v>
      </c>
      <c r="Q776" s="9">
        <v>2284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 x14ac:dyDescent="0.15">
      <c r="B777" s="8"/>
      <c r="C777" s="8"/>
      <c r="D777" s="7"/>
      <c r="E777" s="7" t="s">
        <v>135</v>
      </c>
      <c r="F777" s="6">
        <v>5</v>
      </c>
      <c r="G777" s="6">
        <v>444</v>
      </c>
      <c r="H777" s="6">
        <v>5</v>
      </c>
      <c r="I777" s="6">
        <v>444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 x14ac:dyDescent="0.15">
      <c r="B778" s="8"/>
      <c r="C778" s="8"/>
      <c r="D778" s="7"/>
      <c r="E778" s="7" t="s">
        <v>134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 x14ac:dyDescent="0.15">
      <c r="B779" s="8"/>
      <c r="C779" s="8"/>
      <c r="D779" s="12"/>
      <c r="E779" s="12" t="s">
        <v>133</v>
      </c>
      <c r="F779" s="11">
        <v>117</v>
      </c>
      <c r="G779" s="11">
        <v>6162</v>
      </c>
      <c r="H779" s="11">
        <v>16</v>
      </c>
      <c r="I779" s="11">
        <v>754</v>
      </c>
      <c r="J779" s="11">
        <v>101</v>
      </c>
      <c r="K779" s="11">
        <v>5408</v>
      </c>
      <c r="L779" s="11">
        <v>0</v>
      </c>
      <c r="M779" s="11">
        <v>0</v>
      </c>
      <c r="N779" s="11">
        <v>45</v>
      </c>
      <c r="O779" s="11">
        <v>3124</v>
      </c>
      <c r="P779" s="11">
        <v>56</v>
      </c>
      <c r="Q779" s="11">
        <v>2284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 x14ac:dyDescent="0.15">
      <c r="B780" s="8"/>
      <c r="C780" s="8"/>
      <c r="D780" s="10" t="s">
        <v>123</v>
      </c>
      <c r="E780" s="10" t="s">
        <v>136</v>
      </c>
      <c r="F780" s="9">
        <v>16</v>
      </c>
      <c r="G780" s="9">
        <v>493</v>
      </c>
      <c r="H780" s="9">
        <v>0</v>
      </c>
      <c r="I780" s="9">
        <v>0</v>
      </c>
      <c r="J780" s="9">
        <v>16</v>
      </c>
      <c r="K780" s="9">
        <v>493</v>
      </c>
      <c r="L780" s="9">
        <v>0</v>
      </c>
      <c r="M780" s="9">
        <v>0</v>
      </c>
      <c r="N780" s="9">
        <v>16</v>
      </c>
      <c r="O780" s="9">
        <v>493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 x14ac:dyDescent="0.15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 x14ac:dyDescent="0.15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 x14ac:dyDescent="0.15">
      <c r="B783" s="8"/>
      <c r="C783" s="8"/>
      <c r="D783" s="12"/>
      <c r="E783" s="12" t="s">
        <v>133</v>
      </c>
      <c r="F783" s="11">
        <v>16</v>
      </c>
      <c r="G783" s="11">
        <v>493</v>
      </c>
      <c r="H783" s="11">
        <v>0</v>
      </c>
      <c r="I783" s="11">
        <v>0</v>
      </c>
      <c r="J783" s="11">
        <v>16</v>
      </c>
      <c r="K783" s="11">
        <v>493</v>
      </c>
      <c r="L783" s="11">
        <v>0</v>
      </c>
      <c r="M783" s="11">
        <v>0</v>
      </c>
      <c r="N783" s="11">
        <v>16</v>
      </c>
      <c r="O783" s="11">
        <v>493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 x14ac:dyDescent="0.15">
      <c r="B784" s="8"/>
      <c r="C784" s="8"/>
      <c r="D784" s="10" t="s">
        <v>122</v>
      </c>
      <c r="E784" s="10" t="s">
        <v>136</v>
      </c>
      <c r="F784" s="9">
        <v>159</v>
      </c>
      <c r="G784" s="9">
        <v>14867</v>
      </c>
      <c r="H784" s="9">
        <v>80</v>
      </c>
      <c r="I784" s="9">
        <v>7844</v>
      </c>
      <c r="J784" s="9">
        <v>79</v>
      </c>
      <c r="K784" s="9">
        <v>7023</v>
      </c>
      <c r="L784" s="9">
        <v>0</v>
      </c>
      <c r="M784" s="9">
        <v>0</v>
      </c>
      <c r="N784" s="9">
        <v>72</v>
      </c>
      <c r="O784" s="9">
        <v>5866</v>
      </c>
      <c r="P784" s="9">
        <v>7</v>
      </c>
      <c r="Q784" s="9">
        <v>1157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 x14ac:dyDescent="0.15">
      <c r="B785" s="8"/>
      <c r="C785" s="8"/>
      <c r="D785" s="7"/>
      <c r="E785" s="7" t="s">
        <v>135</v>
      </c>
      <c r="F785" s="6">
        <v>87</v>
      </c>
      <c r="G785" s="6">
        <v>9001</v>
      </c>
      <c r="H785" s="6">
        <v>80</v>
      </c>
      <c r="I785" s="6">
        <v>7844</v>
      </c>
      <c r="J785" s="6">
        <v>7</v>
      </c>
      <c r="K785" s="6">
        <v>1157</v>
      </c>
      <c r="L785" s="6">
        <v>0</v>
      </c>
      <c r="M785" s="6">
        <v>0</v>
      </c>
      <c r="N785" s="6">
        <v>0</v>
      </c>
      <c r="O785" s="6">
        <v>0</v>
      </c>
      <c r="P785" s="6">
        <v>7</v>
      </c>
      <c r="Q785" s="6">
        <v>1157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 x14ac:dyDescent="0.15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 x14ac:dyDescent="0.15">
      <c r="B787" s="8"/>
      <c r="C787" s="8"/>
      <c r="D787" s="12"/>
      <c r="E787" s="12" t="s">
        <v>133</v>
      </c>
      <c r="F787" s="11">
        <v>72</v>
      </c>
      <c r="G787" s="11">
        <v>5866</v>
      </c>
      <c r="H787" s="11">
        <v>0</v>
      </c>
      <c r="I787" s="11">
        <v>0</v>
      </c>
      <c r="J787" s="11">
        <v>72</v>
      </c>
      <c r="K787" s="11">
        <v>5866</v>
      </c>
      <c r="L787" s="11">
        <v>0</v>
      </c>
      <c r="M787" s="11">
        <v>0</v>
      </c>
      <c r="N787" s="11">
        <v>72</v>
      </c>
      <c r="O787" s="11">
        <v>5866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 x14ac:dyDescent="0.15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143</v>
      </c>
      <c r="G788" s="9">
        <v>10287</v>
      </c>
      <c r="H788" s="9">
        <v>105</v>
      </c>
      <c r="I788" s="9">
        <v>7523</v>
      </c>
      <c r="J788" s="9">
        <v>38</v>
      </c>
      <c r="K788" s="9">
        <v>2764</v>
      </c>
      <c r="L788" s="9">
        <v>0</v>
      </c>
      <c r="M788" s="9">
        <v>0</v>
      </c>
      <c r="N788" s="9">
        <v>1</v>
      </c>
      <c r="O788" s="9">
        <v>89</v>
      </c>
      <c r="P788" s="9">
        <v>37</v>
      </c>
      <c r="Q788" s="9">
        <v>2675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 x14ac:dyDescent="0.15">
      <c r="B789" s="8"/>
      <c r="C789" s="8"/>
      <c r="D789" s="7"/>
      <c r="E789" s="7" t="s">
        <v>135</v>
      </c>
      <c r="F789" s="6">
        <v>65</v>
      </c>
      <c r="G789" s="6">
        <v>6892</v>
      </c>
      <c r="H789" s="6">
        <v>56</v>
      </c>
      <c r="I789" s="6">
        <v>5877</v>
      </c>
      <c r="J789" s="6">
        <v>9</v>
      </c>
      <c r="K789" s="6">
        <v>1015</v>
      </c>
      <c r="L789" s="6">
        <v>0</v>
      </c>
      <c r="M789" s="6">
        <v>0</v>
      </c>
      <c r="N789" s="6">
        <v>1</v>
      </c>
      <c r="O789" s="6">
        <v>89</v>
      </c>
      <c r="P789" s="6">
        <v>8</v>
      </c>
      <c r="Q789" s="6">
        <v>926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 x14ac:dyDescent="0.15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 x14ac:dyDescent="0.15">
      <c r="B791" s="8"/>
      <c r="C791" s="8"/>
      <c r="D791" s="12"/>
      <c r="E791" s="12" t="s">
        <v>133</v>
      </c>
      <c r="F791" s="11">
        <v>78</v>
      </c>
      <c r="G791" s="11">
        <v>3395</v>
      </c>
      <c r="H791" s="11">
        <v>49</v>
      </c>
      <c r="I791" s="11">
        <v>1646</v>
      </c>
      <c r="J791" s="11">
        <v>29</v>
      </c>
      <c r="K791" s="11">
        <v>1749</v>
      </c>
      <c r="L791" s="11">
        <v>0</v>
      </c>
      <c r="M791" s="11">
        <v>0</v>
      </c>
      <c r="N791" s="11">
        <v>0</v>
      </c>
      <c r="O791" s="11">
        <v>0</v>
      </c>
      <c r="P791" s="11">
        <v>29</v>
      </c>
      <c r="Q791" s="11">
        <v>1749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 x14ac:dyDescent="0.15">
      <c r="B792" s="8"/>
      <c r="C792" s="8"/>
      <c r="D792" s="10" t="s">
        <v>125</v>
      </c>
      <c r="E792" s="10" t="s">
        <v>136</v>
      </c>
      <c r="F792" s="9">
        <v>39</v>
      </c>
      <c r="G792" s="9">
        <v>4310</v>
      </c>
      <c r="H792" s="9">
        <v>30</v>
      </c>
      <c r="I792" s="9">
        <v>3295</v>
      </c>
      <c r="J792" s="9">
        <v>9</v>
      </c>
      <c r="K792" s="9">
        <v>1015</v>
      </c>
      <c r="L792" s="9">
        <v>0</v>
      </c>
      <c r="M792" s="9">
        <v>0</v>
      </c>
      <c r="N792" s="9">
        <v>1</v>
      </c>
      <c r="O792" s="9">
        <v>89</v>
      </c>
      <c r="P792" s="9">
        <v>8</v>
      </c>
      <c r="Q792" s="9">
        <v>926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 x14ac:dyDescent="0.15">
      <c r="B793" s="8"/>
      <c r="C793" s="8"/>
      <c r="D793" s="7"/>
      <c r="E793" s="7" t="s">
        <v>135</v>
      </c>
      <c r="F793" s="6">
        <v>39</v>
      </c>
      <c r="G793" s="6">
        <v>4310</v>
      </c>
      <c r="H793" s="6">
        <v>30</v>
      </c>
      <c r="I793" s="6">
        <v>3295</v>
      </c>
      <c r="J793" s="6">
        <v>9</v>
      </c>
      <c r="K793" s="6">
        <v>1015</v>
      </c>
      <c r="L793" s="6">
        <v>0</v>
      </c>
      <c r="M793" s="6">
        <v>0</v>
      </c>
      <c r="N793" s="6">
        <v>1</v>
      </c>
      <c r="O793" s="6">
        <v>89</v>
      </c>
      <c r="P793" s="6">
        <v>8</v>
      </c>
      <c r="Q793" s="6">
        <v>926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 x14ac:dyDescent="0.15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 x14ac:dyDescent="0.15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 x14ac:dyDescent="0.15">
      <c r="B796" s="8"/>
      <c r="C796" s="8"/>
      <c r="D796" s="10" t="s">
        <v>124</v>
      </c>
      <c r="E796" s="10" t="s">
        <v>136</v>
      </c>
      <c r="F796" s="9">
        <v>80</v>
      </c>
      <c r="G796" s="9">
        <v>3542</v>
      </c>
      <c r="H796" s="9">
        <v>51</v>
      </c>
      <c r="I796" s="9">
        <v>1793</v>
      </c>
      <c r="J796" s="9">
        <v>29</v>
      </c>
      <c r="K796" s="9">
        <v>1749</v>
      </c>
      <c r="L796" s="9">
        <v>0</v>
      </c>
      <c r="M796" s="9">
        <v>0</v>
      </c>
      <c r="N796" s="9">
        <v>0</v>
      </c>
      <c r="O796" s="9">
        <v>0</v>
      </c>
      <c r="P796" s="9">
        <v>29</v>
      </c>
      <c r="Q796" s="9">
        <v>1749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 x14ac:dyDescent="0.15">
      <c r="B797" s="8"/>
      <c r="C797" s="8"/>
      <c r="D797" s="7"/>
      <c r="E797" s="7" t="s">
        <v>135</v>
      </c>
      <c r="F797" s="6">
        <v>2</v>
      </c>
      <c r="G797" s="6">
        <v>147</v>
      </c>
      <c r="H797" s="6">
        <v>2</v>
      </c>
      <c r="I797" s="6">
        <v>147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 x14ac:dyDescent="0.15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 x14ac:dyDescent="0.15">
      <c r="B799" s="8"/>
      <c r="C799" s="8"/>
      <c r="D799" s="12"/>
      <c r="E799" s="12" t="s">
        <v>133</v>
      </c>
      <c r="F799" s="11">
        <v>78</v>
      </c>
      <c r="G799" s="11">
        <v>3395</v>
      </c>
      <c r="H799" s="11">
        <v>49</v>
      </c>
      <c r="I799" s="11">
        <v>1646</v>
      </c>
      <c r="J799" s="11">
        <v>29</v>
      </c>
      <c r="K799" s="11">
        <v>1749</v>
      </c>
      <c r="L799" s="11">
        <v>0</v>
      </c>
      <c r="M799" s="11">
        <v>0</v>
      </c>
      <c r="N799" s="11">
        <v>0</v>
      </c>
      <c r="O799" s="11">
        <v>0</v>
      </c>
      <c r="P799" s="11">
        <v>29</v>
      </c>
      <c r="Q799" s="11">
        <v>1749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 x14ac:dyDescent="0.15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 x14ac:dyDescent="0.15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 x14ac:dyDescent="0.15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 x14ac:dyDescent="0.15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 x14ac:dyDescent="0.15">
      <c r="B804" s="8"/>
      <c r="C804" s="8"/>
      <c r="D804" s="10" t="s">
        <v>122</v>
      </c>
      <c r="E804" s="10" t="s">
        <v>136</v>
      </c>
      <c r="F804" s="9">
        <v>24</v>
      </c>
      <c r="G804" s="9">
        <v>2435</v>
      </c>
      <c r="H804" s="9">
        <v>24</v>
      </c>
      <c r="I804" s="9">
        <v>2435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 x14ac:dyDescent="0.15">
      <c r="B805" s="8"/>
      <c r="C805" s="8"/>
      <c r="D805" s="7"/>
      <c r="E805" s="7" t="s">
        <v>135</v>
      </c>
      <c r="F805" s="6">
        <v>24</v>
      </c>
      <c r="G805" s="6">
        <v>2435</v>
      </c>
      <c r="H805" s="6">
        <v>24</v>
      </c>
      <c r="I805" s="6">
        <v>2435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 x14ac:dyDescent="0.15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 x14ac:dyDescent="0.15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 x14ac:dyDescent="0.15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184</v>
      </c>
      <c r="G808" s="9">
        <v>14516</v>
      </c>
      <c r="H808" s="9">
        <v>134</v>
      </c>
      <c r="I808" s="9">
        <v>11508</v>
      </c>
      <c r="J808" s="9">
        <v>50</v>
      </c>
      <c r="K808" s="9">
        <v>3008</v>
      </c>
      <c r="L808" s="9">
        <v>0</v>
      </c>
      <c r="M808" s="9">
        <v>0</v>
      </c>
      <c r="N808" s="9">
        <v>25</v>
      </c>
      <c r="O808" s="9">
        <v>805</v>
      </c>
      <c r="P808" s="9">
        <v>25</v>
      </c>
      <c r="Q808" s="9">
        <v>2203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 x14ac:dyDescent="0.15">
      <c r="B809" s="8"/>
      <c r="C809" s="8"/>
      <c r="D809" s="7"/>
      <c r="E809" s="7" t="s">
        <v>135</v>
      </c>
      <c r="F809" s="6">
        <v>110</v>
      </c>
      <c r="G809" s="6">
        <v>11795</v>
      </c>
      <c r="H809" s="6">
        <v>99</v>
      </c>
      <c r="I809" s="6">
        <v>10436</v>
      </c>
      <c r="J809" s="6">
        <v>11</v>
      </c>
      <c r="K809" s="6">
        <v>1359</v>
      </c>
      <c r="L809" s="6">
        <v>0</v>
      </c>
      <c r="M809" s="6">
        <v>0</v>
      </c>
      <c r="N809" s="6">
        <v>0</v>
      </c>
      <c r="O809" s="6">
        <v>0</v>
      </c>
      <c r="P809" s="6">
        <v>11</v>
      </c>
      <c r="Q809" s="6">
        <v>1359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 x14ac:dyDescent="0.15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 x14ac:dyDescent="0.15">
      <c r="B811" s="8"/>
      <c r="C811" s="8"/>
      <c r="D811" s="12"/>
      <c r="E811" s="12" t="s">
        <v>133</v>
      </c>
      <c r="F811" s="11">
        <v>74</v>
      </c>
      <c r="G811" s="11">
        <v>2721</v>
      </c>
      <c r="H811" s="11">
        <v>35</v>
      </c>
      <c r="I811" s="11">
        <v>1072</v>
      </c>
      <c r="J811" s="11">
        <v>39</v>
      </c>
      <c r="K811" s="11">
        <v>1649</v>
      </c>
      <c r="L811" s="11">
        <v>0</v>
      </c>
      <c r="M811" s="11">
        <v>0</v>
      </c>
      <c r="N811" s="11">
        <v>25</v>
      </c>
      <c r="O811" s="11">
        <v>805</v>
      </c>
      <c r="P811" s="11">
        <v>14</v>
      </c>
      <c r="Q811" s="11">
        <v>844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 x14ac:dyDescent="0.15">
      <c r="B812" s="8"/>
      <c r="C812" s="8"/>
      <c r="D812" s="10" t="s">
        <v>125</v>
      </c>
      <c r="E812" s="10" t="s">
        <v>136</v>
      </c>
      <c r="F812" s="9">
        <v>53</v>
      </c>
      <c r="G812" s="9">
        <v>6098</v>
      </c>
      <c r="H812" s="9">
        <v>42</v>
      </c>
      <c r="I812" s="9">
        <v>4739</v>
      </c>
      <c r="J812" s="9">
        <v>11</v>
      </c>
      <c r="K812" s="9">
        <v>1359</v>
      </c>
      <c r="L812" s="9">
        <v>0</v>
      </c>
      <c r="M812" s="9">
        <v>0</v>
      </c>
      <c r="N812" s="9">
        <v>0</v>
      </c>
      <c r="O812" s="9">
        <v>0</v>
      </c>
      <c r="P812" s="9">
        <v>11</v>
      </c>
      <c r="Q812" s="9">
        <v>1359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 x14ac:dyDescent="0.15">
      <c r="B813" s="8"/>
      <c r="C813" s="8"/>
      <c r="D813" s="7"/>
      <c r="E813" s="7" t="s">
        <v>135</v>
      </c>
      <c r="F813" s="6">
        <v>53</v>
      </c>
      <c r="G813" s="6">
        <v>6098</v>
      </c>
      <c r="H813" s="6">
        <v>42</v>
      </c>
      <c r="I813" s="6">
        <v>4739</v>
      </c>
      <c r="J813" s="6">
        <v>11</v>
      </c>
      <c r="K813" s="6">
        <v>1359</v>
      </c>
      <c r="L813" s="6">
        <v>0</v>
      </c>
      <c r="M813" s="6">
        <v>0</v>
      </c>
      <c r="N813" s="6">
        <v>0</v>
      </c>
      <c r="O813" s="6">
        <v>0</v>
      </c>
      <c r="P813" s="6">
        <v>11</v>
      </c>
      <c r="Q813" s="6">
        <v>1359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 x14ac:dyDescent="0.15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 x14ac:dyDescent="0.15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 x14ac:dyDescent="0.15">
      <c r="B816" s="8"/>
      <c r="C816" s="8"/>
      <c r="D816" s="10" t="s">
        <v>124</v>
      </c>
      <c r="E816" s="10" t="s">
        <v>136</v>
      </c>
      <c r="F816" s="9">
        <v>74</v>
      </c>
      <c r="G816" s="9">
        <v>2721</v>
      </c>
      <c r="H816" s="9">
        <v>35</v>
      </c>
      <c r="I816" s="9">
        <v>1072</v>
      </c>
      <c r="J816" s="9">
        <v>39</v>
      </c>
      <c r="K816" s="9">
        <v>1649</v>
      </c>
      <c r="L816" s="9">
        <v>0</v>
      </c>
      <c r="M816" s="9">
        <v>0</v>
      </c>
      <c r="N816" s="9">
        <v>25</v>
      </c>
      <c r="O816" s="9">
        <v>805</v>
      </c>
      <c r="P816" s="9">
        <v>14</v>
      </c>
      <c r="Q816" s="9">
        <v>844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 x14ac:dyDescent="0.15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 x14ac:dyDescent="0.15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 x14ac:dyDescent="0.15">
      <c r="B819" s="8"/>
      <c r="C819" s="8"/>
      <c r="D819" s="12"/>
      <c r="E819" s="12" t="s">
        <v>133</v>
      </c>
      <c r="F819" s="11">
        <v>74</v>
      </c>
      <c r="G819" s="11">
        <v>2721</v>
      </c>
      <c r="H819" s="11">
        <v>35</v>
      </c>
      <c r="I819" s="11">
        <v>1072</v>
      </c>
      <c r="J819" s="11">
        <v>39</v>
      </c>
      <c r="K819" s="11">
        <v>1649</v>
      </c>
      <c r="L819" s="11">
        <v>0</v>
      </c>
      <c r="M819" s="11">
        <v>0</v>
      </c>
      <c r="N819" s="11">
        <v>25</v>
      </c>
      <c r="O819" s="11">
        <v>805</v>
      </c>
      <c r="P819" s="11">
        <v>14</v>
      </c>
      <c r="Q819" s="11">
        <v>844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 x14ac:dyDescent="0.15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 x14ac:dyDescent="0.15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 x14ac:dyDescent="0.15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 x14ac:dyDescent="0.15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 x14ac:dyDescent="0.15">
      <c r="B824" s="8"/>
      <c r="C824" s="8"/>
      <c r="D824" s="10" t="s">
        <v>122</v>
      </c>
      <c r="E824" s="10" t="s">
        <v>136</v>
      </c>
      <c r="F824" s="9">
        <v>57</v>
      </c>
      <c r="G824" s="9">
        <v>5697</v>
      </c>
      <c r="H824" s="9">
        <v>57</v>
      </c>
      <c r="I824" s="9">
        <v>5697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 x14ac:dyDescent="0.15">
      <c r="B825" s="8"/>
      <c r="C825" s="8"/>
      <c r="D825" s="7"/>
      <c r="E825" s="7" t="s">
        <v>135</v>
      </c>
      <c r="F825" s="6">
        <v>57</v>
      </c>
      <c r="G825" s="6">
        <v>5697</v>
      </c>
      <c r="H825" s="6">
        <v>57</v>
      </c>
      <c r="I825" s="6">
        <v>5697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 x14ac:dyDescent="0.15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 x14ac:dyDescent="0.15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 x14ac:dyDescent="0.15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17</v>
      </c>
      <c r="G828" s="9">
        <v>1651</v>
      </c>
      <c r="H828" s="9">
        <v>11</v>
      </c>
      <c r="I828" s="9">
        <v>1272</v>
      </c>
      <c r="J828" s="9">
        <v>6</v>
      </c>
      <c r="K828" s="9">
        <v>379</v>
      </c>
      <c r="L828" s="9">
        <v>0</v>
      </c>
      <c r="M828" s="9">
        <v>0</v>
      </c>
      <c r="N828" s="9">
        <v>0</v>
      </c>
      <c r="O828" s="9">
        <v>0</v>
      </c>
      <c r="P828" s="9">
        <v>6</v>
      </c>
      <c r="Q828" s="9">
        <v>379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 x14ac:dyDescent="0.15">
      <c r="B829" s="8"/>
      <c r="C829" s="8"/>
      <c r="D829" s="7"/>
      <c r="E829" s="7" t="s">
        <v>135</v>
      </c>
      <c r="F829" s="6">
        <v>13</v>
      </c>
      <c r="G829" s="6">
        <v>1501</v>
      </c>
      <c r="H829" s="6">
        <v>11</v>
      </c>
      <c r="I829" s="6">
        <v>1272</v>
      </c>
      <c r="J829" s="6">
        <v>2</v>
      </c>
      <c r="K829" s="6">
        <v>229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229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 x14ac:dyDescent="0.15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 x14ac:dyDescent="0.15">
      <c r="B831" s="8"/>
      <c r="C831" s="8"/>
      <c r="D831" s="12"/>
      <c r="E831" s="12" t="s">
        <v>133</v>
      </c>
      <c r="F831" s="11">
        <v>4</v>
      </c>
      <c r="G831" s="11">
        <v>150</v>
      </c>
      <c r="H831" s="11">
        <v>0</v>
      </c>
      <c r="I831" s="11">
        <v>0</v>
      </c>
      <c r="J831" s="11">
        <v>4</v>
      </c>
      <c r="K831" s="11">
        <v>150</v>
      </c>
      <c r="L831" s="11">
        <v>0</v>
      </c>
      <c r="M831" s="11">
        <v>0</v>
      </c>
      <c r="N831" s="11">
        <v>0</v>
      </c>
      <c r="O831" s="11">
        <v>0</v>
      </c>
      <c r="P831" s="11">
        <v>4</v>
      </c>
      <c r="Q831" s="11">
        <v>150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 x14ac:dyDescent="0.15">
      <c r="B832" s="8"/>
      <c r="C832" s="8"/>
      <c r="D832" s="10" t="s">
        <v>125</v>
      </c>
      <c r="E832" s="10" t="s">
        <v>136</v>
      </c>
      <c r="F832" s="9">
        <v>12</v>
      </c>
      <c r="G832" s="9">
        <v>1390</v>
      </c>
      <c r="H832" s="9">
        <v>10</v>
      </c>
      <c r="I832" s="9">
        <v>1161</v>
      </c>
      <c r="J832" s="9">
        <v>2</v>
      </c>
      <c r="K832" s="9">
        <v>229</v>
      </c>
      <c r="L832" s="9">
        <v>0</v>
      </c>
      <c r="M832" s="9">
        <v>0</v>
      </c>
      <c r="N832" s="9">
        <v>0</v>
      </c>
      <c r="O832" s="9">
        <v>0</v>
      </c>
      <c r="P832" s="9">
        <v>2</v>
      </c>
      <c r="Q832" s="9">
        <v>229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 x14ac:dyDescent="0.15">
      <c r="B833" s="8"/>
      <c r="C833" s="8"/>
      <c r="D833" s="7"/>
      <c r="E833" s="7" t="s">
        <v>135</v>
      </c>
      <c r="F833" s="6">
        <v>12</v>
      </c>
      <c r="G833" s="6">
        <v>1390</v>
      </c>
      <c r="H833" s="6">
        <v>10</v>
      </c>
      <c r="I833" s="6">
        <v>1161</v>
      </c>
      <c r="J833" s="6">
        <v>2</v>
      </c>
      <c r="K833" s="6">
        <v>229</v>
      </c>
      <c r="L833" s="6">
        <v>0</v>
      </c>
      <c r="M833" s="6">
        <v>0</v>
      </c>
      <c r="N833" s="6">
        <v>0</v>
      </c>
      <c r="O833" s="6">
        <v>0</v>
      </c>
      <c r="P833" s="6">
        <v>2</v>
      </c>
      <c r="Q833" s="6">
        <v>229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 x14ac:dyDescent="0.15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 x14ac:dyDescent="0.15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 x14ac:dyDescent="0.15">
      <c r="B836" s="8"/>
      <c r="C836" s="8"/>
      <c r="D836" s="10" t="s">
        <v>124</v>
      </c>
      <c r="E836" s="10" t="s">
        <v>136</v>
      </c>
      <c r="F836" s="9">
        <v>4</v>
      </c>
      <c r="G836" s="9">
        <v>150</v>
      </c>
      <c r="H836" s="9">
        <v>0</v>
      </c>
      <c r="I836" s="9">
        <v>0</v>
      </c>
      <c r="J836" s="9">
        <v>4</v>
      </c>
      <c r="K836" s="9">
        <v>150</v>
      </c>
      <c r="L836" s="9">
        <v>0</v>
      </c>
      <c r="M836" s="9">
        <v>0</v>
      </c>
      <c r="N836" s="9">
        <v>0</v>
      </c>
      <c r="O836" s="9">
        <v>0</v>
      </c>
      <c r="P836" s="9">
        <v>4</v>
      </c>
      <c r="Q836" s="9">
        <v>150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 x14ac:dyDescent="0.15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 x14ac:dyDescent="0.15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 x14ac:dyDescent="0.15">
      <c r="B839" s="8"/>
      <c r="C839" s="8"/>
      <c r="D839" s="12"/>
      <c r="E839" s="12" t="s">
        <v>133</v>
      </c>
      <c r="F839" s="11">
        <v>4</v>
      </c>
      <c r="G839" s="11">
        <v>150</v>
      </c>
      <c r="H839" s="11">
        <v>0</v>
      </c>
      <c r="I839" s="11">
        <v>0</v>
      </c>
      <c r="J839" s="11">
        <v>4</v>
      </c>
      <c r="K839" s="11">
        <v>150</v>
      </c>
      <c r="L839" s="11">
        <v>0</v>
      </c>
      <c r="M839" s="11">
        <v>0</v>
      </c>
      <c r="N839" s="11">
        <v>0</v>
      </c>
      <c r="O839" s="11">
        <v>0</v>
      </c>
      <c r="P839" s="11">
        <v>4</v>
      </c>
      <c r="Q839" s="11">
        <v>150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 x14ac:dyDescent="0.15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 x14ac:dyDescent="0.15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 x14ac:dyDescent="0.15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 x14ac:dyDescent="0.15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 x14ac:dyDescent="0.15">
      <c r="B844" s="8"/>
      <c r="C844" s="8"/>
      <c r="D844" s="10" t="s">
        <v>122</v>
      </c>
      <c r="E844" s="10" t="s">
        <v>136</v>
      </c>
      <c r="F844" s="9">
        <v>1</v>
      </c>
      <c r="G844" s="9">
        <v>111</v>
      </c>
      <c r="H844" s="9">
        <v>1</v>
      </c>
      <c r="I844" s="9">
        <v>111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 x14ac:dyDescent="0.15">
      <c r="B845" s="8"/>
      <c r="C845" s="8"/>
      <c r="D845" s="7"/>
      <c r="E845" s="7" t="s">
        <v>135</v>
      </c>
      <c r="F845" s="6">
        <v>1</v>
      </c>
      <c r="G845" s="6">
        <v>111</v>
      </c>
      <c r="H845" s="6">
        <v>1</v>
      </c>
      <c r="I845" s="6">
        <v>111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 x14ac:dyDescent="0.15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 x14ac:dyDescent="0.15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 x14ac:dyDescent="0.15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3</v>
      </c>
      <c r="G848" s="9">
        <v>375</v>
      </c>
      <c r="H848" s="9">
        <v>3</v>
      </c>
      <c r="I848" s="9">
        <v>375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 x14ac:dyDescent="0.15">
      <c r="B849" s="8"/>
      <c r="C849" s="8"/>
      <c r="D849" s="7"/>
      <c r="E849" s="7" t="s">
        <v>135</v>
      </c>
      <c r="F849" s="6">
        <v>3</v>
      </c>
      <c r="G849" s="6">
        <v>375</v>
      </c>
      <c r="H849" s="6">
        <v>3</v>
      </c>
      <c r="I849" s="6">
        <v>375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 x14ac:dyDescent="0.15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 x14ac:dyDescent="0.15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 x14ac:dyDescent="0.15">
      <c r="B852" s="8"/>
      <c r="C852" s="8"/>
      <c r="D852" s="10" t="s">
        <v>125</v>
      </c>
      <c r="E852" s="10" t="s">
        <v>136</v>
      </c>
      <c r="F852" s="9">
        <v>3</v>
      </c>
      <c r="G852" s="9">
        <v>375</v>
      </c>
      <c r="H852" s="9">
        <v>3</v>
      </c>
      <c r="I852" s="9">
        <v>375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 x14ac:dyDescent="0.15">
      <c r="B853" s="8"/>
      <c r="C853" s="8"/>
      <c r="D853" s="7"/>
      <c r="E853" s="7" t="s">
        <v>135</v>
      </c>
      <c r="F853" s="6">
        <v>3</v>
      </c>
      <c r="G853" s="6">
        <v>375</v>
      </c>
      <c r="H853" s="6">
        <v>3</v>
      </c>
      <c r="I853" s="6">
        <v>375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 x14ac:dyDescent="0.15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 x14ac:dyDescent="0.15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 x14ac:dyDescent="0.15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 x14ac:dyDescent="0.15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 x14ac:dyDescent="0.15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 x14ac:dyDescent="0.15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 x14ac:dyDescent="0.15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 x14ac:dyDescent="0.15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 x14ac:dyDescent="0.15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 x14ac:dyDescent="0.15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 x14ac:dyDescent="0.15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 x14ac:dyDescent="0.15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 x14ac:dyDescent="0.15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 x14ac:dyDescent="0.15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 x14ac:dyDescent="0.15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114</v>
      </c>
      <c r="G868" s="9">
        <v>7680</v>
      </c>
      <c r="H868" s="9">
        <v>69</v>
      </c>
      <c r="I868" s="9">
        <v>5116</v>
      </c>
      <c r="J868" s="9">
        <v>45</v>
      </c>
      <c r="K868" s="9">
        <v>2564</v>
      </c>
      <c r="L868" s="9">
        <v>0</v>
      </c>
      <c r="M868" s="9">
        <v>0</v>
      </c>
      <c r="N868" s="9">
        <v>9</v>
      </c>
      <c r="O868" s="9">
        <v>276</v>
      </c>
      <c r="P868" s="9">
        <v>35</v>
      </c>
      <c r="Q868" s="9">
        <v>2267</v>
      </c>
      <c r="R868" s="9">
        <v>0</v>
      </c>
      <c r="S868" s="9">
        <v>0</v>
      </c>
      <c r="T868" s="9">
        <v>1</v>
      </c>
      <c r="U868" s="9">
        <v>21</v>
      </c>
    </row>
    <row r="869" spans="2:21" ht="12.95" customHeight="1" x14ac:dyDescent="0.15">
      <c r="B869" s="8"/>
      <c r="C869" s="8"/>
      <c r="D869" s="7"/>
      <c r="E869" s="7" t="s">
        <v>135</v>
      </c>
      <c r="F869" s="6">
        <v>46</v>
      </c>
      <c r="G869" s="6">
        <v>4599</v>
      </c>
      <c r="H869" s="6">
        <v>38</v>
      </c>
      <c r="I869" s="6">
        <v>3973</v>
      </c>
      <c r="J869" s="6">
        <v>8</v>
      </c>
      <c r="K869" s="6">
        <v>626</v>
      </c>
      <c r="L869" s="6">
        <v>0</v>
      </c>
      <c r="M869" s="6">
        <v>0</v>
      </c>
      <c r="N869" s="6">
        <v>0</v>
      </c>
      <c r="O869" s="6">
        <v>0</v>
      </c>
      <c r="P869" s="6">
        <v>7</v>
      </c>
      <c r="Q869" s="6">
        <v>605</v>
      </c>
      <c r="R869" s="6">
        <v>0</v>
      </c>
      <c r="S869" s="6">
        <v>0</v>
      </c>
      <c r="T869" s="6">
        <v>1</v>
      </c>
      <c r="U869" s="6">
        <v>21</v>
      </c>
    </row>
    <row r="870" spans="2:21" ht="12.95" customHeight="1" x14ac:dyDescent="0.15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 x14ac:dyDescent="0.15">
      <c r="B871" s="8"/>
      <c r="C871" s="8"/>
      <c r="D871" s="12"/>
      <c r="E871" s="12" t="s">
        <v>133</v>
      </c>
      <c r="F871" s="11">
        <v>68</v>
      </c>
      <c r="G871" s="11">
        <v>3081</v>
      </c>
      <c r="H871" s="11">
        <v>31</v>
      </c>
      <c r="I871" s="11">
        <v>1143</v>
      </c>
      <c r="J871" s="11">
        <v>37</v>
      </c>
      <c r="K871" s="11">
        <v>1938</v>
      </c>
      <c r="L871" s="11">
        <v>0</v>
      </c>
      <c r="M871" s="11">
        <v>0</v>
      </c>
      <c r="N871" s="11">
        <v>9</v>
      </c>
      <c r="O871" s="11">
        <v>276</v>
      </c>
      <c r="P871" s="11">
        <v>28</v>
      </c>
      <c r="Q871" s="11">
        <v>1662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 x14ac:dyDescent="0.15">
      <c r="B872" s="8"/>
      <c r="C872" s="8"/>
      <c r="D872" s="10" t="s">
        <v>125</v>
      </c>
      <c r="E872" s="10" t="s">
        <v>136</v>
      </c>
      <c r="F872" s="9">
        <v>38</v>
      </c>
      <c r="G872" s="9">
        <v>3824</v>
      </c>
      <c r="H872" s="9">
        <v>30</v>
      </c>
      <c r="I872" s="9">
        <v>3198</v>
      </c>
      <c r="J872" s="9">
        <v>8</v>
      </c>
      <c r="K872" s="9">
        <v>626</v>
      </c>
      <c r="L872" s="9">
        <v>0</v>
      </c>
      <c r="M872" s="9">
        <v>0</v>
      </c>
      <c r="N872" s="9">
        <v>0</v>
      </c>
      <c r="O872" s="9">
        <v>0</v>
      </c>
      <c r="P872" s="9">
        <v>7</v>
      </c>
      <c r="Q872" s="9">
        <v>605</v>
      </c>
      <c r="R872" s="9">
        <v>0</v>
      </c>
      <c r="S872" s="9">
        <v>0</v>
      </c>
      <c r="T872" s="9">
        <v>1</v>
      </c>
      <c r="U872" s="9">
        <v>21</v>
      </c>
    </row>
    <row r="873" spans="2:21" ht="12.95" customHeight="1" x14ac:dyDescent="0.15">
      <c r="B873" s="8"/>
      <c r="C873" s="8"/>
      <c r="D873" s="7"/>
      <c r="E873" s="7" t="s">
        <v>135</v>
      </c>
      <c r="F873" s="6">
        <v>38</v>
      </c>
      <c r="G873" s="6">
        <v>3824</v>
      </c>
      <c r="H873" s="6">
        <v>30</v>
      </c>
      <c r="I873" s="6">
        <v>3198</v>
      </c>
      <c r="J873" s="6">
        <v>8</v>
      </c>
      <c r="K873" s="6">
        <v>626</v>
      </c>
      <c r="L873" s="6">
        <v>0</v>
      </c>
      <c r="M873" s="6">
        <v>0</v>
      </c>
      <c r="N873" s="6">
        <v>0</v>
      </c>
      <c r="O873" s="6">
        <v>0</v>
      </c>
      <c r="P873" s="6">
        <v>7</v>
      </c>
      <c r="Q873" s="6">
        <v>605</v>
      </c>
      <c r="R873" s="6">
        <v>0</v>
      </c>
      <c r="S873" s="6">
        <v>0</v>
      </c>
      <c r="T873" s="6">
        <v>1</v>
      </c>
      <c r="U873" s="6">
        <v>21</v>
      </c>
    </row>
    <row r="874" spans="2:21" ht="12.95" customHeight="1" x14ac:dyDescent="0.15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 x14ac:dyDescent="0.15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 x14ac:dyDescent="0.15">
      <c r="B876" s="8"/>
      <c r="C876" s="8"/>
      <c r="D876" s="10" t="s">
        <v>124</v>
      </c>
      <c r="E876" s="10" t="s">
        <v>136</v>
      </c>
      <c r="F876" s="9">
        <v>70</v>
      </c>
      <c r="G876" s="9">
        <v>3249</v>
      </c>
      <c r="H876" s="9">
        <v>33</v>
      </c>
      <c r="I876" s="9">
        <v>1311</v>
      </c>
      <c r="J876" s="9">
        <v>37</v>
      </c>
      <c r="K876" s="9">
        <v>1938</v>
      </c>
      <c r="L876" s="9">
        <v>0</v>
      </c>
      <c r="M876" s="9">
        <v>0</v>
      </c>
      <c r="N876" s="9">
        <v>9</v>
      </c>
      <c r="O876" s="9">
        <v>276</v>
      </c>
      <c r="P876" s="9">
        <v>28</v>
      </c>
      <c r="Q876" s="9">
        <v>1662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 x14ac:dyDescent="0.15">
      <c r="B877" s="8"/>
      <c r="C877" s="8"/>
      <c r="D877" s="7"/>
      <c r="E877" s="7" t="s">
        <v>135</v>
      </c>
      <c r="F877" s="6">
        <v>2</v>
      </c>
      <c r="G877" s="6">
        <v>168</v>
      </c>
      <c r="H877" s="6">
        <v>2</v>
      </c>
      <c r="I877" s="6">
        <v>168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 x14ac:dyDescent="0.15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 x14ac:dyDescent="0.15">
      <c r="B879" s="8"/>
      <c r="C879" s="8"/>
      <c r="D879" s="12"/>
      <c r="E879" s="12" t="s">
        <v>133</v>
      </c>
      <c r="F879" s="11">
        <v>68</v>
      </c>
      <c r="G879" s="11">
        <v>3081</v>
      </c>
      <c r="H879" s="11">
        <v>31</v>
      </c>
      <c r="I879" s="11">
        <v>1143</v>
      </c>
      <c r="J879" s="11">
        <v>37</v>
      </c>
      <c r="K879" s="11">
        <v>1938</v>
      </c>
      <c r="L879" s="11">
        <v>0</v>
      </c>
      <c r="M879" s="11">
        <v>0</v>
      </c>
      <c r="N879" s="11">
        <v>9</v>
      </c>
      <c r="O879" s="11">
        <v>276</v>
      </c>
      <c r="P879" s="11">
        <v>28</v>
      </c>
      <c r="Q879" s="11">
        <v>1662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 x14ac:dyDescent="0.15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 x14ac:dyDescent="0.15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 x14ac:dyDescent="0.15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 x14ac:dyDescent="0.15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 x14ac:dyDescent="0.15">
      <c r="B884" s="8"/>
      <c r="C884" s="8"/>
      <c r="D884" s="10" t="s">
        <v>122</v>
      </c>
      <c r="E884" s="10" t="s">
        <v>136</v>
      </c>
      <c r="F884" s="9">
        <v>6</v>
      </c>
      <c r="G884" s="9">
        <v>607</v>
      </c>
      <c r="H884" s="9">
        <v>6</v>
      </c>
      <c r="I884" s="9">
        <v>607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 x14ac:dyDescent="0.15">
      <c r="B885" s="8"/>
      <c r="C885" s="8"/>
      <c r="D885" s="7"/>
      <c r="E885" s="7" t="s">
        <v>135</v>
      </c>
      <c r="F885" s="6">
        <v>6</v>
      </c>
      <c r="G885" s="6">
        <v>607</v>
      </c>
      <c r="H885" s="6">
        <v>6</v>
      </c>
      <c r="I885" s="6">
        <v>607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 x14ac:dyDescent="0.15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 x14ac:dyDescent="0.15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 x14ac:dyDescent="0.15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64</v>
      </c>
      <c r="G888" s="9">
        <v>6701</v>
      </c>
      <c r="H888" s="9">
        <v>52</v>
      </c>
      <c r="I888" s="9">
        <v>5758</v>
      </c>
      <c r="J888" s="9">
        <v>12</v>
      </c>
      <c r="K888" s="9">
        <v>943</v>
      </c>
      <c r="L888" s="9">
        <v>0</v>
      </c>
      <c r="M888" s="9">
        <v>0</v>
      </c>
      <c r="N888" s="9">
        <v>0</v>
      </c>
      <c r="O888" s="9">
        <v>0</v>
      </c>
      <c r="P888" s="9">
        <v>12</v>
      </c>
      <c r="Q888" s="9">
        <v>943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 x14ac:dyDescent="0.15">
      <c r="B889" s="8"/>
      <c r="C889" s="8"/>
      <c r="D889" s="7"/>
      <c r="E889" s="7" t="s">
        <v>135</v>
      </c>
      <c r="F889" s="6">
        <v>59</v>
      </c>
      <c r="G889" s="6">
        <v>6392</v>
      </c>
      <c r="H889" s="6">
        <v>52</v>
      </c>
      <c r="I889" s="6">
        <v>5758</v>
      </c>
      <c r="J889" s="6">
        <v>7</v>
      </c>
      <c r="K889" s="6">
        <v>634</v>
      </c>
      <c r="L889" s="6">
        <v>0</v>
      </c>
      <c r="M889" s="6">
        <v>0</v>
      </c>
      <c r="N889" s="6">
        <v>0</v>
      </c>
      <c r="O889" s="6">
        <v>0</v>
      </c>
      <c r="P889" s="6">
        <v>7</v>
      </c>
      <c r="Q889" s="6">
        <v>634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 x14ac:dyDescent="0.15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 x14ac:dyDescent="0.15">
      <c r="B891" s="8"/>
      <c r="C891" s="8"/>
      <c r="D891" s="12"/>
      <c r="E891" s="12" t="s">
        <v>133</v>
      </c>
      <c r="F891" s="11">
        <v>5</v>
      </c>
      <c r="G891" s="11">
        <v>309</v>
      </c>
      <c r="H891" s="11">
        <v>0</v>
      </c>
      <c r="I891" s="11">
        <v>0</v>
      </c>
      <c r="J891" s="11">
        <v>5</v>
      </c>
      <c r="K891" s="11">
        <v>309</v>
      </c>
      <c r="L891" s="11">
        <v>0</v>
      </c>
      <c r="M891" s="11">
        <v>0</v>
      </c>
      <c r="N891" s="11">
        <v>0</v>
      </c>
      <c r="O891" s="11">
        <v>0</v>
      </c>
      <c r="P891" s="11">
        <v>5</v>
      </c>
      <c r="Q891" s="11">
        <v>309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 x14ac:dyDescent="0.15">
      <c r="B892" s="8"/>
      <c r="C892" s="8"/>
      <c r="D892" s="10" t="s">
        <v>125</v>
      </c>
      <c r="E892" s="10" t="s">
        <v>136</v>
      </c>
      <c r="F892" s="9">
        <v>35</v>
      </c>
      <c r="G892" s="9">
        <v>4148</v>
      </c>
      <c r="H892" s="9">
        <v>31</v>
      </c>
      <c r="I892" s="9">
        <v>3667</v>
      </c>
      <c r="J892" s="9">
        <v>4</v>
      </c>
      <c r="K892" s="9">
        <v>481</v>
      </c>
      <c r="L892" s="9">
        <v>0</v>
      </c>
      <c r="M892" s="9">
        <v>0</v>
      </c>
      <c r="N892" s="9">
        <v>0</v>
      </c>
      <c r="O892" s="9">
        <v>0</v>
      </c>
      <c r="P892" s="9">
        <v>4</v>
      </c>
      <c r="Q892" s="9">
        <v>481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 x14ac:dyDescent="0.15">
      <c r="B893" s="8"/>
      <c r="C893" s="8"/>
      <c r="D893" s="7"/>
      <c r="E893" s="7" t="s">
        <v>135</v>
      </c>
      <c r="F893" s="6">
        <v>35</v>
      </c>
      <c r="G893" s="6">
        <v>4148</v>
      </c>
      <c r="H893" s="6">
        <v>31</v>
      </c>
      <c r="I893" s="6">
        <v>3667</v>
      </c>
      <c r="J893" s="6">
        <v>4</v>
      </c>
      <c r="K893" s="6">
        <v>481</v>
      </c>
      <c r="L893" s="6">
        <v>0</v>
      </c>
      <c r="M893" s="6">
        <v>0</v>
      </c>
      <c r="N893" s="6">
        <v>0</v>
      </c>
      <c r="O893" s="6">
        <v>0</v>
      </c>
      <c r="P893" s="6">
        <v>4</v>
      </c>
      <c r="Q893" s="6">
        <v>481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 x14ac:dyDescent="0.15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 x14ac:dyDescent="0.15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 x14ac:dyDescent="0.15">
      <c r="B896" s="8"/>
      <c r="C896" s="8"/>
      <c r="D896" s="10" t="s">
        <v>124</v>
      </c>
      <c r="E896" s="10" t="s">
        <v>136</v>
      </c>
      <c r="F896" s="9">
        <v>6</v>
      </c>
      <c r="G896" s="9">
        <v>354</v>
      </c>
      <c r="H896" s="9">
        <v>1</v>
      </c>
      <c r="I896" s="9">
        <v>45</v>
      </c>
      <c r="J896" s="9">
        <v>5</v>
      </c>
      <c r="K896" s="9">
        <v>309</v>
      </c>
      <c r="L896" s="9">
        <v>0</v>
      </c>
      <c r="M896" s="9">
        <v>0</v>
      </c>
      <c r="N896" s="9">
        <v>0</v>
      </c>
      <c r="O896" s="9">
        <v>0</v>
      </c>
      <c r="P896" s="9">
        <v>5</v>
      </c>
      <c r="Q896" s="9">
        <v>309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 x14ac:dyDescent="0.15">
      <c r="B897" s="8"/>
      <c r="C897" s="8"/>
      <c r="D897" s="7"/>
      <c r="E897" s="7" t="s">
        <v>135</v>
      </c>
      <c r="F897" s="6">
        <v>1</v>
      </c>
      <c r="G897" s="6">
        <v>45</v>
      </c>
      <c r="H897" s="6">
        <v>1</v>
      </c>
      <c r="I897" s="6">
        <v>45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 x14ac:dyDescent="0.15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 x14ac:dyDescent="0.15">
      <c r="B899" s="8"/>
      <c r="C899" s="8"/>
      <c r="D899" s="12"/>
      <c r="E899" s="12" t="s">
        <v>133</v>
      </c>
      <c r="F899" s="11">
        <v>5</v>
      </c>
      <c r="G899" s="11">
        <v>309</v>
      </c>
      <c r="H899" s="11">
        <v>0</v>
      </c>
      <c r="I899" s="11">
        <v>0</v>
      </c>
      <c r="J899" s="11">
        <v>5</v>
      </c>
      <c r="K899" s="11">
        <v>309</v>
      </c>
      <c r="L899" s="11">
        <v>0</v>
      </c>
      <c r="M899" s="11">
        <v>0</v>
      </c>
      <c r="N899" s="11">
        <v>0</v>
      </c>
      <c r="O899" s="11">
        <v>0</v>
      </c>
      <c r="P899" s="11">
        <v>5</v>
      </c>
      <c r="Q899" s="11">
        <v>309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 x14ac:dyDescent="0.15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 x14ac:dyDescent="0.15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 x14ac:dyDescent="0.15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 x14ac:dyDescent="0.15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 x14ac:dyDescent="0.15">
      <c r="B904" s="8"/>
      <c r="C904" s="8"/>
      <c r="D904" s="10" t="s">
        <v>122</v>
      </c>
      <c r="E904" s="10" t="s">
        <v>136</v>
      </c>
      <c r="F904" s="9">
        <v>23</v>
      </c>
      <c r="G904" s="9">
        <v>2199</v>
      </c>
      <c r="H904" s="9">
        <v>20</v>
      </c>
      <c r="I904" s="9">
        <v>2046</v>
      </c>
      <c r="J904" s="9">
        <v>3</v>
      </c>
      <c r="K904" s="9">
        <v>153</v>
      </c>
      <c r="L904" s="9">
        <v>0</v>
      </c>
      <c r="M904" s="9">
        <v>0</v>
      </c>
      <c r="N904" s="9">
        <v>0</v>
      </c>
      <c r="O904" s="9">
        <v>0</v>
      </c>
      <c r="P904" s="9">
        <v>3</v>
      </c>
      <c r="Q904" s="9">
        <v>153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 x14ac:dyDescent="0.15">
      <c r="B905" s="8"/>
      <c r="C905" s="8"/>
      <c r="D905" s="7"/>
      <c r="E905" s="7" t="s">
        <v>135</v>
      </c>
      <c r="F905" s="6">
        <v>23</v>
      </c>
      <c r="G905" s="6">
        <v>2199</v>
      </c>
      <c r="H905" s="6">
        <v>20</v>
      </c>
      <c r="I905" s="6">
        <v>2046</v>
      </c>
      <c r="J905" s="6">
        <v>3</v>
      </c>
      <c r="K905" s="6">
        <v>153</v>
      </c>
      <c r="L905" s="6">
        <v>0</v>
      </c>
      <c r="M905" s="6">
        <v>0</v>
      </c>
      <c r="N905" s="6">
        <v>0</v>
      </c>
      <c r="O905" s="6">
        <v>0</v>
      </c>
      <c r="P905" s="6">
        <v>3</v>
      </c>
      <c r="Q905" s="6">
        <v>153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 x14ac:dyDescent="0.15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 x14ac:dyDescent="0.15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 x14ac:dyDescent="0.15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87</v>
      </c>
      <c r="G908" s="9">
        <v>7185</v>
      </c>
      <c r="H908" s="9">
        <v>55</v>
      </c>
      <c r="I908" s="9">
        <v>4855</v>
      </c>
      <c r="J908" s="9">
        <v>32</v>
      </c>
      <c r="K908" s="9">
        <v>2330</v>
      </c>
      <c r="L908" s="9">
        <v>16</v>
      </c>
      <c r="M908" s="9">
        <v>979</v>
      </c>
      <c r="N908" s="9">
        <v>0</v>
      </c>
      <c r="O908" s="9">
        <v>0</v>
      </c>
      <c r="P908" s="9">
        <v>16</v>
      </c>
      <c r="Q908" s="9">
        <v>1351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 x14ac:dyDescent="0.15">
      <c r="B909" s="8"/>
      <c r="C909" s="8"/>
      <c r="D909" s="7"/>
      <c r="E909" s="7" t="s">
        <v>135</v>
      </c>
      <c r="F909" s="6">
        <v>44</v>
      </c>
      <c r="G909" s="6">
        <v>4652</v>
      </c>
      <c r="H909" s="6">
        <v>39</v>
      </c>
      <c r="I909" s="6">
        <v>3937</v>
      </c>
      <c r="J909" s="6">
        <v>5</v>
      </c>
      <c r="K909" s="6">
        <v>715</v>
      </c>
      <c r="L909" s="6">
        <v>0</v>
      </c>
      <c r="M909" s="6">
        <v>0</v>
      </c>
      <c r="N909" s="6">
        <v>0</v>
      </c>
      <c r="O909" s="6">
        <v>0</v>
      </c>
      <c r="P909" s="6">
        <v>5</v>
      </c>
      <c r="Q909" s="6">
        <v>715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 x14ac:dyDescent="0.15">
      <c r="B910" s="8"/>
      <c r="C910" s="8"/>
      <c r="D910" s="7"/>
      <c r="E910" s="7" t="s">
        <v>134</v>
      </c>
      <c r="F910" s="6">
        <v>2</v>
      </c>
      <c r="G910" s="6">
        <v>103</v>
      </c>
      <c r="H910" s="6">
        <v>0</v>
      </c>
      <c r="I910" s="6">
        <v>0</v>
      </c>
      <c r="J910" s="6">
        <v>2</v>
      </c>
      <c r="K910" s="6">
        <v>103</v>
      </c>
      <c r="L910" s="6">
        <v>0</v>
      </c>
      <c r="M910" s="6">
        <v>0</v>
      </c>
      <c r="N910" s="6">
        <v>0</v>
      </c>
      <c r="O910" s="6">
        <v>0</v>
      </c>
      <c r="P910" s="6">
        <v>2</v>
      </c>
      <c r="Q910" s="6">
        <v>103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 x14ac:dyDescent="0.15">
      <c r="B911" s="8"/>
      <c r="C911" s="8"/>
      <c r="D911" s="12"/>
      <c r="E911" s="12" t="s">
        <v>133</v>
      </c>
      <c r="F911" s="11">
        <v>41</v>
      </c>
      <c r="G911" s="11">
        <v>2430</v>
      </c>
      <c r="H911" s="11">
        <v>16</v>
      </c>
      <c r="I911" s="11">
        <v>918</v>
      </c>
      <c r="J911" s="11">
        <v>25</v>
      </c>
      <c r="K911" s="11">
        <v>1512</v>
      </c>
      <c r="L911" s="11">
        <v>16</v>
      </c>
      <c r="M911" s="11">
        <v>979</v>
      </c>
      <c r="N911" s="11">
        <v>0</v>
      </c>
      <c r="O911" s="11">
        <v>0</v>
      </c>
      <c r="P911" s="11">
        <v>9</v>
      </c>
      <c r="Q911" s="11">
        <v>533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 x14ac:dyDescent="0.15">
      <c r="B912" s="8"/>
      <c r="C912" s="8"/>
      <c r="D912" s="10" t="s">
        <v>125</v>
      </c>
      <c r="E912" s="10" t="s">
        <v>136</v>
      </c>
      <c r="F912" s="9">
        <v>28</v>
      </c>
      <c r="G912" s="9">
        <v>3034</v>
      </c>
      <c r="H912" s="9">
        <v>23</v>
      </c>
      <c r="I912" s="9">
        <v>2319</v>
      </c>
      <c r="J912" s="9">
        <v>5</v>
      </c>
      <c r="K912" s="9">
        <v>715</v>
      </c>
      <c r="L912" s="9">
        <v>0</v>
      </c>
      <c r="M912" s="9">
        <v>0</v>
      </c>
      <c r="N912" s="9">
        <v>0</v>
      </c>
      <c r="O912" s="9">
        <v>0</v>
      </c>
      <c r="P912" s="9">
        <v>5</v>
      </c>
      <c r="Q912" s="9">
        <v>715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 x14ac:dyDescent="0.15">
      <c r="B913" s="8"/>
      <c r="C913" s="8"/>
      <c r="D913" s="7"/>
      <c r="E913" s="7" t="s">
        <v>135</v>
      </c>
      <c r="F913" s="6">
        <v>28</v>
      </c>
      <c r="G913" s="6">
        <v>3034</v>
      </c>
      <c r="H913" s="6">
        <v>23</v>
      </c>
      <c r="I913" s="6">
        <v>2319</v>
      </c>
      <c r="J913" s="6">
        <v>5</v>
      </c>
      <c r="K913" s="6">
        <v>715</v>
      </c>
      <c r="L913" s="6">
        <v>0</v>
      </c>
      <c r="M913" s="6">
        <v>0</v>
      </c>
      <c r="N913" s="6">
        <v>0</v>
      </c>
      <c r="O913" s="6">
        <v>0</v>
      </c>
      <c r="P913" s="6">
        <v>5</v>
      </c>
      <c r="Q913" s="6">
        <v>715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 x14ac:dyDescent="0.15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 x14ac:dyDescent="0.15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 x14ac:dyDescent="0.15">
      <c r="B916" s="8"/>
      <c r="C916" s="8"/>
      <c r="D916" s="10" t="s">
        <v>124</v>
      </c>
      <c r="E916" s="10" t="s">
        <v>136</v>
      </c>
      <c r="F916" s="9">
        <v>43</v>
      </c>
      <c r="G916" s="9">
        <v>2533</v>
      </c>
      <c r="H916" s="9">
        <v>16</v>
      </c>
      <c r="I916" s="9">
        <v>918</v>
      </c>
      <c r="J916" s="9">
        <v>27</v>
      </c>
      <c r="K916" s="9">
        <v>1615</v>
      </c>
      <c r="L916" s="9">
        <v>16</v>
      </c>
      <c r="M916" s="9">
        <v>979</v>
      </c>
      <c r="N916" s="9">
        <v>0</v>
      </c>
      <c r="O916" s="9">
        <v>0</v>
      </c>
      <c r="P916" s="9">
        <v>11</v>
      </c>
      <c r="Q916" s="9">
        <v>636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 x14ac:dyDescent="0.15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 x14ac:dyDescent="0.15">
      <c r="B918" s="8"/>
      <c r="C918" s="8"/>
      <c r="D918" s="7"/>
      <c r="E918" s="7" t="s">
        <v>134</v>
      </c>
      <c r="F918" s="6">
        <v>2</v>
      </c>
      <c r="G918" s="6">
        <v>103</v>
      </c>
      <c r="H918" s="6">
        <v>0</v>
      </c>
      <c r="I918" s="6">
        <v>0</v>
      </c>
      <c r="J918" s="6">
        <v>2</v>
      </c>
      <c r="K918" s="6">
        <v>103</v>
      </c>
      <c r="L918" s="6">
        <v>0</v>
      </c>
      <c r="M918" s="6">
        <v>0</v>
      </c>
      <c r="N918" s="6">
        <v>0</v>
      </c>
      <c r="O918" s="6">
        <v>0</v>
      </c>
      <c r="P918" s="6">
        <v>2</v>
      </c>
      <c r="Q918" s="6">
        <v>103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 x14ac:dyDescent="0.15">
      <c r="B919" s="8"/>
      <c r="C919" s="8"/>
      <c r="D919" s="12"/>
      <c r="E919" s="12" t="s">
        <v>133</v>
      </c>
      <c r="F919" s="11">
        <v>41</v>
      </c>
      <c r="G919" s="11">
        <v>2430</v>
      </c>
      <c r="H919" s="11">
        <v>16</v>
      </c>
      <c r="I919" s="11">
        <v>918</v>
      </c>
      <c r="J919" s="11">
        <v>25</v>
      </c>
      <c r="K919" s="11">
        <v>1512</v>
      </c>
      <c r="L919" s="11">
        <v>16</v>
      </c>
      <c r="M919" s="11">
        <v>979</v>
      </c>
      <c r="N919" s="11">
        <v>0</v>
      </c>
      <c r="O919" s="11">
        <v>0</v>
      </c>
      <c r="P919" s="11">
        <v>9</v>
      </c>
      <c r="Q919" s="11">
        <v>533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 x14ac:dyDescent="0.15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 x14ac:dyDescent="0.15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 x14ac:dyDescent="0.15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 x14ac:dyDescent="0.15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 x14ac:dyDescent="0.15">
      <c r="B924" s="8"/>
      <c r="C924" s="8"/>
      <c r="D924" s="10" t="s">
        <v>122</v>
      </c>
      <c r="E924" s="10" t="s">
        <v>136</v>
      </c>
      <c r="F924" s="9">
        <v>16</v>
      </c>
      <c r="G924" s="9">
        <v>1618</v>
      </c>
      <c r="H924" s="9">
        <v>16</v>
      </c>
      <c r="I924" s="9">
        <v>1618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 x14ac:dyDescent="0.15">
      <c r="B925" s="8"/>
      <c r="C925" s="8"/>
      <c r="D925" s="7"/>
      <c r="E925" s="7" t="s">
        <v>135</v>
      </c>
      <c r="F925" s="6">
        <v>16</v>
      </c>
      <c r="G925" s="6">
        <v>1618</v>
      </c>
      <c r="H925" s="6">
        <v>16</v>
      </c>
      <c r="I925" s="6">
        <v>1618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 x14ac:dyDescent="0.15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 x14ac:dyDescent="0.15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 x14ac:dyDescent="0.15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50</v>
      </c>
      <c r="G928" s="9">
        <v>4490</v>
      </c>
      <c r="H928" s="9">
        <v>26</v>
      </c>
      <c r="I928" s="9">
        <v>2940</v>
      </c>
      <c r="J928" s="9">
        <v>24</v>
      </c>
      <c r="K928" s="9">
        <v>1550</v>
      </c>
      <c r="L928" s="9">
        <v>0</v>
      </c>
      <c r="M928" s="9">
        <v>0</v>
      </c>
      <c r="N928" s="9">
        <v>0</v>
      </c>
      <c r="O928" s="9">
        <v>0</v>
      </c>
      <c r="P928" s="9">
        <v>24</v>
      </c>
      <c r="Q928" s="9">
        <v>1550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 x14ac:dyDescent="0.15">
      <c r="B929" s="8"/>
      <c r="C929" s="8"/>
      <c r="D929" s="7"/>
      <c r="E929" s="7" t="s">
        <v>135</v>
      </c>
      <c r="F929" s="6">
        <v>31</v>
      </c>
      <c r="G929" s="6">
        <v>3410</v>
      </c>
      <c r="H929" s="6">
        <v>26</v>
      </c>
      <c r="I929" s="6">
        <v>2940</v>
      </c>
      <c r="J929" s="6">
        <v>5</v>
      </c>
      <c r="K929" s="6">
        <v>470</v>
      </c>
      <c r="L929" s="6">
        <v>0</v>
      </c>
      <c r="M929" s="6">
        <v>0</v>
      </c>
      <c r="N929" s="6">
        <v>0</v>
      </c>
      <c r="O929" s="6">
        <v>0</v>
      </c>
      <c r="P929" s="6">
        <v>5</v>
      </c>
      <c r="Q929" s="6">
        <v>470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 x14ac:dyDescent="0.15">
      <c r="B930" s="8"/>
      <c r="C930" s="8"/>
      <c r="D930" s="7"/>
      <c r="E930" s="7" t="s">
        <v>134</v>
      </c>
      <c r="F930" s="6">
        <v>4</v>
      </c>
      <c r="G930" s="6">
        <v>255</v>
      </c>
      <c r="H930" s="6">
        <v>0</v>
      </c>
      <c r="I930" s="6">
        <v>0</v>
      </c>
      <c r="J930" s="6">
        <v>4</v>
      </c>
      <c r="K930" s="6">
        <v>255</v>
      </c>
      <c r="L930" s="6">
        <v>0</v>
      </c>
      <c r="M930" s="6">
        <v>0</v>
      </c>
      <c r="N930" s="6">
        <v>0</v>
      </c>
      <c r="O930" s="6">
        <v>0</v>
      </c>
      <c r="P930" s="6">
        <v>4</v>
      </c>
      <c r="Q930" s="6">
        <v>255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 x14ac:dyDescent="0.15">
      <c r="B931" s="8"/>
      <c r="C931" s="8"/>
      <c r="D931" s="12"/>
      <c r="E931" s="12" t="s">
        <v>133</v>
      </c>
      <c r="F931" s="11">
        <v>15</v>
      </c>
      <c r="G931" s="11">
        <v>825</v>
      </c>
      <c r="H931" s="11">
        <v>0</v>
      </c>
      <c r="I931" s="11">
        <v>0</v>
      </c>
      <c r="J931" s="11">
        <v>15</v>
      </c>
      <c r="K931" s="11">
        <v>825</v>
      </c>
      <c r="L931" s="11">
        <v>0</v>
      </c>
      <c r="M931" s="11">
        <v>0</v>
      </c>
      <c r="N931" s="11">
        <v>0</v>
      </c>
      <c r="O931" s="11">
        <v>0</v>
      </c>
      <c r="P931" s="11">
        <v>15</v>
      </c>
      <c r="Q931" s="11">
        <v>825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 x14ac:dyDescent="0.15">
      <c r="B932" s="8"/>
      <c r="C932" s="8"/>
      <c r="D932" s="10" t="s">
        <v>125</v>
      </c>
      <c r="E932" s="10" t="s">
        <v>136</v>
      </c>
      <c r="F932" s="9">
        <v>24</v>
      </c>
      <c r="G932" s="9">
        <v>2671</v>
      </c>
      <c r="H932" s="9">
        <v>19</v>
      </c>
      <c r="I932" s="9">
        <v>2201</v>
      </c>
      <c r="J932" s="9">
        <v>5</v>
      </c>
      <c r="K932" s="9">
        <v>470</v>
      </c>
      <c r="L932" s="9">
        <v>0</v>
      </c>
      <c r="M932" s="9">
        <v>0</v>
      </c>
      <c r="N932" s="9">
        <v>0</v>
      </c>
      <c r="O932" s="9">
        <v>0</v>
      </c>
      <c r="P932" s="9">
        <v>5</v>
      </c>
      <c r="Q932" s="9">
        <v>470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 x14ac:dyDescent="0.15">
      <c r="B933" s="8"/>
      <c r="C933" s="8"/>
      <c r="D933" s="7"/>
      <c r="E933" s="7" t="s">
        <v>135</v>
      </c>
      <c r="F933" s="6">
        <v>24</v>
      </c>
      <c r="G933" s="6">
        <v>2671</v>
      </c>
      <c r="H933" s="6">
        <v>19</v>
      </c>
      <c r="I933" s="6">
        <v>2201</v>
      </c>
      <c r="J933" s="6">
        <v>5</v>
      </c>
      <c r="K933" s="6">
        <v>470</v>
      </c>
      <c r="L933" s="6">
        <v>0</v>
      </c>
      <c r="M933" s="6">
        <v>0</v>
      </c>
      <c r="N933" s="6">
        <v>0</v>
      </c>
      <c r="O933" s="6">
        <v>0</v>
      </c>
      <c r="P933" s="6">
        <v>5</v>
      </c>
      <c r="Q933" s="6">
        <v>470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 x14ac:dyDescent="0.15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 x14ac:dyDescent="0.15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 x14ac:dyDescent="0.15">
      <c r="B936" s="8"/>
      <c r="C936" s="8"/>
      <c r="D936" s="10" t="s">
        <v>124</v>
      </c>
      <c r="E936" s="10" t="s">
        <v>136</v>
      </c>
      <c r="F936" s="9">
        <v>19</v>
      </c>
      <c r="G936" s="9">
        <v>1080</v>
      </c>
      <c r="H936" s="9">
        <v>0</v>
      </c>
      <c r="I936" s="9">
        <v>0</v>
      </c>
      <c r="J936" s="9">
        <v>19</v>
      </c>
      <c r="K936" s="9">
        <v>1080</v>
      </c>
      <c r="L936" s="9">
        <v>0</v>
      </c>
      <c r="M936" s="9">
        <v>0</v>
      </c>
      <c r="N936" s="9">
        <v>0</v>
      </c>
      <c r="O936" s="9">
        <v>0</v>
      </c>
      <c r="P936" s="9">
        <v>19</v>
      </c>
      <c r="Q936" s="9">
        <v>1080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 x14ac:dyDescent="0.15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 x14ac:dyDescent="0.15">
      <c r="B938" s="8"/>
      <c r="C938" s="8"/>
      <c r="D938" s="7"/>
      <c r="E938" s="7" t="s">
        <v>134</v>
      </c>
      <c r="F938" s="6">
        <v>4</v>
      </c>
      <c r="G938" s="6">
        <v>255</v>
      </c>
      <c r="H938" s="6">
        <v>0</v>
      </c>
      <c r="I938" s="6">
        <v>0</v>
      </c>
      <c r="J938" s="6">
        <v>4</v>
      </c>
      <c r="K938" s="6">
        <v>255</v>
      </c>
      <c r="L938" s="6">
        <v>0</v>
      </c>
      <c r="M938" s="6">
        <v>0</v>
      </c>
      <c r="N938" s="6">
        <v>0</v>
      </c>
      <c r="O938" s="6">
        <v>0</v>
      </c>
      <c r="P938" s="6">
        <v>4</v>
      </c>
      <c r="Q938" s="6">
        <v>255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 x14ac:dyDescent="0.15">
      <c r="B939" s="8"/>
      <c r="C939" s="8"/>
      <c r="D939" s="12"/>
      <c r="E939" s="12" t="s">
        <v>133</v>
      </c>
      <c r="F939" s="11">
        <v>15</v>
      </c>
      <c r="G939" s="11">
        <v>825</v>
      </c>
      <c r="H939" s="11">
        <v>0</v>
      </c>
      <c r="I939" s="11">
        <v>0</v>
      </c>
      <c r="J939" s="11">
        <v>15</v>
      </c>
      <c r="K939" s="11">
        <v>825</v>
      </c>
      <c r="L939" s="11">
        <v>0</v>
      </c>
      <c r="M939" s="11">
        <v>0</v>
      </c>
      <c r="N939" s="11">
        <v>0</v>
      </c>
      <c r="O939" s="11">
        <v>0</v>
      </c>
      <c r="P939" s="11">
        <v>15</v>
      </c>
      <c r="Q939" s="11">
        <v>825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 x14ac:dyDescent="0.15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 x14ac:dyDescent="0.15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 x14ac:dyDescent="0.15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 x14ac:dyDescent="0.15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 x14ac:dyDescent="0.15">
      <c r="B944" s="8"/>
      <c r="C944" s="8"/>
      <c r="D944" s="10" t="s">
        <v>122</v>
      </c>
      <c r="E944" s="10" t="s">
        <v>136</v>
      </c>
      <c r="F944" s="9">
        <v>7</v>
      </c>
      <c r="G944" s="9">
        <v>739</v>
      </c>
      <c r="H944" s="9">
        <v>7</v>
      </c>
      <c r="I944" s="9">
        <v>739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 x14ac:dyDescent="0.15">
      <c r="B945" s="8"/>
      <c r="C945" s="8"/>
      <c r="D945" s="7"/>
      <c r="E945" s="7" t="s">
        <v>135</v>
      </c>
      <c r="F945" s="6">
        <v>7</v>
      </c>
      <c r="G945" s="6">
        <v>739</v>
      </c>
      <c r="H945" s="6">
        <v>7</v>
      </c>
      <c r="I945" s="6">
        <v>739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 x14ac:dyDescent="0.15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 x14ac:dyDescent="0.15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 x14ac:dyDescent="0.15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203</v>
      </c>
      <c r="G948" s="9">
        <v>12602</v>
      </c>
      <c r="H948" s="9">
        <v>106</v>
      </c>
      <c r="I948" s="9">
        <v>7414</v>
      </c>
      <c r="J948" s="9">
        <v>97</v>
      </c>
      <c r="K948" s="9">
        <v>5188</v>
      </c>
      <c r="L948" s="9">
        <v>0</v>
      </c>
      <c r="M948" s="9">
        <v>0</v>
      </c>
      <c r="N948" s="9">
        <v>1</v>
      </c>
      <c r="O948" s="9">
        <v>210</v>
      </c>
      <c r="P948" s="9">
        <v>96</v>
      </c>
      <c r="Q948" s="9">
        <v>4978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 x14ac:dyDescent="0.15">
      <c r="B949" s="8"/>
      <c r="C949" s="8"/>
      <c r="D949" s="7"/>
      <c r="E949" s="7" t="s">
        <v>135</v>
      </c>
      <c r="F949" s="6">
        <v>59</v>
      </c>
      <c r="G949" s="6">
        <v>6202</v>
      </c>
      <c r="H949" s="6">
        <v>51</v>
      </c>
      <c r="I949" s="6">
        <v>5067</v>
      </c>
      <c r="J949" s="6">
        <v>8</v>
      </c>
      <c r="K949" s="6">
        <v>1135</v>
      </c>
      <c r="L949" s="6">
        <v>0</v>
      </c>
      <c r="M949" s="6">
        <v>0</v>
      </c>
      <c r="N949" s="6">
        <v>1</v>
      </c>
      <c r="O949" s="6">
        <v>210</v>
      </c>
      <c r="P949" s="6">
        <v>7</v>
      </c>
      <c r="Q949" s="6">
        <v>925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 x14ac:dyDescent="0.15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 x14ac:dyDescent="0.15">
      <c r="B951" s="8"/>
      <c r="C951" s="8"/>
      <c r="D951" s="12"/>
      <c r="E951" s="12" t="s">
        <v>133</v>
      </c>
      <c r="F951" s="11">
        <v>144</v>
      </c>
      <c r="G951" s="11">
        <v>6400</v>
      </c>
      <c r="H951" s="11">
        <v>55</v>
      </c>
      <c r="I951" s="11">
        <v>2347</v>
      </c>
      <c r="J951" s="11">
        <v>89</v>
      </c>
      <c r="K951" s="11">
        <v>4053</v>
      </c>
      <c r="L951" s="11">
        <v>0</v>
      </c>
      <c r="M951" s="11">
        <v>0</v>
      </c>
      <c r="N951" s="11">
        <v>0</v>
      </c>
      <c r="O951" s="11">
        <v>0</v>
      </c>
      <c r="P951" s="11">
        <v>89</v>
      </c>
      <c r="Q951" s="11">
        <v>4053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 x14ac:dyDescent="0.15">
      <c r="B952" s="8"/>
      <c r="C952" s="8"/>
      <c r="D952" s="10" t="s">
        <v>125</v>
      </c>
      <c r="E952" s="10" t="s">
        <v>136</v>
      </c>
      <c r="F952" s="9">
        <v>36</v>
      </c>
      <c r="G952" s="9">
        <v>3951</v>
      </c>
      <c r="H952" s="9">
        <v>28</v>
      </c>
      <c r="I952" s="9">
        <v>2816</v>
      </c>
      <c r="J952" s="9">
        <v>8</v>
      </c>
      <c r="K952" s="9">
        <v>1135</v>
      </c>
      <c r="L952" s="9">
        <v>0</v>
      </c>
      <c r="M952" s="9">
        <v>0</v>
      </c>
      <c r="N952" s="9">
        <v>1</v>
      </c>
      <c r="O952" s="9">
        <v>210</v>
      </c>
      <c r="P952" s="9">
        <v>7</v>
      </c>
      <c r="Q952" s="9">
        <v>925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 x14ac:dyDescent="0.15">
      <c r="B953" s="8"/>
      <c r="C953" s="8"/>
      <c r="D953" s="7"/>
      <c r="E953" s="7" t="s">
        <v>135</v>
      </c>
      <c r="F953" s="6">
        <v>36</v>
      </c>
      <c r="G953" s="6">
        <v>3951</v>
      </c>
      <c r="H953" s="6">
        <v>28</v>
      </c>
      <c r="I953" s="6">
        <v>2816</v>
      </c>
      <c r="J953" s="6">
        <v>8</v>
      </c>
      <c r="K953" s="6">
        <v>1135</v>
      </c>
      <c r="L953" s="6">
        <v>0</v>
      </c>
      <c r="M953" s="6">
        <v>0</v>
      </c>
      <c r="N953" s="6">
        <v>1</v>
      </c>
      <c r="O953" s="6">
        <v>210</v>
      </c>
      <c r="P953" s="6">
        <v>7</v>
      </c>
      <c r="Q953" s="6">
        <v>925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 x14ac:dyDescent="0.15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 x14ac:dyDescent="0.15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 x14ac:dyDescent="0.15">
      <c r="B956" s="8"/>
      <c r="C956" s="8"/>
      <c r="D956" s="10" t="s">
        <v>124</v>
      </c>
      <c r="E956" s="10" t="s">
        <v>136</v>
      </c>
      <c r="F956" s="9">
        <v>144</v>
      </c>
      <c r="G956" s="9">
        <v>6400</v>
      </c>
      <c r="H956" s="9">
        <v>55</v>
      </c>
      <c r="I956" s="9">
        <v>2347</v>
      </c>
      <c r="J956" s="9">
        <v>89</v>
      </c>
      <c r="K956" s="9">
        <v>4053</v>
      </c>
      <c r="L956" s="9">
        <v>0</v>
      </c>
      <c r="M956" s="9">
        <v>0</v>
      </c>
      <c r="N956" s="9">
        <v>0</v>
      </c>
      <c r="O956" s="9">
        <v>0</v>
      </c>
      <c r="P956" s="9">
        <v>89</v>
      </c>
      <c r="Q956" s="9">
        <v>4053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 x14ac:dyDescent="0.15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 x14ac:dyDescent="0.15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 x14ac:dyDescent="0.15">
      <c r="B959" s="8"/>
      <c r="C959" s="8"/>
      <c r="D959" s="12"/>
      <c r="E959" s="12" t="s">
        <v>133</v>
      </c>
      <c r="F959" s="11">
        <v>144</v>
      </c>
      <c r="G959" s="11">
        <v>6400</v>
      </c>
      <c r="H959" s="11">
        <v>55</v>
      </c>
      <c r="I959" s="11">
        <v>2347</v>
      </c>
      <c r="J959" s="11">
        <v>89</v>
      </c>
      <c r="K959" s="11">
        <v>4053</v>
      </c>
      <c r="L959" s="11">
        <v>0</v>
      </c>
      <c r="M959" s="11">
        <v>0</v>
      </c>
      <c r="N959" s="11">
        <v>0</v>
      </c>
      <c r="O959" s="11">
        <v>0</v>
      </c>
      <c r="P959" s="11">
        <v>89</v>
      </c>
      <c r="Q959" s="11">
        <v>4053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 x14ac:dyDescent="0.15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 x14ac:dyDescent="0.15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 x14ac:dyDescent="0.15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 x14ac:dyDescent="0.15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 x14ac:dyDescent="0.15">
      <c r="B964" s="8"/>
      <c r="C964" s="8"/>
      <c r="D964" s="10" t="s">
        <v>122</v>
      </c>
      <c r="E964" s="10" t="s">
        <v>136</v>
      </c>
      <c r="F964" s="9">
        <v>23</v>
      </c>
      <c r="G964" s="9">
        <v>2251</v>
      </c>
      <c r="H964" s="9">
        <v>23</v>
      </c>
      <c r="I964" s="9">
        <v>2251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 x14ac:dyDescent="0.15">
      <c r="B965" s="8"/>
      <c r="C965" s="8"/>
      <c r="D965" s="7"/>
      <c r="E965" s="7" t="s">
        <v>135</v>
      </c>
      <c r="F965" s="6">
        <v>23</v>
      </c>
      <c r="G965" s="6">
        <v>2251</v>
      </c>
      <c r="H965" s="6">
        <v>23</v>
      </c>
      <c r="I965" s="6">
        <v>2251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 x14ac:dyDescent="0.15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 x14ac:dyDescent="0.15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 x14ac:dyDescent="0.15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71</v>
      </c>
      <c r="G968" s="9">
        <v>5323</v>
      </c>
      <c r="H968" s="9">
        <v>49</v>
      </c>
      <c r="I968" s="9">
        <v>4109</v>
      </c>
      <c r="J968" s="9">
        <v>22</v>
      </c>
      <c r="K968" s="9">
        <v>1214</v>
      </c>
      <c r="L968" s="9">
        <v>0</v>
      </c>
      <c r="M968" s="9">
        <v>0</v>
      </c>
      <c r="N968" s="9">
        <v>0</v>
      </c>
      <c r="O968" s="9">
        <v>0</v>
      </c>
      <c r="P968" s="9">
        <v>22</v>
      </c>
      <c r="Q968" s="9">
        <v>1214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 x14ac:dyDescent="0.15">
      <c r="B969" s="8"/>
      <c r="C969" s="8"/>
      <c r="D969" s="7"/>
      <c r="E969" s="7" t="s">
        <v>135</v>
      </c>
      <c r="F969" s="6">
        <v>45</v>
      </c>
      <c r="G969" s="6">
        <v>4490</v>
      </c>
      <c r="H969" s="6">
        <v>41</v>
      </c>
      <c r="I969" s="6">
        <v>3941</v>
      </c>
      <c r="J969" s="6">
        <v>4</v>
      </c>
      <c r="K969" s="6">
        <v>549</v>
      </c>
      <c r="L969" s="6">
        <v>0</v>
      </c>
      <c r="M969" s="6">
        <v>0</v>
      </c>
      <c r="N969" s="6">
        <v>0</v>
      </c>
      <c r="O969" s="6">
        <v>0</v>
      </c>
      <c r="P969" s="6">
        <v>4</v>
      </c>
      <c r="Q969" s="6">
        <v>549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 x14ac:dyDescent="0.15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 x14ac:dyDescent="0.15">
      <c r="B971" s="8"/>
      <c r="C971" s="8"/>
      <c r="D971" s="12"/>
      <c r="E971" s="12" t="s">
        <v>133</v>
      </c>
      <c r="F971" s="11">
        <v>26</v>
      </c>
      <c r="G971" s="11">
        <v>833</v>
      </c>
      <c r="H971" s="11">
        <v>8</v>
      </c>
      <c r="I971" s="11">
        <v>168</v>
      </c>
      <c r="J971" s="11">
        <v>18</v>
      </c>
      <c r="K971" s="11">
        <v>665</v>
      </c>
      <c r="L971" s="11">
        <v>0</v>
      </c>
      <c r="M971" s="11">
        <v>0</v>
      </c>
      <c r="N971" s="11">
        <v>0</v>
      </c>
      <c r="O971" s="11">
        <v>0</v>
      </c>
      <c r="P971" s="11">
        <v>18</v>
      </c>
      <c r="Q971" s="11">
        <v>665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 x14ac:dyDescent="0.15">
      <c r="B972" s="8"/>
      <c r="C972" s="8"/>
      <c r="D972" s="10" t="s">
        <v>125</v>
      </c>
      <c r="E972" s="10" t="s">
        <v>136</v>
      </c>
      <c r="F972" s="9">
        <v>23</v>
      </c>
      <c r="G972" s="9">
        <v>2439</v>
      </c>
      <c r="H972" s="9">
        <v>19</v>
      </c>
      <c r="I972" s="9">
        <v>1890</v>
      </c>
      <c r="J972" s="9">
        <v>4</v>
      </c>
      <c r="K972" s="9">
        <v>549</v>
      </c>
      <c r="L972" s="9">
        <v>0</v>
      </c>
      <c r="M972" s="9">
        <v>0</v>
      </c>
      <c r="N972" s="9">
        <v>0</v>
      </c>
      <c r="O972" s="9">
        <v>0</v>
      </c>
      <c r="P972" s="9">
        <v>4</v>
      </c>
      <c r="Q972" s="9">
        <v>549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 x14ac:dyDescent="0.15">
      <c r="B973" s="8"/>
      <c r="C973" s="8"/>
      <c r="D973" s="7"/>
      <c r="E973" s="7" t="s">
        <v>135</v>
      </c>
      <c r="F973" s="6">
        <v>23</v>
      </c>
      <c r="G973" s="6">
        <v>2439</v>
      </c>
      <c r="H973" s="6">
        <v>19</v>
      </c>
      <c r="I973" s="6">
        <v>1890</v>
      </c>
      <c r="J973" s="6">
        <v>4</v>
      </c>
      <c r="K973" s="6">
        <v>549</v>
      </c>
      <c r="L973" s="6">
        <v>0</v>
      </c>
      <c r="M973" s="6">
        <v>0</v>
      </c>
      <c r="N973" s="6">
        <v>0</v>
      </c>
      <c r="O973" s="6">
        <v>0</v>
      </c>
      <c r="P973" s="6">
        <v>4</v>
      </c>
      <c r="Q973" s="6">
        <v>549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 x14ac:dyDescent="0.15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 x14ac:dyDescent="0.15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 x14ac:dyDescent="0.15">
      <c r="B976" s="8"/>
      <c r="C976" s="8"/>
      <c r="D976" s="10" t="s">
        <v>124</v>
      </c>
      <c r="E976" s="10" t="s">
        <v>136</v>
      </c>
      <c r="F976" s="9">
        <v>26</v>
      </c>
      <c r="G976" s="9">
        <v>833</v>
      </c>
      <c r="H976" s="9">
        <v>8</v>
      </c>
      <c r="I976" s="9">
        <v>168</v>
      </c>
      <c r="J976" s="9">
        <v>18</v>
      </c>
      <c r="K976" s="9">
        <v>665</v>
      </c>
      <c r="L976" s="9">
        <v>0</v>
      </c>
      <c r="M976" s="9">
        <v>0</v>
      </c>
      <c r="N976" s="9">
        <v>0</v>
      </c>
      <c r="O976" s="9">
        <v>0</v>
      </c>
      <c r="P976" s="9">
        <v>18</v>
      </c>
      <c r="Q976" s="9">
        <v>665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 x14ac:dyDescent="0.15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 x14ac:dyDescent="0.15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 x14ac:dyDescent="0.15">
      <c r="B979" s="8"/>
      <c r="C979" s="8"/>
      <c r="D979" s="12"/>
      <c r="E979" s="12" t="s">
        <v>133</v>
      </c>
      <c r="F979" s="11">
        <v>26</v>
      </c>
      <c r="G979" s="11">
        <v>833</v>
      </c>
      <c r="H979" s="11">
        <v>8</v>
      </c>
      <c r="I979" s="11">
        <v>168</v>
      </c>
      <c r="J979" s="11">
        <v>18</v>
      </c>
      <c r="K979" s="11">
        <v>665</v>
      </c>
      <c r="L979" s="11">
        <v>0</v>
      </c>
      <c r="M979" s="11">
        <v>0</v>
      </c>
      <c r="N979" s="11">
        <v>0</v>
      </c>
      <c r="O979" s="11">
        <v>0</v>
      </c>
      <c r="P979" s="11">
        <v>18</v>
      </c>
      <c r="Q979" s="11">
        <v>665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 x14ac:dyDescent="0.15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 x14ac:dyDescent="0.15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 x14ac:dyDescent="0.15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 x14ac:dyDescent="0.15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 x14ac:dyDescent="0.15">
      <c r="B984" s="8"/>
      <c r="C984" s="8"/>
      <c r="D984" s="10" t="s">
        <v>122</v>
      </c>
      <c r="E984" s="10" t="s">
        <v>136</v>
      </c>
      <c r="F984" s="9">
        <v>22</v>
      </c>
      <c r="G984" s="9">
        <v>2051</v>
      </c>
      <c r="H984" s="9">
        <v>22</v>
      </c>
      <c r="I984" s="9">
        <v>2051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 x14ac:dyDescent="0.15">
      <c r="B985" s="8"/>
      <c r="C985" s="8"/>
      <c r="D985" s="7"/>
      <c r="E985" s="7" t="s">
        <v>135</v>
      </c>
      <c r="F985" s="6">
        <v>22</v>
      </c>
      <c r="G985" s="6">
        <v>2051</v>
      </c>
      <c r="H985" s="6">
        <v>22</v>
      </c>
      <c r="I985" s="6">
        <v>2051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 x14ac:dyDescent="0.15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 x14ac:dyDescent="0.15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 x14ac:dyDescent="0.15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19</v>
      </c>
      <c r="G988" s="9">
        <v>1923</v>
      </c>
      <c r="H988" s="9">
        <v>19</v>
      </c>
      <c r="I988" s="9">
        <v>1923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 x14ac:dyDescent="0.15">
      <c r="B989" s="8"/>
      <c r="C989" s="8"/>
      <c r="D989" s="7"/>
      <c r="E989" s="7" t="s">
        <v>135</v>
      </c>
      <c r="F989" s="6">
        <v>13</v>
      </c>
      <c r="G989" s="6">
        <v>1572</v>
      </c>
      <c r="H989" s="6">
        <v>13</v>
      </c>
      <c r="I989" s="6">
        <v>1572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 x14ac:dyDescent="0.15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 x14ac:dyDescent="0.15">
      <c r="B991" s="8"/>
      <c r="C991" s="8"/>
      <c r="D991" s="12"/>
      <c r="E991" s="12" t="s">
        <v>133</v>
      </c>
      <c r="F991" s="11">
        <v>6</v>
      </c>
      <c r="G991" s="11">
        <v>351</v>
      </c>
      <c r="H991" s="11">
        <v>6</v>
      </c>
      <c r="I991" s="11">
        <v>351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 x14ac:dyDescent="0.15">
      <c r="B992" s="8"/>
      <c r="C992" s="8"/>
      <c r="D992" s="10" t="s">
        <v>125</v>
      </c>
      <c r="E992" s="10" t="s">
        <v>136</v>
      </c>
      <c r="F992" s="9">
        <v>10</v>
      </c>
      <c r="G992" s="9">
        <v>1278</v>
      </c>
      <c r="H992" s="9">
        <v>10</v>
      </c>
      <c r="I992" s="9">
        <v>1278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 x14ac:dyDescent="0.15">
      <c r="B993" s="8"/>
      <c r="C993" s="8"/>
      <c r="D993" s="7"/>
      <c r="E993" s="7" t="s">
        <v>135</v>
      </c>
      <c r="F993" s="6">
        <v>10</v>
      </c>
      <c r="G993" s="6">
        <v>1278</v>
      </c>
      <c r="H993" s="6">
        <v>10</v>
      </c>
      <c r="I993" s="6">
        <v>1278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 x14ac:dyDescent="0.15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 x14ac:dyDescent="0.15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 x14ac:dyDescent="0.15">
      <c r="B996" s="8"/>
      <c r="C996" s="8"/>
      <c r="D996" s="10" t="s">
        <v>124</v>
      </c>
      <c r="E996" s="10" t="s">
        <v>136</v>
      </c>
      <c r="F996" s="9">
        <v>6</v>
      </c>
      <c r="G996" s="9">
        <v>351</v>
      </c>
      <c r="H996" s="9">
        <v>6</v>
      </c>
      <c r="I996" s="9">
        <v>351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 x14ac:dyDescent="0.15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 x14ac:dyDescent="0.15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 x14ac:dyDescent="0.15">
      <c r="B999" s="8"/>
      <c r="C999" s="8"/>
      <c r="D999" s="12"/>
      <c r="E999" s="12" t="s">
        <v>133</v>
      </c>
      <c r="F999" s="11">
        <v>6</v>
      </c>
      <c r="G999" s="11">
        <v>351</v>
      </c>
      <c r="H999" s="11">
        <v>6</v>
      </c>
      <c r="I999" s="11">
        <v>351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 x14ac:dyDescent="0.15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 x14ac:dyDescent="0.15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 x14ac:dyDescent="0.15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 x14ac:dyDescent="0.15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 x14ac:dyDescent="0.15">
      <c r="B1004" s="8"/>
      <c r="C1004" s="8"/>
      <c r="D1004" s="10" t="s">
        <v>122</v>
      </c>
      <c r="E1004" s="10" t="s">
        <v>136</v>
      </c>
      <c r="F1004" s="9">
        <v>3</v>
      </c>
      <c r="G1004" s="9">
        <v>294</v>
      </c>
      <c r="H1004" s="9">
        <v>3</v>
      </c>
      <c r="I1004" s="9">
        <v>294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 x14ac:dyDescent="0.15">
      <c r="B1005" s="8"/>
      <c r="C1005" s="8"/>
      <c r="D1005" s="7"/>
      <c r="E1005" s="7" t="s">
        <v>135</v>
      </c>
      <c r="F1005" s="6">
        <v>3</v>
      </c>
      <c r="G1005" s="6">
        <v>294</v>
      </c>
      <c r="H1005" s="6">
        <v>3</v>
      </c>
      <c r="I1005" s="6">
        <v>294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 x14ac:dyDescent="0.15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 x14ac:dyDescent="0.15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 x14ac:dyDescent="0.15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55</v>
      </c>
      <c r="G1008" s="9">
        <v>5432</v>
      </c>
      <c r="H1008" s="9">
        <v>47</v>
      </c>
      <c r="I1008" s="9">
        <v>4633</v>
      </c>
      <c r="J1008" s="9">
        <v>8</v>
      </c>
      <c r="K1008" s="9">
        <v>799</v>
      </c>
      <c r="L1008" s="9">
        <v>0</v>
      </c>
      <c r="M1008" s="9">
        <v>0</v>
      </c>
      <c r="N1008" s="9">
        <v>0</v>
      </c>
      <c r="O1008" s="9">
        <v>0</v>
      </c>
      <c r="P1008" s="9">
        <v>8</v>
      </c>
      <c r="Q1008" s="9">
        <v>799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 x14ac:dyDescent="0.15">
      <c r="B1009" s="8"/>
      <c r="C1009" s="8"/>
      <c r="D1009" s="7"/>
      <c r="E1009" s="7" t="s">
        <v>135</v>
      </c>
      <c r="F1009" s="6">
        <v>41</v>
      </c>
      <c r="G1009" s="6">
        <v>4601</v>
      </c>
      <c r="H1009" s="6">
        <v>39</v>
      </c>
      <c r="I1009" s="6">
        <v>4144</v>
      </c>
      <c r="J1009" s="6">
        <v>2</v>
      </c>
      <c r="K1009" s="6">
        <v>457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457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 x14ac:dyDescent="0.15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 x14ac:dyDescent="0.15">
      <c r="B1011" s="8"/>
      <c r="C1011" s="8"/>
      <c r="D1011" s="12"/>
      <c r="E1011" s="12" t="s">
        <v>133</v>
      </c>
      <c r="F1011" s="11">
        <v>14</v>
      </c>
      <c r="G1011" s="11">
        <v>831</v>
      </c>
      <c r="H1011" s="11">
        <v>8</v>
      </c>
      <c r="I1011" s="11">
        <v>489</v>
      </c>
      <c r="J1011" s="11">
        <v>6</v>
      </c>
      <c r="K1011" s="11">
        <v>342</v>
      </c>
      <c r="L1011" s="11">
        <v>0</v>
      </c>
      <c r="M1011" s="11">
        <v>0</v>
      </c>
      <c r="N1011" s="11">
        <v>0</v>
      </c>
      <c r="O1011" s="11">
        <v>0</v>
      </c>
      <c r="P1011" s="11">
        <v>6</v>
      </c>
      <c r="Q1011" s="11">
        <v>342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 x14ac:dyDescent="0.15">
      <c r="B1012" s="8"/>
      <c r="C1012" s="8"/>
      <c r="D1012" s="10" t="s">
        <v>125</v>
      </c>
      <c r="E1012" s="10" t="s">
        <v>136</v>
      </c>
      <c r="F1012" s="9">
        <v>24</v>
      </c>
      <c r="G1012" s="9">
        <v>2929</v>
      </c>
      <c r="H1012" s="9">
        <v>22</v>
      </c>
      <c r="I1012" s="9">
        <v>2472</v>
      </c>
      <c r="J1012" s="9">
        <v>2</v>
      </c>
      <c r="K1012" s="9">
        <v>457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457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 x14ac:dyDescent="0.15">
      <c r="B1013" s="8"/>
      <c r="C1013" s="8"/>
      <c r="D1013" s="7"/>
      <c r="E1013" s="7" t="s">
        <v>135</v>
      </c>
      <c r="F1013" s="6">
        <v>24</v>
      </c>
      <c r="G1013" s="6">
        <v>2929</v>
      </c>
      <c r="H1013" s="6">
        <v>22</v>
      </c>
      <c r="I1013" s="6">
        <v>2472</v>
      </c>
      <c r="J1013" s="6">
        <v>2</v>
      </c>
      <c r="K1013" s="6">
        <v>457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457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 x14ac:dyDescent="0.15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 x14ac:dyDescent="0.15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 x14ac:dyDescent="0.15">
      <c r="B1016" s="8"/>
      <c r="C1016" s="8"/>
      <c r="D1016" s="10" t="s">
        <v>124</v>
      </c>
      <c r="E1016" s="10" t="s">
        <v>136</v>
      </c>
      <c r="F1016" s="9">
        <v>15</v>
      </c>
      <c r="G1016" s="9">
        <v>938</v>
      </c>
      <c r="H1016" s="9">
        <v>9</v>
      </c>
      <c r="I1016" s="9">
        <v>596</v>
      </c>
      <c r="J1016" s="9">
        <v>6</v>
      </c>
      <c r="K1016" s="9">
        <v>342</v>
      </c>
      <c r="L1016" s="9">
        <v>0</v>
      </c>
      <c r="M1016" s="9">
        <v>0</v>
      </c>
      <c r="N1016" s="9">
        <v>0</v>
      </c>
      <c r="O1016" s="9">
        <v>0</v>
      </c>
      <c r="P1016" s="9">
        <v>6</v>
      </c>
      <c r="Q1016" s="9">
        <v>342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 x14ac:dyDescent="0.15">
      <c r="B1017" s="8"/>
      <c r="C1017" s="8"/>
      <c r="D1017" s="7"/>
      <c r="E1017" s="7" t="s">
        <v>135</v>
      </c>
      <c r="F1017" s="6">
        <v>1</v>
      </c>
      <c r="G1017" s="6">
        <v>107</v>
      </c>
      <c r="H1017" s="6">
        <v>1</v>
      </c>
      <c r="I1017" s="6">
        <v>107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 x14ac:dyDescent="0.15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 x14ac:dyDescent="0.15">
      <c r="B1019" s="8"/>
      <c r="C1019" s="8"/>
      <c r="D1019" s="12"/>
      <c r="E1019" s="12" t="s">
        <v>133</v>
      </c>
      <c r="F1019" s="11">
        <v>14</v>
      </c>
      <c r="G1019" s="11">
        <v>831</v>
      </c>
      <c r="H1019" s="11">
        <v>8</v>
      </c>
      <c r="I1019" s="11">
        <v>489</v>
      </c>
      <c r="J1019" s="11">
        <v>6</v>
      </c>
      <c r="K1019" s="11">
        <v>342</v>
      </c>
      <c r="L1019" s="11">
        <v>0</v>
      </c>
      <c r="M1019" s="11">
        <v>0</v>
      </c>
      <c r="N1019" s="11">
        <v>0</v>
      </c>
      <c r="O1019" s="11">
        <v>0</v>
      </c>
      <c r="P1019" s="11">
        <v>6</v>
      </c>
      <c r="Q1019" s="11">
        <v>342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 x14ac:dyDescent="0.15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 x14ac:dyDescent="0.15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 x14ac:dyDescent="0.15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 x14ac:dyDescent="0.15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 x14ac:dyDescent="0.15">
      <c r="B1024" s="8"/>
      <c r="C1024" s="8"/>
      <c r="D1024" s="10" t="s">
        <v>122</v>
      </c>
      <c r="E1024" s="10" t="s">
        <v>136</v>
      </c>
      <c r="F1024" s="9">
        <v>16</v>
      </c>
      <c r="G1024" s="9">
        <v>1565</v>
      </c>
      <c r="H1024" s="9">
        <v>16</v>
      </c>
      <c r="I1024" s="9">
        <v>1565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 x14ac:dyDescent="0.15">
      <c r="B1025" s="8"/>
      <c r="C1025" s="8"/>
      <c r="D1025" s="7"/>
      <c r="E1025" s="7" t="s">
        <v>135</v>
      </c>
      <c r="F1025" s="6">
        <v>16</v>
      </c>
      <c r="G1025" s="6">
        <v>1565</v>
      </c>
      <c r="H1025" s="6">
        <v>16</v>
      </c>
      <c r="I1025" s="6">
        <v>1565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 x14ac:dyDescent="0.15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 x14ac:dyDescent="0.15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 x14ac:dyDescent="0.15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16</v>
      </c>
      <c r="G1028" s="9">
        <v>2052</v>
      </c>
      <c r="H1028" s="9">
        <v>13</v>
      </c>
      <c r="I1028" s="9">
        <v>1703</v>
      </c>
      <c r="J1028" s="9">
        <v>3</v>
      </c>
      <c r="K1028" s="9">
        <v>349</v>
      </c>
      <c r="L1028" s="9">
        <v>0</v>
      </c>
      <c r="M1028" s="9">
        <v>0</v>
      </c>
      <c r="N1028" s="9">
        <v>1</v>
      </c>
      <c r="O1028" s="9">
        <v>65</v>
      </c>
      <c r="P1028" s="9">
        <v>2</v>
      </c>
      <c r="Q1028" s="9">
        <v>284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 x14ac:dyDescent="0.15">
      <c r="B1029" s="8"/>
      <c r="C1029" s="8"/>
      <c r="D1029" s="7"/>
      <c r="E1029" s="7" t="s">
        <v>135</v>
      </c>
      <c r="F1029" s="6">
        <v>16</v>
      </c>
      <c r="G1029" s="6">
        <v>2052</v>
      </c>
      <c r="H1029" s="6">
        <v>13</v>
      </c>
      <c r="I1029" s="6">
        <v>1703</v>
      </c>
      <c r="J1029" s="6">
        <v>3</v>
      </c>
      <c r="K1029" s="6">
        <v>349</v>
      </c>
      <c r="L1029" s="6">
        <v>0</v>
      </c>
      <c r="M1029" s="6">
        <v>0</v>
      </c>
      <c r="N1029" s="6">
        <v>1</v>
      </c>
      <c r="O1029" s="6">
        <v>65</v>
      </c>
      <c r="P1029" s="6">
        <v>2</v>
      </c>
      <c r="Q1029" s="6">
        <v>284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 x14ac:dyDescent="0.15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 x14ac:dyDescent="0.15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 x14ac:dyDescent="0.15">
      <c r="B1032" s="8"/>
      <c r="C1032" s="8"/>
      <c r="D1032" s="10" t="s">
        <v>125</v>
      </c>
      <c r="E1032" s="10" t="s">
        <v>136</v>
      </c>
      <c r="F1032" s="9">
        <v>13</v>
      </c>
      <c r="G1032" s="9">
        <v>1680</v>
      </c>
      <c r="H1032" s="9">
        <v>11</v>
      </c>
      <c r="I1032" s="9">
        <v>1471</v>
      </c>
      <c r="J1032" s="9">
        <v>2</v>
      </c>
      <c r="K1032" s="9">
        <v>209</v>
      </c>
      <c r="L1032" s="9">
        <v>0</v>
      </c>
      <c r="M1032" s="9">
        <v>0</v>
      </c>
      <c r="N1032" s="9">
        <v>1</v>
      </c>
      <c r="O1032" s="9">
        <v>65</v>
      </c>
      <c r="P1032" s="9">
        <v>1</v>
      </c>
      <c r="Q1032" s="9">
        <v>144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 x14ac:dyDescent="0.15">
      <c r="B1033" s="8"/>
      <c r="C1033" s="8"/>
      <c r="D1033" s="7"/>
      <c r="E1033" s="7" t="s">
        <v>135</v>
      </c>
      <c r="F1033" s="6">
        <v>13</v>
      </c>
      <c r="G1033" s="6">
        <v>1680</v>
      </c>
      <c r="H1033" s="6">
        <v>11</v>
      </c>
      <c r="I1033" s="6">
        <v>1471</v>
      </c>
      <c r="J1033" s="6">
        <v>2</v>
      </c>
      <c r="K1033" s="6">
        <v>209</v>
      </c>
      <c r="L1033" s="6">
        <v>0</v>
      </c>
      <c r="M1033" s="6">
        <v>0</v>
      </c>
      <c r="N1033" s="6">
        <v>1</v>
      </c>
      <c r="O1033" s="6">
        <v>65</v>
      </c>
      <c r="P1033" s="6">
        <v>1</v>
      </c>
      <c r="Q1033" s="6">
        <v>144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 x14ac:dyDescent="0.15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 x14ac:dyDescent="0.15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 x14ac:dyDescent="0.15">
      <c r="B1036" s="8"/>
      <c r="C1036" s="8"/>
      <c r="D1036" s="10" t="s">
        <v>124</v>
      </c>
      <c r="E1036" s="10" t="s">
        <v>136</v>
      </c>
      <c r="F1036" s="9">
        <v>1</v>
      </c>
      <c r="G1036" s="9">
        <v>140</v>
      </c>
      <c r="H1036" s="9">
        <v>0</v>
      </c>
      <c r="I1036" s="9">
        <v>0</v>
      </c>
      <c r="J1036" s="9">
        <v>1</v>
      </c>
      <c r="K1036" s="9">
        <v>140</v>
      </c>
      <c r="L1036" s="9">
        <v>0</v>
      </c>
      <c r="M1036" s="9">
        <v>0</v>
      </c>
      <c r="N1036" s="9">
        <v>0</v>
      </c>
      <c r="O1036" s="9">
        <v>0</v>
      </c>
      <c r="P1036" s="9">
        <v>1</v>
      </c>
      <c r="Q1036" s="9">
        <v>140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 x14ac:dyDescent="0.15">
      <c r="B1037" s="8"/>
      <c r="C1037" s="8"/>
      <c r="D1037" s="7"/>
      <c r="E1037" s="7" t="s">
        <v>135</v>
      </c>
      <c r="F1037" s="6">
        <v>1</v>
      </c>
      <c r="G1037" s="6">
        <v>140</v>
      </c>
      <c r="H1037" s="6">
        <v>0</v>
      </c>
      <c r="I1037" s="6">
        <v>0</v>
      </c>
      <c r="J1037" s="6">
        <v>1</v>
      </c>
      <c r="K1037" s="6">
        <v>140</v>
      </c>
      <c r="L1037" s="6">
        <v>0</v>
      </c>
      <c r="M1037" s="6">
        <v>0</v>
      </c>
      <c r="N1037" s="6">
        <v>0</v>
      </c>
      <c r="O1037" s="6">
        <v>0</v>
      </c>
      <c r="P1037" s="6">
        <v>1</v>
      </c>
      <c r="Q1037" s="6">
        <v>140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 x14ac:dyDescent="0.15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 x14ac:dyDescent="0.15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 x14ac:dyDescent="0.15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 x14ac:dyDescent="0.15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 x14ac:dyDescent="0.15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 x14ac:dyDescent="0.15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 x14ac:dyDescent="0.15">
      <c r="B1044" s="8"/>
      <c r="C1044" s="8"/>
      <c r="D1044" s="10" t="s">
        <v>122</v>
      </c>
      <c r="E1044" s="10" t="s">
        <v>136</v>
      </c>
      <c r="F1044" s="9">
        <v>2</v>
      </c>
      <c r="G1044" s="9">
        <v>232</v>
      </c>
      <c r="H1044" s="9">
        <v>2</v>
      </c>
      <c r="I1044" s="9">
        <v>232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 x14ac:dyDescent="0.15">
      <c r="B1045" s="8"/>
      <c r="C1045" s="8"/>
      <c r="D1045" s="7"/>
      <c r="E1045" s="7" t="s">
        <v>135</v>
      </c>
      <c r="F1045" s="6">
        <v>2</v>
      </c>
      <c r="G1045" s="6">
        <v>232</v>
      </c>
      <c r="H1045" s="6">
        <v>2</v>
      </c>
      <c r="I1045" s="6">
        <v>232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 x14ac:dyDescent="0.15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 x14ac:dyDescent="0.15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 x14ac:dyDescent="0.15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16</v>
      </c>
      <c r="G1048" s="9">
        <v>2052</v>
      </c>
      <c r="H1048" s="9">
        <v>13</v>
      </c>
      <c r="I1048" s="9">
        <v>1703</v>
      </c>
      <c r="J1048" s="9">
        <v>3</v>
      </c>
      <c r="K1048" s="9">
        <v>349</v>
      </c>
      <c r="L1048" s="9">
        <v>0</v>
      </c>
      <c r="M1048" s="9">
        <v>0</v>
      </c>
      <c r="N1048" s="9">
        <v>1</v>
      </c>
      <c r="O1048" s="9">
        <v>65</v>
      </c>
      <c r="P1048" s="9">
        <v>2</v>
      </c>
      <c r="Q1048" s="9">
        <v>284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 x14ac:dyDescent="0.15">
      <c r="B1049" s="8"/>
      <c r="C1049" s="8"/>
      <c r="D1049" s="7"/>
      <c r="E1049" s="7" t="s">
        <v>135</v>
      </c>
      <c r="F1049" s="6">
        <v>16</v>
      </c>
      <c r="G1049" s="6">
        <v>2052</v>
      </c>
      <c r="H1049" s="6">
        <v>13</v>
      </c>
      <c r="I1049" s="6">
        <v>1703</v>
      </c>
      <c r="J1049" s="6">
        <v>3</v>
      </c>
      <c r="K1049" s="6">
        <v>349</v>
      </c>
      <c r="L1049" s="6">
        <v>0</v>
      </c>
      <c r="M1049" s="6">
        <v>0</v>
      </c>
      <c r="N1049" s="6">
        <v>1</v>
      </c>
      <c r="O1049" s="6">
        <v>65</v>
      </c>
      <c r="P1049" s="6">
        <v>2</v>
      </c>
      <c r="Q1049" s="6">
        <v>284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 x14ac:dyDescent="0.15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 x14ac:dyDescent="0.15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 x14ac:dyDescent="0.15">
      <c r="B1052" s="8"/>
      <c r="C1052" s="8"/>
      <c r="D1052" s="10" t="s">
        <v>125</v>
      </c>
      <c r="E1052" s="10" t="s">
        <v>136</v>
      </c>
      <c r="F1052" s="9">
        <v>13</v>
      </c>
      <c r="G1052" s="9">
        <v>1680</v>
      </c>
      <c r="H1052" s="9">
        <v>11</v>
      </c>
      <c r="I1052" s="9">
        <v>1471</v>
      </c>
      <c r="J1052" s="9">
        <v>2</v>
      </c>
      <c r="K1052" s="9">
        <v>209</v>
      </c>
      <c r="L1052" s="9">
        <v>0</v>
      </c>
      <c r="M1052" s="9">
        <v>0</v>
      </c>
      <c r="N1052" s="9">
        <v>1</v>
      </c>
      <c r="O1052" s="9">
        <v>65</v>
      </c>
      <c r="P1052" s="9">
        <v>1</v>
      </c>
      <c r="Q1052" s="9">
        <v>144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 x14ac:dyDescent="0.15">
      <c r="B1053" s="8"/>
      <c r="C1053" s="8"/>
      <c r="D1053" s="7"/>
      <c r="E1053" s="7" t="s">
        <v>135</v>
      </c>
      <c r="F1053" s="6">
        <v>13</v>
      </c>
      <c r="G1053" s="6">
        <v>1680</v>
      </c>
      <c r="H1053" s="6">
        <v>11</v>
      </c>
      <c r="I1053" s="6">
        <v>1471</v>
      </c>
      <c r="J1053" s="6">
        <v>2</v>
      </c>
      <c r="K1053" s="6">
        <v>209</v>
      </c>
      <c r="L1053" s="6">
        <v>0</v>
      </c>
      <c r="M1053" s="6">
        <v>0</v>
      </c>
      <c r="N1053" s="6">
        <v>1</v>
      </c>
      <c r="O1053" s="6">
        <v>65</v>
      </c>
      <c r="P1053" s="6">
        <v>1</v>
      </c>
      <c r="Q1053" s="6">
        <v>144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 x14ac:dyDescent="0.15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 x14ac:dyDescent="0.15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 x14ac:dyDescent="0.15">
      <c r="B1056" s="8"/>
      <c r="C1056" s="8"/>
      <c r="D1056" s="10" t="s">
        <v>124</v>
      </c>
      <c r="E1056" s="10" t="s">
        <v>136</v>
      </c>
      <c r="F1056" s="9">
        <v>1</v>
      </c>
      <c r="G1056" s="9">
        <v>140</v>
      </c>
      <c r="H1056" s="9">
        <v>0</v>
      </c>
      <c r="I1056" s="9">
        <v>0</v>
      </c>
      <c r="J1056" s="9">
        <v>1</v>
      </c>
      <c r="K1056" s="9">
        <v>140</v>
      </c>
      <c r="L1056" s="9">
        <v>0</v>
      </c>
      <c r="M1056" s="9">
        <v>0</v>
      </c>
      <c r="N1056" s="9">
        <v>0</v>
      </c>
      <c r="O1056" s="9">
        <v>0</v>
      </c>
      <c r="P1056" s="9">
        <v>1</v>
      </c>
      <c r="Q1056" s="9">
        <v>140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 x14ac:dyDescent="0.15">
      <c r="B1057" s="8"/>
      <c r="C1057" s="8"/>
      <c r="D1057" s="7"/>
      <c r="E1057" s="7" t="s">
        <v>135</v>
      </c>
      <c r="F1057" s="6">
        <v>1</v>
      </c>
      <c r="G1057" s="6">
        <v>140</v>
      </c>
      <c r="H1057" s="6">
        <v>0</v>
      </c>
      <c r="I1057" s="6">
        <v>0</v>
      </c>
      <c r="J1057" s="6">
        <v>1</v>
      </c>
      <c r="K1057" s="6">
        <v>140</v>
      </c>
      <c r="L1057" s="6">
        <v>0</v>
      </c>
      <c r="M1057" s="6">
        <v>0</v>
      </c>
      <c r="N1057" s="6">
        <v>0</v>
      </c>
      <c r="O1057" s="6">
        <v>0</v>
      </c>
      <c r="P1057" s="6">
        <v>1</v>
      </c>
      <c r="Q1057" s="6">
        <v>140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 x14ac:dyDescent="0.15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 x14ac:dyDescent="0.15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 x14ac:dyDescent="0.15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 x14ac:dyDescent="0.15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 x14ac:dyDescent="0.15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 x14ac:dyDescent="0.15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 x14ac:dyDescent="0.15">
      <c r="B1064" s="8"/>
      <c r="C1064" s="8"/>
      <c r="D1064" s="10" t="s">
        <v>122</v>
      </c>
      <c r="E1064" s="10" t="s">
        <v>136</v>
      </c>
      <c r="F1064" s="9">
        <v>2</v>
      </c>
      <c r="G1064" s="9">
        <v>232</v>
      </c>
      <c r="H1064" s="9">
        <v>2</v>
      </c>
      <c r="I1064" s="9">
        <v>232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 x14ac:dyDescent="0.15">
      <c r="B1065" s="8"/>
      <c r="C1065" s="8"/>
      <c r="D1065" s="7"/>
      <c r="E1065" s="7" t="s">
        <v>135</v>
      </c>
      <c r="F1065" s="6">
        <v>2</v>
      </c>
      <c r="G1065" s="6">
        <v>232</v>
      </c>
      <c r="H1065" s="6">
        <v>2</v>
      </c>
      <c r="I1065" s="6">
        <v>232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 x14ac:dyDescent="0.15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 x14ac:dyDescent="0.15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 x14ac:dyDescent="0.15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34</v>
      </c>
      <c r="G1068" s="9">
        <v>2871</v>
      </c>
      <c r="H1068" s="9">
        <v>17</v>
      </c>
      <c r="I1068" s="9">
        <v>1811</v>
      </c>
      <c r="J1068" s="9">
        <v>17</v>
      </c>
      <c r="K1068" s="9">
        <v>1060</v>
      </c>
      <c r="L1068" s="9">
        <v>0</v>
      </c>
      <c r="M1068" s="9">
        <v>0</v>
      </c>
      <c r="N1068" s="9">
        <v>0</v>
      </c>
      <c r="O1068" s="9">
        <v>0</v>
      </c>
      <c r="P1068" s="9">
        <v>17</v>
      </c>
      <c r="Q1068" s="9">
        <v>1060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 x14ac:dyDescent="0.15">
      <c r="B1069" s="8"/>
      <c r="C1069" s="8"/>
      <c r="D1069" s="7"/>
      <c r="E1069" s="7" t="s">
        <v>135</v>
      </c>
      <c r="F1069" s="6">
        <v>18</v>
      </c>
      <c r="G1069" s="6">
        <v>1905</v>
      </c>
      <c r="H1069" s="6">
        <v>17</v>
      </c>
      <c r="I1069" s="6">
        <v>1811</v>
      </c>
      <c r="J1069" s="6">
        <v>1</v>
      </c>
      <c r="K1069" s="6">
        <v>94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94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 x14ac:dyDescent="0.15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 x14ac:dyDescent="0.15">
      <c r="B1071" s="8"/>
      <c r="C1071" s="8"/>
      <c r="D1071" s="12"/>
      <c r="E1071" s="12" t="s">
        <v>133</v>
      </c>
      <c r="F1071" s="11">
        <v>16</v>
      </c>
      <c r="G1071" s="11">
        <v>966</v>
      </c>
      <c r="H1071" s="11">
        <v>0</v>
      </c>
      <c r="I1071" s="11">
        <v>0</v>
      </c>
      <c r="J1071" s="11">
        <v>16</v>
      </c>
      <c r="K1071" s="11">
        <v>966</v>
      </c>
      <c r="L1071" s="11">
        <v>0</v>
      </c>
      <c r="M1071" s="11">
        <v>0</v>
      </c>
      <c r="N1071" s="11">
        <v>0</v>
      </c>
      <c r="O1071" s="11">
        <v>0</v>
      </c>
      <c r="P1071" s="11">
        <v>16</v>
      </c>
      <c r="Q1071" s="11">
        <v>966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 x14ac:dyDescent="0.15">
      <c r="B1072" s="8"/>
      <c r="C1072" s="8"/>
      <c r="D1072" s="10" t="s">
        <v>125</v>
      </c>
      <c r="E1072" s="10" t="s">
        <v>136</v>
      </c>
      <c r="F1072" s="9">
        <v>10</v>
      </c>
      <c r="G1072" s="9">
        <v>1127</v>
      </c>
      <c r="H1072" s="9">
        <v>9</v>
      </c>
      <c r="I1072" s="9">
        <v>1033</v>
      </c>
      <c r="J1072" s="9">
        <v>1</v>
      </c>
      <c r="K1072" s="9">
        <v>94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94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 x14ac:dyDescent="0.15">
      <c r="B1073" s="8"/>
      <c r="C1073" s="8"/>
      <c r="D1073" s="7"/>
      <c r="E1073" s="7" t="s">
        <v>135</v>
      </c>
      <c r="F1073" s="6">
        <v>10</v>
      </c>
      <c r="G1073" s="6">
        <v>1127</v>
      </c>
      <c r="H1073" s="6">
        <v>9</v>
      </c>
      <c r="I1073" s="6">
        <v>1033</v>
      </c>
      <c r="J1073" s="6">
        <v>1</v>
      </c>
      <c r="K1073" s="6">
        <v>94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94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 x14ac:dyDescent="0.15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 x14ac:dyDescent="0.15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 x14ac:dyDescent="0.15">
      <c r="B1076" s="8"/>
      <c r="C1076" s="8"/>
      <c r="D1076" s="10" t="s">
        <v>124</v>
      </c>
      <c r="E1076" s="10" t="s">
        <v>136</v>
      </c>
      <c r="F1076" s="9">
        <v>16</v>
      </c>
      <c r="G1076" s="9">
        <v>966</v>
      </c>
      <c r="H1076" s="9">
        <v>0</v>
      </c>
      <c r="I1076" s="9">
        <v>0</v>
      </c>
      <c r="J1076" s="9">
        <v>16</v>
      </c>
      <c r="K1076" s="9">
        <v>966</v>
      </c>
      <c r="L1076" s="9">
        <v>0</v>
      </c>
      <c r="M1076" s="9">
        <v>0</v>
      </c>
      <c r="N1076" s="9">
        <v>0</v>
      </c>
      <c r="O1076" s="9">
        <v>0</v>
      </c>
      <c r="P1076" s="9">
        <v>16</v>
      </c>
      <c r="Q1076" s="9">
        <v>966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 x14ac:dyDescent="0.15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 x14ac:dyDescent="0.15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 x14ac:dyDescent="0.15">
      <c r="B1079" s="8"/>
      <c r="C1079" s="8"/>
      <c r="D1079" s="12"/>
      <c r="E1079" s="12" t="s">
        <v>133</v>
      </c>
      <c r="F1079" s="11">
        <v>16</v>
      </c>
      <c r="G1079" s="11">
        <v>966</v>
      </c>
      <c r="H1079" s="11">
        <v>0</v>
      </c>
      <c r="I1079" s="11">
        <v>0</v>
      </c>
      <c r="J1079" s="11">
        <v>16</v>
      </c>
      <c r="K1079" s="11">
        <v>966</v>
      </c>
      <c r="L1079" s="11">
        <v>0</v>
      </c>
      <c r="M1079" s="11">
        <v>0</v>
      </c>
      <c r="N1079" s="11">
        <v>0</v>
      </c>
      <c r="O1079" s="11">
        <v>0</v>
      </c>
      <c r="P1079" s="11">
        <v>16</v>
      </c>
      <c r="Q1079" s="11">
        <v>966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 x14ac:dyDescent="0.15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 x14ac:dyDescent="0.15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 x14ac:dyDescent="0.15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 x14ac:dyDescent="0.15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 x14ac:dyDescent="0.15">
      <c r="B1084" s="8"/>
      <c r="C1084" s="8"/>
      <c r="D1084" s="10" t="s">
        <v>122</v>
      </c>
      <c r="E1084" s="10" t="s">
        <v>136</v>
      </c>
      <c r="F1084" s="9">
        <v>8</v>
      </c>
      <c r="G1084" s="9">
        <v>778</v>
      </c>
      <c r="H1084" s="9">
        <v>8</v>
      </c>
      <c r="I1084" s="9">
        <v>778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 x14ac:dyDescent="0.15">
      <c r="B1085" s="8"/>
      <c r="C1085" s="8"/>
      <c r="D1085" s="7"/>
      <c r="E1085" s="7" t="s">
        <v>135</v>
      </c>
      <c r="F1085" s="6">
        <v>8</v>
      </c>
      <c r="G1085" s="6">
        <v>778</v>
      </c>
      <c r="H1085" s="6">
        <v>8</v>
      </c>
      <c r="I1085" s="6">
        <v>778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 x14ac:dyDescent="0.15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 x14ac:dyDescent="0.15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 x14ac:dyDescent="0.15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34</v>
      </c>
      <c r="G1088" s="9">
        <v>2871</v>
      </c>
      <c r="H1088" s="9">
        <v>17</v>
      </c>
      <c r="I1088" s="9">
        <v>1811</v>
      </c>
      <c r="J1088" s="9">
        <v>17</v>
      </c>
      <c r="K1088" s="9">
        <v>1060</v>
      </c>
      <c r="L1088" s="9">
        <v>0</v>
      </c>
      <c r="M1088" s="9">
        <v>0</v>
      </c>
      <c r="N1088" s="9">
        <v>0</v>
      </c>
      <c r="O1088" s="9">
        <v>0</v>
      </c>
      <c r="P1088" s="9">
        <v>17</v>
      </c>
      <c r="Q1088" s="9">
        <v>1060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 x14ac:dyDescent="0.15">
      <c r="B1089" s="8"/>
      <c r="C1089" s="8"/>
      <c r="D1089" s="7"/>
      <c r="E1089" s="7" t="s">
        <v>135</v>
      </c>
      <c r="F1089" s="6">
        <v>18</v>
      </c>
      <c r="G1089" s="6">
        <v>1905</v>
      </c>
      <c r="H1089" s="6">
        <v>17</v>
      </c>
      <c r="I1089" s="6">
        <v>1811</v>
      </c>
      <c r="J1089" s="6">
        <v>1</v>
      </c>
      <c r="K1089" s="6">
        <v>94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94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 x14ac:dyDescent="0.15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 x14ac:dyDescent="0.15">
      <c r="B1091" s="8"/>
      <c r="C1091" s="8"/>
      <c r="D1091" s="12"/>
      <c r="E1091" s="12" t="s">
        <v>133</v>
      </c>
      <c r="F1091" s="11">
        <v>16</v>
      </c>
      <c r="G1091" s="11">
        <v>966</v>
      </c>
      <c r="H1091" s="11">
        <v>0</v>
      </c>
      <c r="I1091" s="11">
        <v>0</v>
      </c>
      <c r="J1091" s="11">
        <v>16</v>
      </c>
      <c r="K1091" s="11">
        <v>966</v>
      </c>
      <c r="L1091" s="11">
        <v>0</v>
      </c>
      <c r="M1091" s="11">
        <v>0</v>
      </c>
      <c r="N1091" s="11">
        <v>0</v>
      </c>
      <c r="O1091" s="11">
        <v>0</v>
      </c>
      <c r="P1091" s="11">
        <v>16</v>
      </c>
      <c r="Q1091" s="11">
        <v>966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 x14ac:dyDescent="0.15">
      <c r="B1092" s="8"/>
      <c r="C1092" s="8"/>
      <c r="D1092" s="10" t="s">
        <v>125</v>
      </c>
      <c r="E1092" s="10" t="s">
        <v>136</v>
      </c>
      <c r="F1092" s="9">
        <v>10</v>
      </c>
      <c r="G1092" s="9">
        <v>1127</v>
      </c>
      <c r="H1092" s="9">
        <v>9</v>
      </c>
      <c r="I1092" s="9">
        <v>1033</v>
      </c>
      <c r="J1092" s="9">
        <v>1</v>
      </c>
      <c r="K1092" s="9">
        <v>94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94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 x14ac:dyDescent="0.15">
      <c r="B1093" s="8"/>
      <c r="C1093" s="8"/>
      <c r="D1093" s="7"/>
      <c r="E1093" s="7" t="s">
        <v>135</v>
      </c>
      <c r="F1093" s="6">
        <v>10</v>
      </c>
      <c r="G1093" s="6">
        <v>1127</v>
      </c>
      <c r="H1093" s="6">
        <v>9</v>
      </c>
      <c r="I1093" s="6">
        <v>1033</v>
      </c>
      <c r="J1093" s="6">
        <v>1</v>
      </c>
      <c r="K1093" s="6">
        <v>94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94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 x14ac:dyDescent="0.15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 x14ac:dyDescent="0.15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 x14ac:dyDescent="0.15">
      <c r="B1096" s="8"/>
      <c r="C1096" s="8"/>
      <c r="D1096" s="10" t="s">
        <v>124</v>
      </c>
      <c r="E1096" s="10" t="s">
        <v>136</v>
      </c>
      <c r="F1096" s="9">
        <v>16</v>
      </c>
      <c r="G1096" s="9">
        <v>966</v>
      </c>
      <c r="H1096" s="9">
        <v>0</v>
      </c>
      <c r="I1096" s="9">
        <v>0</v>
      </c>
      <c r="J1096" s="9">
        <v>16</v>
      </c>
      <c r="K1096" s="9">
        <v>966</v>
      </c>
      <c r="L1096" s="9">
        <v>0</v>
      </c>
      <c r="M1096" s="9">
        <v>0</v>
      </c>
      <c r="N1096" s="9">
        <v>0</v>
      </c>
      <c r="O1096" s="9">
        <v>0</v>
      </c>
      <c r="P1096" s="9">
        <v>16</v>
      </c>
      <c r="Q1096" s="9">
        <v>966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 x14ac:dyDescent="0.15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 x14ac:dyDescent="0.15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 x14ac:dyDescent="0.15">
      <c r="B1099" s="8"/>
      <c r="C1099" s="8"/>
      <c r="D1099" s="12"/>
      <c r="E1099" s="12" t="s">
        <v>133</v>
      </c>
      <c r="F1099" s="11">
        <v>16</v>
      </c>
      <c r="G1099" s="11">
        <v>966</v>
      </c>
      <c r="H1099" s="11">
        <v>0</v>
      </c>
      <c r="I1099" s="11">
        <v>0</v>
      </c>
      <c r="J1099" s="11">
        <v>16</v>
      </c>
      <c r="K1099" s="11">
        <v>966</v>
      </c>
      <c r="L1099" s="11">
        <v>0</v>
      </c>
      <c r="M1099" s="11">
        <v>0</v>
      </c>
      <c r="N1099" s="11">
        <v>0</v>
      </c>
      <c r="O1099" s="11">
        <v>0</v>
      </c>
      <c r="P1099" s="11">
        <v>16</v>
      </c>
      <c r="Q1099" s="11">
        <v>966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 x14ac:dyDescent="0.15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 x14ac:dyDescent="0.15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 x14ac:dyDescent="0.15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 x14ac:dyDescent="0.15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 x14ac:dyDescent="0.15">
      <c r="B1104" s="8"/>
      <c r="C1104" s="8"/>
      <c r="D1104" s="10" t="s">
        <v>122</v>
      </c>
      <c r="E1104" s="10" t="s">
        <v>136</v>
      </c>
      <c r="F1104" s="9">
        <v>8</v>
      </c>
      <c r="G1104" s="9">
        <v>778</v>
      </c>
      <c r="H1104" s="9">
        <v>8</v>
      </c>
      <c r="I1104" s="9">
        <v>778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 x14ac:dyDescent="0.15">
      <c r="B1105" s="8"/>
      <c r="C1105" s="8"/>
      <c r="D1105" s="7"/>
      <c r="E1105" s="7" t="s">
        <v>135</v>
      </c>
      <c r="F1105" s="6">
        <v>8</v>
      </c>
      <c r="G1105" s="6">
        <v>778</v>
      </c>
      <c r="H1105" s="6">
        <v>8</v>
      </c>
      <c r="I1105" s="6">
        <v>778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 x14ac:dyDescent="0.15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 x14ac:dyDescent="0.15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 x14ac:dyDescent="0.15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26</v>
      </c>
      <c r="G1108" s="9">
        <v>2934</v>
      </c>
      <c r="H1108" s="9">
        <v>25</v>
      </c>
      <c r="I1108" s="9">
        <v>2791</v>
      </c>
      <c r="J1108" s="9">
        <v>1</v>
      </c>
      <c r="K1108" s="9">
        <v>143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143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 x14ac:dyDescent="0.15">
      <c r="B1109" s="8"/>
      <c r="C1109" s="8"/>
      <c r="D1109" s="7"/>
      <c r="E1109" s="7" t="s">
        <v>135</v>
      </c>
      <c r="F1109" s="6">
        <v>26</v>
      </c>
      <c r="G1109" s="6">
        <v>2934</v>
      </c>
      <c r="H1109" s="6">
        <v>25</v>
      </c>
      <c r="I1109" s="6">
        <v>2791</v>
      </c>
      <c r="J1109" s="6">
        <v>1</v>
      </c>
      <c r="K1109" s="6">
        <v>143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143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 x14ac:dyDescent="0.15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 x14ac:dyDescent="0.15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 x14ac:dyDescent="0.15">
      <c r="B1112" s="8"/>
      <c r="C1112" s="8"/>
      <c r="D1112" s="10" t="s">
        <v>125</v>
      </c>
      <c r="E1112" s="10" t="s">
        <v>136</v>
      </c>
      <c r="F1112" s="9">
        <v>20</v>
      </c>
      <c r="G1112" s="9">
        <v>2302</v>
      </c>
      <c r="H1112" s="9">
        <v>19</v>
      </c>
      <c r="I1112" s="9">
        <v>2159</v>
      </c>
      <c r="J1112" s="9">
        <v>1</v>
      </c>
      <c r="K1112" s="9">
        <v>143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143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 x14ac:dyDescent="0.15">
      <c r="B1113" s="8"/>
      <c r="C1113" s="8"/>
      <c r="D1113" s="7"/>
      <c r="E1113" s="7" t="s">
        <v>135</v>
      </c>
      <c r="F1113" s="6">
        <v>20</v>
      </c>
      <c r="G1113" s="6">
        <v>2302</v>
      </c>
      <c r="H1113" s="6">
        <v>19</v>
      </c>
      <c r="I1113" s="6">
        <v>2159</v>
      </c>
      <c r="J1113" s="6">
        <v>1</v>
      </c>
      <c r="K1113" s="6">
        <v>143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143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 x14ac:dyDescent="0.15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 x14ac:dyDescent="0.15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 x14ac:dyDescent="0.15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 x14ac:dyDescent="0.15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 x14ac:dyDescent="0.15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 x14ac:dyDescent="0.15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 x14ac:dyDescent="0.15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 x14ac:dyDescent="0.15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 x14ac:dyDescent="0.15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 x14ac:dyDescent="0.15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 x14ac:dyDescent="0.15">
      <c r="B1124" s="8"/>
      <c r="C1124" s="8"/>
      <c r="D1124" s="10" t="s">
        <v>122</v>
      </c>
      <c r="E1124" s="10" t="s">
        <v>136</v>
      </c>
      <c r="F1124" s="9">
        <v>6</v>
      </c>
      <c r="G1124" s="9">
        <v>632</v>
      </c>
      <c r="H1124" s="9">
        <v>6</v>
      </c>
      <c r="I1124" s="9">
        <v>632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 x14ac:dyDescent="0.15">
      <c r="B1125" s="8"/>
      <c r="C1125" s="8"/>
      <c r="D1125" s="7"/>
      <c r="E1125" s="7" t="s">
        <v>135</v>
      </c>
      <c r="F1125" s="6">
        <v>6</v>
      </c>
      <c r="G1125" s="6">
        <v>632</v>
      </c>
      <c r="H1125" s="6">
        <v>6</v>
      </c>
      <c r="I1125" s="6">
        <v>632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 x14ac:dyDescent="0.15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 x14ac:dyDescent="0.15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 x14ac:dyDescent="0.15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18</v>
      </c>
      <c r="G1128" s="9">
        <v>2024</v>
      </c>
      <c r="H1128" s="9">
        <v>17</v>
      </c>
      <c r="I1128" s="9">
        <v>1881</v>
      </c>
      <c r="J1128" s="9">
        <v>1</v>
      </c>
      <c r="K1128" s="9">
        <v>143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143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 x14ac:dyDescent="0.15">
      <c r="B1129" s="8"/>
      <c r="C1129" s="8"/>
      <c r="D1129" s="7"/>
      <c r="E1129" s="7" t="s">
        <v>135</v>
      </c>
      <c r="F1129" s="6">
        <v>18</v>
      </c>
      <c r="G1129" s="6">
        <v>2024</v>
      </c>
      <c r="H1129" s="6">
        <v>17</v>
      </c>
      <c r="I1129" s="6">
        <v>1881</v>
      </c>
      <c r="J1129" s="6">
        <v>1</v>
      </c>
      <c r="K1129" s="6">
        <v>143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143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 x14ac:dyDescent="0.15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 x14ac:dyDescent="0.15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 x14ac:dyDescent="0.15">
      <c r="B1132" s="8"/>
      <c r="C1132" s="8"/>
      <c r="D1132" s="10" t="s">
        <v>125</v>
      </c>
      <c r="E1132" s="10" t="s">
        <v>136</v>
      </c>
      <c r="F1132" s="9">
        <v>12</v>
      </c>
      <c r="G1132" s="9">
        <v>1392</v>
      </c>
      <c r="H1132" s="9">
        <v>11</v>
      </c>
      <c r="I1132" s="9">
        <v>1249</v>
      </c>
      <c r="J1132" s="9">
        <v>1</v>
      </c>
      <c r="K1132" s="9">
        <v>143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143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 x14ac:dyDescent="0.15">
      <c r="B1133" s="8"/>
      <c r="C1133" s="8"/>
      <c r="D1133" s="7"/>
      <c r="E1133" s="7" t="s">
        <v>135</v>
      </c>
      <c r="F1133" s="6">
        <v>12</v>
      </c>
      <c r="G1133" s="6">
        <v>1392</v>
      </c>
      <c r="H1133" s="6">
        <v>11</v>
      </c>
      <c r="I1133" s="6">
        <v>1249</v>
      </c>
      <c r="J1133" s="6">
        <v>1</v>
      </c>
      <c r="K1133" s="6">
        <v>143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143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 x14ac:dyDescent="0.15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 x14ac:dyDescent="0.15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 x14ac:dyDescent="0.15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 x14ac:dyDescent="0.15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 x14ac:dyDescent="0.15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 x14ac:dyDescent="0.15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 x14ac:dyDescent="0.15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 x14ac:dyDescent="0.15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 x14ac:dyDescent="0.15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 x14ac:dyDescent="0.15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 x14ac:dyDescent="0.15">
      <c r="B1144" s="8"/>
      <c r="C1144" s="8"/>
      <c r="D1144" s="10" t="s">
        <v>122</v>
      </c>
      <c r="E1144" s="10" t="s">
        <v>136</v>
      </c>
      <c r="F1144" s="9">
        <v>6</v>
      </c>
      <c r="G1144" s="9">
        <v>632</v>
      </c>
      <c r="H1144" s="9">
        <v>6</v>
      </c>
      <c r="I1144" s="9">
        <v>632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 x14ac:dyDescent="0.15">
      <c r="B1145" s="8"/>
      <c r="C1145" s="8"/>
      <c r="D1145" s="7"/>
      <c r="E1145" s="7" t="s">
        <v>135</v>
      </c>
      <c r="F1145" s="6">
        <v>6</v>
      </c>
      <c r="G1145" s="6">
        <v>632</v>
      </c>
      <c r="H1145" s="6">
        <v>6</v>
      </c>
      <c r="I1145" s="6">
        <v>632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 x14ac:dyDescent="0.15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 x14ac:dyDescent="0.15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 x14ac:dyDescent="0.15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8</v>
      </c>
      <c r="G1148" s="9">
        <v>910</v>
      </c>
      <c r="H1148" s="9">
        <v>8</v>
      </c>
      <c r="I1148" s="9">
        <v>910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 x14ac:dyDescent="0.15">
      <c r="B1149" s="8"/>
      <c r="C1149" s="8"/>
      <c r="D1149" s="7"/>
      <c r="E1149" s="7" t="s">
        <v>135</v>
      </c>
      <c r="F1149" s="6">
        <v>8</v>
      </c>
      <c r="G1149" s="6">
        <v>910</v>
      </c>
      <c r="H1149" s="6">
        <v>8</v>
      </c>
      <c r="I1149" s="6">
        <v>910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 x14ac:dyDescent="0.15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 x14ac:dyDescent="0.15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 x14ac:dyDescent="0.15">
      <c r="B1152" s="8"/>
      <c r="C1152" s="8"/>
      <c r="D1152" s="10" t="s">
        <v>125</v>
      </c>
      <c r="E1152" s="10" t="s">
        <v>136</v>
      </c>
      <c r="F1152" s="9">
        <v>8</v>
      </c>
      <c r="G1152" s="9">
        <v>910</v>
      </c>
      <c r="H1152" s="9">
        <v>8</v>
      </c>
      <c r="I1152" s="9">
        <v>910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 x14ac:dyDescent="0.15">
      <c r="B1153" s="8"/>
      <c r="C1153" s="8"/>
      <c r="D1153" s="7"/>
      <c r="E1153" s="7" t="s">
        <v>135</v>
      </c>
      <c r="F1153" s="6">
        <v>8</v>
      </c>
      <c r="G1153" s="6">
        <v>910</v>
      </c>
      <c r="H1153" s="6">
        <v>8</v>
      </c>
      <c r="I1153" s="6">
        <v>910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 x14ac:dyDescent="0.15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 x14ac:dyDescent="0.15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 x14ac:dyDescent="0.15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 x14ac:dyDescent="0.15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 x14ac:dyDescent="0.15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 x14ac:dyDescent="0.15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 x14ac:dyDescent="0.15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 x14ac:dyDescent="0.15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 x14ac:dyDescent="0.15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 x14ac:dyDescent="0.15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 x14ac:dyDescent="0.15">
      <c r="B1164" s="8"/>
      <c r="C1164" s="8"/>
      <c r="D1164" s="10" t="s">
        <v>122</v>
      </c>
      <c r="E1164" s="10" t="s">
        <v>136</v>
      </c>
      <c r="F1164" s="9">
        <v>0</v>
      </c>
      <c r="G1164" s="9">
        <v>0</v>
      </c>
      <c r="H1164" s="9">
        <v>0</v>
      </c>
      <c r="I1164" s="9">
        <v>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 x14ac:dyDescent="0.15">
      <c r="B1165" s="8"/>
      <c r="C1165" s="8"/>
      <c r="D1165" s="7"/>
      <c r="E1165" s="7" t="s">
        <v>135</v>
      </c>
      <c r="F1165" s="6">
        <v>0</v>
      </c>
      <c r="G1165" s="6">
        <v>0</v>
      </c>
      <c r="H1165" s="6">
        <v>0</v>
      </c>
      <c r="I1165" s="6">
        <v>0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 x14ac:dyDescent="0.15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 x14ac:dyDescent="0.15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 x14ac:dyDescent="0.15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26</v>
      </c>
      <c r="G1168" s="9">
        <v>2269</v>
      </c>
      <c r="H1168" s="9">
        <v>23</v>
      </c>
      <c r="I1168" s="9">
        <v>2062</v>
      </c>
      <c r="J1168" s="9">
        <v>3</v>
      </c>
      <c r="K1168" s="9">
        <v>207</v>
      </c>
      <c r="L1168" s="9">
        <v>0</v>
      </c>
      <c r="M1168" s="9">
        <v>0</v>
      </c>
      <c r="N1168" s="9">
        <v>0</v>
      </c>
      <c r="O1168" s="9">
        <v>0</v>
      </c>
      <c r="P1168" s="9">
        <v>3</v>
      </c>
      <c r="Q1168" s="9">
        <v>207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 x14ac:dyDescent="0.15">
      <c r="B1169" s="8"/>
      <c r="C1169" s="8"/>
      <c r="D1169" s="7"/>
      <c r="E1169" s="7" t="s">
        <v>135</v>
      </c>
      <c r="F1169" s="6">
        <v>18</v>
      </c>
      <c r="G1169" s="6">
        <v>1850</v>
      </c>
      <c r="H1169" s="6">
        <v>17</v>
      </c>
      <c r="I1169" s="6">
        <v>1747</v>
      </c>
      <c r="J1169" s="6">
        <v>1</v>
      </c>
      <c r="K1169" s="6">
        <v>103</v>
      </c>
      <c r="L1169" s="6">
        <v>0</v>
      </c>
      <c r="M1169" s="6">
        <v>0</v>
      </c>
      <c r="N1169" s="6">
        <v>0</v>
      </c>
      <c r="O1169" s="6">
        <v>0</v>
      </c>
      <c r="P1169" s="6">
        <v>1</v>
      </c>
      <c r="Q1169" s="6">
        <v>103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 x14ac:dyDescent="0.15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 x14ac:dyDescent="0.15">
      <c r="B1171" s="8"/>
      <c r="C1171" s="8"/>
      <c r="D1171" s="12"/>
      <c r="E1171" s="12" t="s">
        <v>133</v>
      </c>
      <c r="F1171" s="11">
        <v>8</v>
      </c>
      <c r="G1171" s="11">
        <v>419</v>
      </c>
      <c r="H1171" s="11">
        <v>6</v>
      </c>
      <c r="I1171" s="11">
        <v>315</v>
      </c>
      <c r="J1171" s="11">
        <v>2</v>
      </c>
      <c r="K1171" s="11">
        <v>104</v>
      </c>
      <c r="L1171" s="11">
        <v>0</v>
      </c>
      <c r="M1171" s="11">
        <v>0</v>
      </c>
      <c r="N1171" s="11">
        <v>0</v>
      </c>
      <c r="O1171" s="11">
        <v>0</v>
      </c>
      <c r="P1171" s="11">
        <v>2</v>
      </c>
      <c r="Q1171" s="11">
        <v>104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 x14ac:dyDescent="0.15">
      <c r="B1172" s="8"/>
      <c r="C1172" s="8"/>
      <c r="D1172" s="10" t="s">
        <v>125</v>
      </c>
      <c r="E1172" s="10" t="s">
        <v>136</v>
      </c>
      <c r="F1172" s="9">
        <v>15</v>
      </c>
      <c r="G1172" s="9">
        <v>1546</v>
      </c>
      <c r="H1172" s="9">
        <v>14</v>
      </c>
      <c r="I1172" s="9">
        <v>1443</v>
      </c>
      <c r="J1172" s="9">
        <v>1</v>
      </c>
      <c r="K1172" s="9">
        <v>103</v>
      </c>
      <c r="L1172" s="9">
        <v>0</v>
      </c>
      <c r="M1172" s="9">
        <v>0</v>
      </c>
      <c r="N1172" s="9">
        <v>0</v>
      </c>
      <c r="O1172" s="9">
        <v>0</v>
      </c>
      <c r="P1172" s="9">
        <v>1</v>
      </c>
      <c r="Q1172" s="9">
        <v>103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 x14ac:dyDescent="0.15">
      <c r="B1173" s="8"/>
      <c r="C1173" s="8"/>
      <c r="D1173" s="7"/>
      <c r="E1173" s="7" t="s">
        <v>135</v>
      </c>
      <c r="F1173" s="6">
        <v>15</v>
      </c>
      <c r="G1173" s="6">
        <v>1546</v>
      </c>
      <c r="H1173" s="6">
        <v>14</v>
      </c>
      <c r="I1173" s="6">
        <v>1443</v>
      </c>
      <c r="J1173" s="6">
        <v>1</v>
      </c>
      <c r="K1173" s="6">
        <v>103</v>
      </c>
      <c r="L1173" s="6">
        <v>0</v>
      </c>
      <c r="M1173" s="6">
        <v>0</v>
      </c>
      <c r="N1173" s="6">
        <v>0</v>
      </c>
      <c r="O1173" s="6">
        <v>0</v>
      </c>
      <c r="P1173" s="6">
        <v>1</v>
      </c>
      <c r="Q1173" s="6">
        <v>103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 x14ac:dyDescent="0.15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 x14ac:dyDescent="0.15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 x14ac:dyDescent="0.15">
      <c r="B1176" s="8"/>
      <c r="C1176" s="8"/>
      <c r="D1176" s="10" t="s">
        <v>124</v>
      </c>
      <c r="E1176" s="10" t="s">
        <v>136</v>
      </c>
      <c r="F1176" s="9">
        <v>8</v>
      </c>
      <c r="G1176" s="9">
        <v>419</v>
      </c>
      <c r="H1176" s="9">
        <v>6</v>
      </c>
      <c r="I1176" s="9">
        <v>315</v>
      </c>
      <c r="J1176" s="9">
        <v>2</v>
      </c>
      <c r="K1176" s="9">
        <v>104</v>
      </c>
      <c r="L1176" s="9">
        <v>0</v>
      </c>
      <c r="M1176" s="9">
        <v>0</v>
      </c>
      <c r="N1176" s="9">
        <v>0</v>
      </c>
      <c r="O1176" s="9">
        <v>0</v>
      </c>
      <c r="P1176" s="9">
        <v>2</v>
      </c>
      <c r="Q1176" s="9">
        <v>104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 x14ac:dyDescent="0.15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 x14ac:dyDescent="0.15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 x14ac:dyDescent="0.15">
      <c r="B1179" s="8"/>
      <c r="C1179" s="8"/>
      <c r="D1179" s="12"/>
      <c r="E1179" s="12" t="s">
        <v>133</v>
      </c>
      <c r="F1179" s="11">
        <v>8</v>
      </c>
      <c r="G1179" s="11">
        <v>419</v>
      </c>
      <c r="H1179" s="11">
        <v>6</v>
      </c>
      <c r="I1179" s="11">
        <v>315</v>
      </c>
      <c r="J1179" s="11">
        <v>2</v>
      </c>
      <c r="K1179" s="11">
        <v>104</v>
      </c>
      <c r="L1179" s="11">
        <v>0</v>
      </c>
      <c r="M1179" s="11">
        <v>0</v>
      </c>
      <c r="N1179" s="11">
        <v>0</v>
      </c>
      <c r="O1179" s="11">
        <v>0</v>
      </c>
      <c r="P1179" s="11">
        <v>2</v>
      </c>
      <c r="Q1179" s="11">
        <v>104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 x14ac:dyDescent="0.15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 x14ac:dyDescent="0.15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 x14ac:dyDescent="0.15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 x14ac:dyDescent="0.15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 x14ac:dyDescent="0.15">
      <c r="B1184" s="8"/>
      <c r="C1184" s="8"/>
      <c r="D1184" s="10" t="s">
        <v>122</v>
      </c>
      <c r="E1184" s="10" t="s">
        <v>136</v>
      </c>
      <c r="F1184" s="9">
        <v>3</v>
      </c>
      <c r="G1184" s="9">
        <v>304</v>
      </c>
      <c r="H1184" s="9">
        <v>3</v>
      </c>
      <c r="I1184" s="9">
        <v>304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 x14ac:dyDescent="0.15">
      <c r="B1185" s="8"/>
      <c r="C1185" s="8"/>
      <c r="D1185" s="7"/>
      <c r="E1185" s="7" t="s">
        <v>135</v>
      </c>
      <c r="F1185" s="6">
        <v>3</v>
      </c>
      <c r="G1185" s="6">
        <v>304</v>
      </c>
      <c r="H1185" s="6">
        <v>3</v>
      </c>
      <c r="I1185" s="6">
        <v>304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 x14ac:dyDescent="0.15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 x14ac:dyDescent="0.15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 x14ac:dyDescent="0.15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217</v>
      </c>
      <c r="H1188" s="9">
        <v>2</v>
      </c>
      <c r="I1188" s="9">
        <v>217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 x14ac:dyDescent="0.15">
      <c r="B1189" s="8"/>
      <c r="C1189" s="8"/>
      <c r="D1189" s="7"/>
      <c r="E1189" s="7" t="s">
        <v>135</v>
      </c>
      <c r="F1189" s="6">
        <v>2</v>
      </c>
      <c r="G1189" s="6">
        <v>217</v>
      </c>
      <c r="H1189" s="6">
        <v>2</v>
      </c>
      <c r="I1189" s="6">
        <v>217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 x14ac:dyDescent="0.15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 x14ac:dyDescent="0.15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 x14ac:dyDescent="0.15">
      <c r="B1192" s="8"/>
      <c r="C1192" s="8"/>
      <c r="D1192" s="10" t="s">
        <v>125</v>
      </c>
      <c r="E1192" s="10" t="s">
        <v>136</v>
      </c>
      <c r="F1192" s="9">
        <v>1</v>
      </c>
      <c r="G1192" s="9">
        <v>113</v>
      </c>
      <c r="H1192" s="9">
        <v>1</v>
      </c>
      <c r="I1192" s="9">
        <v>113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 x14ac:dyDescent="0.15">
      <c r="B1193" s="8"/>
      <c r="C1193" s="8"/>
      <c r="D1193" s="7"/>
      <c r="E1193" s="7" t="s">
        <v>135</v>
      </c>
      <c r="F1193" s="6">
        <v>1</v>
      </c>
      <c r="G1193" s="6">
        <v>113</v>
      </c>
      <c r="H1193" s="6">
        <v>1</v>
      </c>
      <c r="I1193" s="6">
        <v>113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 x14ac:dyDescent="0.15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 x14ac:dyDescent="0.15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 x14ac:dyDescent="0.15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 x14ac:dyDescent="0.15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 x14ac:dyDescent="0.15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 x14ac:dyDescent="0.15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 x14ac:dyDescent="0.15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 x14ac:dyDescent="0.15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 x14ac:dyDescent="0.15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 x14ac:dyDescent="0.15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 x14ac:dyDescent="0.15">
      <c r="B1204" s="8"/>
      <c r="C1204" s="8"/>
      <c r="D1204" s="10" t="s">
        <v>122</v>
      </c>
      <c r="E1204" s="10" t="s">
        <v>136</v>
      </c>
      <c r="F1204" s="9">
        <v>1</v>
      </c>
      <c r="G1204" s="9">
        <v>104</v>
      </c>
      <c r="H1204" s="9">
        <v>1</v>
      </c>
      <c r="I1204" s="9">
        <v>104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 x14ac:dyDescent="0.15">
      <c r="B1205" s="8"/>
      <c r="C1205" s="8"/>
      <c r="D1205" s="7"/>
      <c r="E1205" s="7" t="s">
        <v>135</v>
      </c>
      <c r="F1205" s="6">
        <v>1</v>
      </c>
      <c r="G1205" s="6">
        <v>104</v>
      </c>
      <c r="H1205" s="6">
        <v>1</v>
      </c>
      <c r="I1205" s="6">
        <v>104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 x14ac:dyDescent="0.15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 x14ac:dyDescent="0.15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 x14ac:dyDescent="0.15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15</v>
      </c>
      <c r="G1208" s="9">
        <v>1206</v>
      </c>
      <c r="H1208" s="9">
        <v>13</v>
      </c>
      <c r="I1208" s="9">
        <v>1102</v>
      </c>
      <c r="J1208" s="9">
        <v>2</v>
      </c>
      <c r="K1208" s="9">
        <v>104</v>
      </c>
      <c r="L1208" s="9">
        <v>0</v>
      </c>
      <c r="M1208" s="9">
        <v>0</v>
      </c>
      <c r="N1208" s="9">
        <v>0</v>
      </c>
      <c r="O1208" s="9">
        <v>0</v>
      </c>
      <c r="P1208" s="9">
        <v>2</v>
      </c>
      <c r="Q1208" s="9">
        <v>104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 x14ac:dyDescent="0.15">
      <c r="B1209" s="8"/>
      <c r="C1209" s="8"/>
      <c r="D1209" s="7"/>
      <c r="E1209" s="7" t="s">
        <v>135</v>
      </c>
      <c r="F1209" s="6">
        <v>7</v>
      </c>
      <c r="G1209" s="6">
        <v>787</v>
      </c>
      <c r="H1209" s="6">
        <v>7</v>
      </c>
      <c r="I1209" s="6">
        <v>787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 x14ac:dyDescent="0.15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 x14ac:dyDescent="0.15">
      <c r="B1211" s="8"/>
      <c r="C1211" s="8"/>
      <c r="D1211" s="12"/>
      <c r="E1211" s="12" t="s">
        <v>133</v>
      </c>
      <c r="F1211" s="11">
        <v>8</v>
      </c>
      <c r="G1211" s="11">
        <v>419</v>
      </c>
      <c r="H1211" s="11">
        <v>6</v>
      </c>
      <c r="I1211" s="11">
        <v>315</v>
      </c>
      <c r="J1211" s="11">
        <v>2</v>
      </c>
      <c r="K1211" s="11">
        <v>104</v>
      </c>
      <c r="L1211" s="11">
        <v>0</v>
      </c>
      <c r="M1211" s="11">
        <v>0</v>
      </c>
      <c r="N1211" s="11">
        <v>0</v>
      </c>
      <c r="O1211" s="11">
        <v>0</v>
      </c>
      <c r="P1211" s="11">
        <v>2</v>
      </c>
      <c r="Q1211" s="11">
        <v>104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 x14ac:dyDescent="0.15">
      <c r="B1212" s="8"/>
      <c r="C1212" s="8"/>
      <c r="D1212" s="10" t="s">
        <v>125</v>
      </c>
      <c r="E1212" s="10" t="s">
        <v>136</v>
      </c>
      <c r="F1212" s="9">
        <v>5</v>
      </c>
      <c r="G1212" s="9">
        <v>587</v>
      </c>
      <c r="H1212" s="9">
        <v>5</v>
      </c>
      <c r="I1212" s="9">
        <v>587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 x14ac:dyDescent="0.15">
      <c r="B1213" s="8"/>
      <c r="C1213" s="8"/>
      <c r="D1213" s="7"/>
      <c r="E1213" s="7" t="s">
        <v>135</v>
      </c>
      <c r="F1213" s="6">
        <v>5</v>
      </c>
      <c r="G1213" s="6">
        <v>587</v>
      </c>
      <c r="H1213" s="6">
        <v>5</v>
      </c>
      <c r="I1213" s="6">
        <v>587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 x14ac:dyDescent="0.15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 x14ac:dyDescent="0.15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 x14ac:dyDescent="0.15">
      <c r="B1216" s="8"/>
      <c r="C1216" s="8"/>
      <c r="D1216" s="10" t="s">
        <v>124</v>
      </c>
      <c r="E1216" s="10" t="s">
        <v>136</v>
      </c>
      <c r="F1216" s="9">
        <v>8</v>
      </c>
      <c r="G1216" s="9">
        <v>419</v>
      </c>
      <c r="H1216" s="9">
        <v>6</v>
      </c>
      <c r="I1216" s="9">
        <v>315</v>
      </c>
      <c r="J1216" s="9">
        <v>2</v>
      </c>
      <c r="K1216" s="9">
        <v>104</v>
      </c>
      <c r="L1216" s="9">
        <v>0</v>
      </c>
      <c r="M1216" s="9">
        <v>0</v>
      </c>
      <c r="N1216" s="9">
        <v>0</v>
      </c>
      <c r="O1216" s="9">
        <v>0</v>
      </c>
      <c r="P1216" s="9">
        <v>2</v>
      </c>
      <c r="Q1216" s="9">
        <v>104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 x14ac:dyDescent="0.15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 x14ac:dyDescent="0.15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 x14ac:dyDescent="0.15">
      <c r="B1219" s="8"/>
      <c r="C1219" s="8"/>
      <c r="D1219" s="12"/>
      <c r="E1219" s="12" t="s">
        <v>133</v>
      </c>
      <c r="F1219" s="11">
        <v>8</v>
      </c>
      <c r="G1219" s="11">
        <v>419</v>
      </c>
      <c r="H1219" s="11">
        <v>6</v>
      </c>
      <c r="I1219" s="11">
        <v>315</v>
      </c>
      <c r="J1219" s="11">
        <v>2</v>
      </c>
      <c r="K1219" s="11">
        <v>104</v>
      </c>
      <c r="L1219" s="11">
        <v>0</v>
      </c>
      <c r="M1219" s="11">
        <v>0</v>
      </c>
      <c r="N1219" s="11">
        <v>0</v>
      </c>
      <c r="O1219" s="11">
        <v>0</v>
      </c>
      <c r="P1219" s="11">
        <v>2</v>
      </c>
      <c r="Q1219" s="11">
        <v>104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 x14ac:dyDescent="0.15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 x14ac:dyDescent="0.15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 x14ac:dyDescent="0.15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 x14ac:dyDescent="0.15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 x14ac:dyDescent="0.15">
      <c r="B1224" s="8"/>
      <c r="C1224" s="8"/>
      <c r="D1224" s="10" t="s">
        <v>122</v>
      </c>
      <c r="E1224" s="10" t="s">
        <v>136</v>
      </c>
      <c r="F1224" s="9">
        <v>2</v>
      </c>
      <c r="G1224" s="9">
        <v>200</v>
      </c>
      <c r="H1224" s="9">
        <v>2</v>
      </c>
      <c r="I1224" s="9">
        <v>200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 x14ac:dyDescent="0.15">
      <c r="B1225" s="8"/>
      <c r="C1225" s="8"/>
      <c r="D1225" s="7"/>
      <c r="E1225" s="7" t="s">
        <v>135</v>
      </c>
      <c r="F1225" s="6">
        <v>2</v>
      </c>
      <c r="G1225" s="6">
        <v>200</v>
      </c>
      <c r="H1225" s="6">
        <v>2</v>
      </c>
      <c r="I1225" s="6">
        <v>200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 x14ac:dyDescent="0.15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 x14ac:dyDescent="0.15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 x14ac:dyDescent="0.15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3</v>
      </c>
      <c r="G1228" s="9">
        <v>247</v>
      </c>
      <c r="H1228" s="9">
        <v>2</v>
      </c>
      <c r="I1228" s="9">
        <v>144</v>
      </c>
      <c r="J1228" s="9">
        <v>1</v>
      </c>
      <c r="K1228" s="9">
        <v>103</v>
      </c>
      <c r="L1228" s="9">
        <v>0</v>
      </c>
      <c r="M1228" s="9">
        <v>0</v>
      </c>
      <c r="N1228" s="9">
        <v>0</v>
      </c>
      <c r="O1228" s="9">
        <v>0</v>
      </c>
      <c r="P1228" s="9">
        <v>1</v>
      </c>
      <c r="Q1228" s="9">
        <v>103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 x14ac:dyDescent="0.15">
      <c r="B1229" s="8"/>
      <c r="C1229" s="8"/>
      <c r="D1229" s="7"/>
      <c r="E1229" s="7" t="s">
        <v>135</v>
      </c>
      <c r="F1229" s="6">
        <v>3</v>
      </c>
      <c r="G1229" s="6">
        <v>247</v>
      </c>
      <c r="H1229" s="6">
        <v>2</v>
      </c>
      <c r="I1229" s="6">
        <v>144</v>
      </c>
      <c r="J1229" s="6">
        <v>1</v>
      </c>
      <c r="K1229" s="6">
        <v>103</v>
      </c>
      <c r="L1229" s="6">
        <v>0</v>
      </c>
      <c r="M1229" s="6">
        <v>0</v>
      </c>
      <c r="N1229" s="6">
        <v>0</v>
      </c>
      <c r="O1229" s="6">
        <v>0</v>
      </c>
      <c r="P1229" s="6">
        <v>1</v>
      </c>
      <c r="Q1229" s="6">
        <v>103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 x14ac:dyDescent="0.15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 x14ac:dyDescent="0.15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 x14ac:dyDescent="0.15">
      <c r="B1232" s="8"/>
      <c r="C1232" s="8"/>
      <c r="D1232" s="10" t="s">
        <v>125</v>
      </c>
      <c r="E1232" s="10" t="s">
        <v>136</v>
      </c>
      <c r="F1232" s="9">
        <v>3</v>
      </c>
      <c r="G1232" s="9">
        <v>247</v>
      </c>
      <c r="H1232" s="9">
        <v>2</v>
      </c>
      <c r="I1232" s="9">
        <v>144</v>
      </c>
      <c r="J1232" s="9">
        <v>1</v>
      </c>
      <c r="K1232" s="9">
        <v>103</v>
      </c>
      <c r="L1232" s="9">
        <v>0</v>
      </c>
      <c r="M1232" s="9">
        <v>0</v>
      </c>
      <c r="N1232" s="9">
        <v>0</v>
      </c>
      <c r="O1232" s="9">
        <v>0</v>
      </c>
      <c r="P1232" s="9">
        <v>1</v>
      </c>
      <c r="Q1232" s="9">
        <v>103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 x14ac:dyDescent="0.15">
      <c r="B1233" s="8"/>
      <c r="C1233" s="8"/>
      <c r="D1233" s="7"/>
      <c r="E1233" s="7" t="s">
        <v>135</v>
      </c>
      <c r="F1233" s="6">
        <v>3</v>
      </c>
      <c r="G1233" s="6">
        <v>247</v>
      </c>
      <c r="H1233" s="6">
        <v>2</v>
      </c>
      <c r="I1233" s="6">
        <v>144</v>
      </c>
      <c r="J1233" s="6">
        <v>1</v>
      </c>
      <c r="K1233" s="6">
        <v>103</v>
      </c>
      <c r="L1233" s="6">
        <v>0</v>
      </c>
      <c r="M1233" s="6">
        <v>0</v>
      </c>
      <c r="N1233" s="6">
        <v>0</v>
      </c>
      <c r="O1233" s="6">
        <v>0</v>
      </c>
      <c r="P1233" s="6">
        <v>1</v>
      </c>
      <c r="Q1233" s="6">
        <v>103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 x14ac:dyDescent="0.15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 x14ac:dyDescent="0.15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 x14ac:dyDescent="0.15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 x14ac:dyDescent="0.15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 x14ac:dyDescent="0.15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 x14ac:dyDescent="0.15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 x14ac:dyDescent="0.15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 x14ac:dyDescent="0.15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 x14ac:dyDescent="0.15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 x14ac:dyDescent="0.15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 x14ac:dyDescent="0.15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 x14ac:dyDescent="0.15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 x14ac:dyDescent="0.15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 x14ac:dyDescent="0.15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 x14ac:dyDescent="0.15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81</v>
      </c>
      <c r="H1248" s="9">
        <v>1</v>
      </c>
      <c r="I1248" s="9">
        <v>81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 x14ac:dyDescent="0.15">
      <c r="B1249" s="8"/>
      <c r="C1249" s="8"/>
      <c r="D1249" s="7"/>
      <c r="E1249" s="7" t="s">
        <v>135</v>
      </c>
      <c r="F1249" s="6">
        <v>1</v>
      </c>
      <c r="G1249" s="6">
        <v>81</v>
      </c>
      <c r="H1249" s="6">
        <v>1</v>
      </c>
      <c r="I1249" s="6">
        <v>81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 x14ac:dyDescent="0.15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 x14ac:dyDescent="0.15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 x14ac:dyDescent="0.15">
      <c r="B1252" s="8"/>
      <c r="C1252" s="8"/>
      <c r="D1252" s="10" t="s">
        <v>125</v>
      </c>
      <c r="E1252" s="10" t="s">
        <v>136</v>
      </c>
      <c r="F1252" s="9">
        <v>1</v>
      </c>
      <c r="G1252" s="9">
        <v>81</v>
      </c>
      <c r="H1252" s="9">
        <v>1</v>
      </c>
      <c r="I1252" s="9">
        <v>81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 x14ac:dyDescent="0.15">
      <c r="B1253" s="8"/>
      <c r="C1253" s="8"/>
      <c r="D1253" s="7"/>
      <c r="E1253" s="7" t="s">
        <v>135</v>
      </c>
      <c r="F1253" s="6">
        <v>1</v>
      </c>
      <c r="G1253" s="6">
        <v>81</v>
      </c>
      <c r="H1253" s="6">
        <v>1</v>
      </c>
      <c r="I1253" s="6">
        <v>81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 x14ac:dyDescent="0.15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 x14ac:dyDescent="0.15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 x14ac:dyDescent="0.15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 x14ac:dyDescent="0.15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 x14ac:dyDescent="0.15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 x14ac:dyDescent="0.15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 x14ac:dyDescent="0.15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 x14ac:dyDescent="0.15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 x14ac:dyDescent="0.15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 x14ac:dyDescent="0.15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 x14ac:dyDescent="0.15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 x14ac:dyDescent="0.15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 x14ac:dyDescent="0.15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 x14ac:dyDescent="0.15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 x14ac:dyDescent="0.15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5</v>
      </c>
      <c r="G1268" s="9">
        <v>518</v>
      </c>
      <c r="H1268" s="9">
        <v>5</v>
      </c>
      <c r="I1268" s="9">
        <v>518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 x14ac:dyDescent="0.15">
      <c r="B1269" s="8"/>
      <c r="C1269" s="8"/>
      <c r="D1269" s="7"/>
      <c r="E1269" s="7" t="s">
        <v>135</v>
      </c>
      <c r="F1269" s="6">
        <v>5</v>
      </c>
      <c r="G1269" s="6">
        <v>518</v>
      </c>
      <c r="H1269" s="6">
        <v>5</v>
      </c>
      <c r="I1269" s="6">
        <v>518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 x14ac:dyDescent="0.15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 x14ac:dyDescent="0.15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 x14ac:dyDescent="0.15">
      <c r="B1272" s="8"/>
      <c r="C1272" s="8"/>
      <c r="D1272" s="10" t="s">
        <v>125</v>
      </c>
      <c r="E1272" s="10" t="s">
        <v>136</v>
      </c>
      <c r="F1272" s="9">
        <v>5</v>
      </c>
      <c r="G1272" s="9">
        <v>518</v>
      </c>
      <c r="H1272" s="9">
        <v>5</v>
      </c>
      <c r="I1272" s="9">
        <v>518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 x14ac:dyDescent="0.15">
      <c r="B1273" s="8"/>
      <c r="C1273" s="8"/>
      <c r="D1273" s="7"/>
      <c r="E1273" s="7" t="s">
        <v>135</v>
      </c>
      <c r="F1273" s="6">
        <v>5</v>
      </c>
      <c r="G1273" s="6">
        <v>518</v>
      </c>
      <c r="H1273" s="6">
        <v>5</v>
      </c>
      <c r="I1273" s="6">
        <v>518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 x14ac:dyDescent="0.15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 x14ac:dyDescent="0.15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 x14ac:dyDescent="0.15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 x14ac:dyDescent="0.15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 x14ac:dyDescent="0.15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 x14ac:dyDescent="0.15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 x14ac:dyDescent="0.15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 x14ac:dyDescent="0.15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 x14ac:dyDescent="0.15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 x14ac:dyDescent="0.15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 x14ac:dyDescent="0.15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 x14ac:dyDescent="0.15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 x14ac:dyDescent="0.15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 x14ac:dyDescent="0.15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 x14ac:dyDescent="0.15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5</v>
      </c>
      <c r="G1288" s="9">
        <v>970</v>
      </c>
      <c r="H1288" s="9">
        <v>3</v>
      </c>
      <c r="I1288" s="9">
        <v>500</v>
      </c>
      <c r="J1288" s="9">
        <v>2</v>
      </c>
      <c r="K1288" s="9">
        <v>470</v>
      </c>
      <c r="L1288" s="9">
        <v>0</v>
      </c>
      <c r="M1288" s="9">
        <v>0</v>
      </c>
      <c r="N1288" s="9">
        <v>0</v>
      </c>
      <c r="O1288" s="9">
        <v>0</v>
      </c>
      <c r="P1288" s="9">
        <v>2</v>
      </c>
      <c r="Q1288" s="9">
        <v>470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 x14ac:dyDescent="0.15">
      <c r="B1289" s="8"/>
      <c r="C1289" s="8"/>
      <c r="D1289" s="7"/>
      <c r="E1289" s="7" t="s">
        <v>135</v>
      </c>
      <c r="F1289" s="6">
        <v>5</v>
      </c>
      <c r="G1289" s="6">
        <v>970</v>
      </c>
      <c r="H1289" s="6">
        <v>3</v>
      </c>
      <c r="I1289" s="6">
        <v>500</v>
      </c>
      <c r="J1289" s="6">
        <v>2</v>
      </c>
      <c r="K1289" s="6">
        <v>470</v>
      </c>
      <c r="L1289" s="6">
        <v>0</v>
      </c>
      <c r="M1289" s="6">
        <v>0</v>
      </c>
      <c r="N1289" s="6">
        <v>0</v>
      </c>
      <c r="O1289" s="6">
        <v>0</v>
      </c>
      <c r="P1289" s="6">
        <v>2</v>
      </c>
      <c r="Q1289" s="6">
        <v>470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 x14ac:dyDescent="0.15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 x14ac:dyDescent="0.15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 x14ac:dyDescent="0.15">
      <c r="B1292" s="8"/>
      <c r="C1292" s="8"/>
      <c r="D1292" s="10" t="s">
        <v>125</v>
      </c>
      <c r="E1292" s="10" t="s">
        <v>136</v>
      </c>
      <c r="F1292" s="9">
        <v>2</v>
      </c>
      <c r="G1292" s="9">
        <v>306</v>
      </c>
      <c r="H1292" s="9">
        <v>1</v>
      </c>
      <c r="I1292" s="9">
        <v>120</v>
      </c>
      <c r="J1292" s="9">
        <v>1</v>
      </c>
      <c r="K1292" s="9">
        <v>186</v>
      </c>
      <c r="L1292" s="9">
        <v>0</v>
      </c>
      <c r="M1292" s="9">
        <v>0</v>
      </c>
      <c r="N1292" s="9">
        <v>0</v>
      </c>
      <c r="O1292" s="9">
        <v>0</v>
      </c>
      <c r="P1292" s="9">
        <v>1</v>
      </c>
      <c r="Q1292" s="9">
        <v>186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 x14ac:dyDescent="0.15">
      <c r="B1293" s="8"/>
      <c r="C1293" s="8"/>
      <c r="D1293" s="7"/>
      <c r="E1293" s="7" t="s">
        <v>135</v>
      </c>
      <c r="F1293" s="6">
        <v>2</v>
      </c>
      <c r="G1293" s="6">
        <v>306</v>
      </c>
      <c r="H1293" s="6">
        <v>1</v>
      </c>
      <c r="I1293" s="6">
        <v>120</v>
      </c>
      <c r="J1293" s="6">
        <v>1</v>
      </c>
      <c r="K1293" s="6">
        <v>186</v>
      </c>
      <c r="L1293" s="6">
        <v>0</v>
      </c>
      <c r="M1293" s="6">
        <v>0</v>
      </c>
      <c r="N1293" s="6">
        <v>0</v>
      </c>
      <c r="O1293" s="6">
        <v>0</v>
      </c>
      <c r="P1293" s="6">
        <v>1</v>
      </c>
      <c r="Q1293" s="6">
        <v>186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 x14ac:dyDescent="0.15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 x14ac:dyDescent="0.15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 x14ac:dyDescent="0.15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 x14ac:dyDescent="0.15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 x14ac:dyDescent="0.15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 x14ac:dyDescent="0.15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 x14ac:dyDescent="0.15">
      <c r="B1300" s="8"/>
      <c r="C1300" s="8"/>
      <c r="D1300" s="10" t="s">
        <v>123</v>
      </c>
      <c r="E1300" s="10" t="s">
        <v>136</v>
      </c>
      <c r="F1300" s="9">
        <v>1</v>
      </c>
      <c r="G1300" s="9">
        <v>284</v>
      </c>
      <c r="H1300" s="9">
        <v>0</v>
      </c>
      <c r="I1300" s="9">
        <v>0</v>
      </c>
      <c r="J1300" s="9">
        <v>1</v>
      </c>
      <c r="K1300" s="9">
        <v>284</v>
      </c>
      <c r="L1300" s="9">
        <v>0</v>
      </c>
      <c r="M1300" s="9">
        <v>0</v>
      </c>
      <c r="N1300" s="9">
        <v>0</v>
      </c>
      <c r="O1300" s="9">
        <v>0</v>
      </c>
      <c r="P1300" s="9">
        <v>1</v>
      </c>
      <c r="Q1300" s="9">
        <v>284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 x14ac:dyDescent="0.15">
      <c r="B1301" s="8"/>
      <c r="C1301" s="8"/>
      <c r="D1301" s="7"/>
      <c r="E1301" s="7" t="s">
        <v>135</v>
      </c>
      <c r="F1301" s="6">
        <v>1</v>
      </c>
      <c r="G1301" s="6">
        <v>284</v>
      </c>
      <c r="H1301" s="6">
        <v>0</v>
      </c>
      <c r="I1301" s="6">
        <v>0</v>
      </c>
      <c r="J1301" s="6">
        <v>1</v>
      </c>
      <c r="K1301" s="6">
        <v>284</v>
      </c>
      <c r="L1301" s="6">
        <v>0</v>
      </c>
      <c r="M1301" s="6">
        <v>0</v>
      </c>
      <c r="N1301" s="6">
        <v>0</v>
      </c>
      <c r="O1301" s="6">
        <v>0</v>
      </c>
      <c r="P1301" s="6">
        <v>1</v>
      </c>
      <c r="Q1301" s="6">
        <v>284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 x14ac:dyDescent="0.15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 x14ac:dyDescent="0.15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 x14ac:dyDescent="0.15">
      <c r="B1304" s="8"/>
      <c r="C1304" s="8"/>
      <c r="D1304" s="10" t="s">
        <v>122</v>
      </c>
      <c r="E1304" s="10" t="s">
        <v>136</v>
      </c>
      <c r="F1304" s="9">
        <v>2</v>
      </c>
      <c r="G1304" s="9">
        <v>380</v>
      </c>
      <c r="H1304" s="9">
        <v>2</v>
      </c>
      <c r="I1304" s="9">
        <v>380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 x14ac:dyDescent="0.15">
      <c r="B1305" s="8"/>
      <c r="C1305" s="8"/>
      <c r="D1305" s="7"/>
      <c r="E1305" s="7" t="s">
        <v>135</v>
      </c>
      <c r="F1305" s="6">
        <v>2</v>
      </c>
      <c r="G1305" s="6">
        <v>380</v>
      </c>
      <c r="H1305" s="6">
        <v>2</v>
      </c>
      <c r="I1305" s="6">
        <v>380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 x14ac:dyDescent="0.15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 x14ac:dyDescent="0.15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 x14ac:dyDescent="0.15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404</v>
      </c>
      <c r="H1308" s="9">
        <v>1</v>
      </c>
      <c r="I1308" s="9">
        <v>120</v>
      </c>
      <c r="J1308" s="9">
        <v>1</v>
      </c>
      <c r="K1308" s="9">
        <v>284</v>
      </c>
      <c r="L1308" s="9">
        <v>0</v>
      </c>
      <c r="M1308" s="9">
        <v>0</v>
      </c>
      <c r="N1308" s="9">
        <v>0</v>
      </c>
      <c r="O1308" s="9">
        <v>0</v>
      </c>
      <c r="P1308" s="9">
        <v>1</v>
      </c>
      <c r="Q1308" s="9">
        <v>284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 x14ac:dyDescent="0.15">
      <c r="B1309" s="8"/>
      <c r="C1309" s="8"/>
      <c r="D1309" s="7"/>
      <c r="E1309" s="7" t="s">
        <v>135</v>
      </c>
      <c r="F1309" s="6">
        <v>2</v>
      </c>
      <c r="G1309" s="6">
        <v>404</v>
      </c>
      <c r="H1309" s="6">
        <v>1</v>
      </c>
      <c r="I1309" s="6">
        <v>120</v>
      </c>
      <c r="J1309" s="6">
        <v>1</v>
      </c>
      <c r="K1309" s="6">
        <v>284</v>
      </c>
      <c r="L1309" s="6">
        <v>0</v>
      </c>
      <c r="M1309" s="6">
        <v>0</v>
      </c>
      <c r="N1309" s="6">
        <v>0</v>
      </c>
      <c r="O1309" s="6">
        <v>0</v>
      </c>
      <c r="P1309" s="6">
        <v>1</v>
      </c>
      <c r="Q1309" s="6">
        <v>284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 x14ac:dyDescent="0.15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 x14ac:dyDescent="0.15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 x14ac:dyDescent="0.15">
      <c r="B1312" s="8"/>
      <c r="C1312" s="8"/>
      <c r="D1312" s="10" t="s">
        <v>125</v>
      </c>
      <c r="E1312" s="10" t="s">
        <v>136</v>
      </c>
      <c r="F1312" s="9">
        <v>1</v>
      </c>
      <c r="G1312" s="9">
        <v>120</v>
      </c>
      <c r="H1312" s="9">
        <v>1</v>
      </c>
      <c r="I1312" s="9">
        <v>120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 x14ac:dyDescent="0.15">
      <c r="B1313" s="8"/>
      <c r="C1313" s="8"/>
      <c r="D1313" s="7"/>
      <c r="E1313" s="7" t="s">
        <v>135</v>
      </c>
      <c r="F1313" s="6">
        <v>1</v>
      </c>
      <c r="G1313" s="6">
        <v>120</v>
      </c>
      <c r="H1313" s="6">
        <v>1</v>
      </c>
      <c r="I1313" s="6">
        <v>120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 x14ac:dyDescent="0.15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 x14ac:dyDescent="0.15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 x14ac:dyDescent="0.15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 x14ac:dyDescent="0.15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 x14ac:dyDescent="0.15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 x14ac:dyDescent="0.15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 x14ac:dyDescent="0.15">
      <c r="B1320" s="8"/>
      <c r="C1320" s="8"/>
      <c r="D1320" s="10" t="s">
        <v>123</v>
      </c>
      <c r="E1320" s="10" t="s">
        <v>136</v>
      </c>
      <c r="F1320" s="9">
        <v>1</v>
      </c>
      <c r="G1320" s="9">
        <v>284</v>
      </c>
      <c r="H1320" s="9">
        <v>0</v>
      </c>
      <c r="I1320" s="9">
        <v>0</v>
      </c>
      <c r="J1320" s="9">
        <v>1</v>
      </c>
      <c r="K1320" s="9">
        <v>284</v>
      </c>
      <c r="L1320" s="9">
        <v>0</v>
      </c>
      <c r="M1320" s="9">
        <v>0</v>
      </c>
      <c r="N1320" s="9">
        <v>0</v>
      </c>
      <c r="O1320" s="9">
        <v>0</v>
      </c>
      <c r="P1320" s="9">
        <v>1</v>
      </c>
      <c r="Q1320" s="9">
        <v>284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 x14ac:dyDescent="0.15">
      <c r="B1321" s="8"/>
      <c r="C1321" s="8"/>
      <c r="D1321" s="7"/>
      <c r="E1321" s="7" t="s">
        <v>135</v>
      </c>
      <c r="F1321" s="6">
        <v>1</v>
      </c>
      <c r="G1321" s="6">
        <v>284</v>
      </c>
      <c r="H1321" s="6">
        <v>0</v>
      </c>
      <c r="I1321" s="6">
        <v>0</v>
      </c>
      <c r="J1321" s="6">
        <v>1</v>
      </c>
      <c r="K1321" s="6">
        <v>284</v>
      </c>
      <c r="L1321" s="6">
        <v>0</v>
      </c>
      <c r="M1321" s="6">
        <v>0</v>
      </c>
      <c r="N1321" s="6">
        <v>0</v>
      </c>
      <c r="O1321" s="6">
        <v>0</v>
      </c>
      <c r="P1321" s="6">
        <v>1</v>
      </c>
      <c r="Q1321" s="6">
        <v>284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 x14ac:dyDescent="0.15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 x14ac:dyDescent="0.15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 x14ac:dyDescent="0.15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 x14ac:dyDescent="0.15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 x14ac:dyDescent="0.15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 x14ac:dyDescent="0.15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 x14ac:dyDescent="0.15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 x14ac:dyDescent="0.15">
      <c r="B1329" s="8"/>
      <c r="C1329" s="8"/>
      <c r="D1329" s="7"/>
      <c r="E1329" s="7" t="s">
        <v>135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 x14ac:dyDescent="0.15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 x14ac:dyDescent="0.15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 x14ac:dyDescent="0.15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 x14ac:dyDescent="0.15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 x14ac:dyDescent="0.15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 x14ac:dyDescent="0.15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 x14ac:dyDescent="0.15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 x14ac:dyDescent="0.15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 x14ac:dyDescent="0.15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 x14ac:dyDescent="0.15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 x14ac:dyDescent="0.15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 x14ac:dyDescent="0.15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 x14ac:dyDescent="0.15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 x14ac:dyDescent="0.15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 x14ac:dyDescent="0.15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 x14ac:dyDescent="0.15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 x14ac:dyDescent="0.15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 x14ac:dyDescent="0.15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 x14ac:dyDescent="0.15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3</v>
      </c>
      <c r="G1348" s="9">
        <v>566</v>
      </c>
      <c r="H1348" s="9">
        <v>2</v>
      </c>
      <c r="I1348" s="9">
        <v>380</v>
      </c>
      <c r="J1348" s="9">
        <v>1</v>
      </c>
      <c r="K1348" s="9">
        <v>186</v>
      </c>
      <c r="L1348" s="9">
        <v>0</v>
      </c>
      <c r="M1348" s="9">
        <v>0</v>
      </c>
      <c r="N1348" s="9">
        <v>0</v>
      </c>
      <c r="O1348" s="9">
        <v>0</v>
      </c>
      <c r="P1348" s="9">
        <v>1</v>
      </c>
      <c r="Q1348" s="9">
        <v>186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 x14ac:dyDescent="0.15">
      <c r="B1349" s="8"/>
      <c r="C1349" s="8"/>
      <c r="D1349" s="7"/>
      <c r="E1349" s="7" t="s">
        <v>135</v>
      </c>
      <c r="F1349" s="6">
        <v>3</v>
      </c>
      <c r="G1349" s="6">
        <v>566</v>
      </c>
      <c r="H1349" s="6">
        <v>2</v>
      </c>
      <c r="I1349" s="6">
        <v>380</v>
      </c>
      <c r="J1349" s="6">
        <v>1</v>
      </c>
      <c r="K1349" s="6">
        <v>186</v>
      </c>
      <c r="L1349" s="6">
        <v>0</v>
      </c>
      <c r="M1349" s="6">
        <v>0</v>
      </c>
      <c r="N1349" s="6">
        <v>0</v>
      </c>
      <c r="O1349" s="6">
        <v>0</v>
      </c>
      <c r="P1349" s="6">
        <v>1</v>
      </c>
      <c r="Q1349" s="6">
        <v>186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 x14ac:dyDescent="0.15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 x14ac:dyDescent="0.15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 x14ac:dyDescent="0.15">
      <c r="B1352" s="8"/>
      <c r="C1352" s="8"/>
      <c r="D1352" s="10" t="s">
        <v>125</v>
      </c>
      <c r="E1352" s="10" t="s">
        <v>136</v>
      </c>
      <c r="F1352" s="9">
        <v>1</v>
      </c>
      <c r="G1352" s="9">
        <v>186</v>
      </c>
      <c r="H1352" s="9">
        <v>0</v>
      </c>
      <c r="I1352" s="9">
        <v>0</v>
      </c>
      <c r="J1352" s="9">
        <v>1</v>
      </c>
      <c r="K1352" s="9">
        <v>186</v>
      </c>
      <c r="L1352" s="9">
        <v>0</v>
      </c>
      <c r="M1352" s="9">
        <v>0</v>
      </c>
      <c r="N1352" s="9">
        <v>0</v>
      </c>
      <c r="O1352" s="9">
        <v>0</v>
      </c>
      <c r="P1352" s="9">
        <v>1</v>
      </c>
      <c r="Q1352" s="9">
        <v>186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 x14ac:dyDescent="0.15">
      <c r="B1353" s="8"/>
      <c r="C1353" s="8"/>
      <c r="D1353" s="7"/>
      <c r="E1353" s="7" t="s">
        <v>135</v>
      </c>
      <c r="F1353" s="6">
        <v>1</v>
      </c>
      <c r="G1353" s="6">
        <v>186</v>
      </c>
      <c r="H1353" s="6">
        <v>0</v>
      </c>
      <c r="I1353" s="6">
        <v>0</v>
      </c>
      <c r="J1353" s="6">
        <v>1</v>
      </c>
      <c r="K1353" s="6">
        <v>186</v>
      </c>
      <c r="L1353" s="6">
        <v>0</v>
      </c>
      <c r="M1353" s="6">
        <v>0</v>
      </c>
      <c r="N1353" s="6">
        <v>0</v>
      </c>
      <c r="O1353" s="6">
        <v>0</v>
      </c>
      <c r="P1353" s="6">
        <v>1</v>
      </c>
      <c r="Q1353" s="6">
        <v>186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 x14ac:dyDescent="0.15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 x14ac:dyDescent="0.15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 x14ac:dyDescent="0.15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 x14ac:dyDescent="0.15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 x14ac:dyDescent="0.15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 x14ac:dyDescent="0.15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 x14ac:dyDescent="0.15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 x14ac:dyDescent="0.15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 x14ac:dyDescent="0.15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 x14ac:dyDescent="0.15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 x14ac:dyDescent="0.15">
      <c r="B1364" s="8"/>
      <c r="C1364" s="8"/>
      <c r="D1364" s="10" t="s">
        <v>122</v>
      </c>
      <c r="E1364" s="10" t="s">
        <v>136</v>
      </c>
      <c r="F1364" s="9">
        <v>2</v>
      </c>
      <c r="G1364" s="9">
        <v>380</v>
      </c>
      <c r="H1364" s="9">
        <v>2</v>
      </c>
      <c r="I1364" s="9">
        <v>380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 x14ac:dyDescent="0.15">
      <c r="B1365" s="8"/>
      <c r="C1365" s="8"/>
      <c r="D1365" s="7"/>
      <c r="E1365" s="7" t="s">
        <v>135</v>
      </c>
      <c r="F1365" s="6">
        <v>2</v>
      </c>
      <c r="G1365" s="6">
        <v>380</v>
      </c>
      <c r="H1365" s="6">
        <v>2</v>
      </c>
      <c r="I1365" s="6">
        <v>380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 x14ac:dyDescent="0.15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 x14ac:dyDescent="0.15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 x14ac:dyDescent="0.15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12</v>
      </c>
      <c r="G1368" s="9">
        <v>1081</v>
      </c>
      <c r="H1368" s="9">
        <v>12</v>
      </c>
      <c r="I1368" s="9">
        <v>1081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 x14ac:dyDescent="0.15">
      <c r="B1369" s="8"/>
      <c r="C1369" s="8"/>
      <c r="D1369" s="7"/>
      <c r="E1369" s="7" t="s">
        <v>135</v>
      </c>
      <c r="F1369" s="6">
        <v>12</v>
      </c>
      <c r="G1369" s="6">
        <v>1081</v>
      </c>
      <c r="H1369" s="6">
        <v>12</v>
      </c>
      <c r="I1369" s="6">
        <v>1081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 x14ac:dyDescent="0.15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 x14ac:dyDescent="0.15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 x14ac:dyDescent="0.15">
      <c r="B1372" s="8"/>
      <c r="C1372" s="8"/>
      <c r="D1372" s="10" t="s">
        <v>125</v>
      </c>
      <c r="E1372" s="10" t="s">
        <v>136</v>
      </c>
      <c r="F1372" s="9">
        <v>4</v>
      </c>
      <c r="G1372" s="9">
        <v>319</v>
      </c>
      <c r="H1372" s="9">
        <v>4</v>
      </c>
      <c r="I1372" s="9">
        <v>319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 x14ac:dyDescent="0.15">
      <c r="B1373" s="8"/>
      <c r="C1373" s="8"/>
      <c r="D1373" s="7"/>
      <c r="E1373" s="7" t="s">
        <v>135</v>
      </c>
      <c r="F1373" s="6">
        <v>4</v>
      </c>
      <c r="G1373" s="6">
        <v>319</v>
      </c>
      <c r="H1373" s="6">
        <v>4</v>
      </c>
      <c r="I1373" s="6">
        <v>319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 x14ac:dyDescent="0.15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 x14ac:dyDescent="0.15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 x14ac:dyDescent="0.15">
      <c r="B1376" s="8"/>
      <c r="C1376" s="8"/>
      <c r="D1376" s="10" t="s">
        <v>124</v>
      </c>
      <c r="E1376" s="10" t="s">
        <v>136</v>
      </c>
      <c r="F1376" s="9">
        <v>1</v>
      </c>
      <c r="G1376" s="9">
        <v>60</v>
      </c>
      <c r="H1376" s="9">
        <v>1</v>
      </c>
      <c r="I1376" s="9">
        <v>60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 x14ac:dyDescent="0.15">
      <c r="B1377" s="8"/>
      <c r="C1377" s="8"/>
      <c r="D1377" s="7"/>
      <c r="E1377" s="7" t="s">
        <v>135</v>
      </c>
      <c r="F1377" s="6">
        <v>1</v>
      </c>
      <c r="G1377" s="6">
        <v>60</v>
      </c>
      <c r="H1377" s="6">
        <v>1</v>
      </c>
      <c r="I1377" s="6">
        <v>60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 x14ac:dyDescent="0.15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 x14ac:dyDescent="0.15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 x14ac:dyDescent="0.15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 x14ac:dyDescent="0.15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 x14ac:dyDescent="0.15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 x14ac:dyDescent="0.15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 x14ac:dyDescent="0.15">
      <c r="B1384" s="8"/>
      <c r="C1384" s="8"/>
      <c r="D1384" s="10" t="s">
        <v>122</v>
      </c>
      <c r="E1384" s="10" t="s">
        <v>136</v>
      </c>
      <c r="F1384" s="9">
        <v>7</v>
      </c>
      <c r="G1384" s="9">
        <v>702</v>
      </c>
      <c r="H1384" s="9">
        <v>7</v>
      </c>
      <c r="I1384" s="9">
        <v>702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 x14ac:dyDescent="0.15">
      <c r="B1385" s="8"/>
      <c r="C1385" s="8"/>
      <c r="D1385" s="7"/>
      <c r="E1385" s="7" t="s">
        <v>135</v>
      </c>
      <c r="F1385" s="6">
        <v>7</v>
      </c>
      <c r="G1385" s="6">
        <v>702</v>
      </c>
      <c r="H1385" s="6">
        <v>7</v>
      </c>
      <c r="I1385" s="6">
        <v>702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 x14ac:dyDescent="0.15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 x14ac:dyDescent="0.15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 x14ac:dyDescent="0.15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12</v>
      </c>
      <c r="G1388" s="9">
        <v>1081</v>
      </c>
      <c r="H1388" s="9">
        <v>12</v>
      </c>
      <c r="I1388" s="9">
        <v>1081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 x14ac:dyDescent="0.15">
      <c r="B1389" s="8"/>
      <c r="C1389" s="8"/>
      <c r="D1389" s="7"/>
      <c r="E1389" s="7" t="s">
        <v>135</v>
      </c>
      <c r="F1389" s="6">
        <v>12</v>
      </c>
      <c r="G1389" s="6">
        <v>1081</v>
      </c>
      <c r="H1389" s="6">
        <v>12</v>
      </c>
      <c r="I1389" s="6">
        <v>1081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 x14ac:dyDescent="0.15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 x14ac:dyDescent="0.15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 x14ac:dyDescent="0.15">
      <c r="B1392" s="8"/>
      <c r="C1392" s="8"/>
      <c r="D1392" s="10" t="s">
        <v>125</v>
      </c>
      <c r="E1392" s="10" t="s">
        <v>136</v>
      </c>
      <c r="F1392" s="9">
        <v>4</v>
      </c>
      <c r="G1392" s="9">
        <v>319</v>
      </c>
      <c r="H1392" s="9">
        <v>4</v>
      </c>
      <c r="I1392" s="9">
        <v>319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 x14ac:dyDescent="0.15">
      <c r="B1393" s="8"/>
      <c r="C1393" s="8"/>
      <c r="D1393" s="7"/>
      <c r="E1393" s="7" t="s">
        <v>135</v>
      </c>
      <c r="F1393" s="6">
        <v>4</v>
      </c>
      <c r="G1393" s="6">
        <v>319</v>
      </c>
      <c r="H1393" s="6">
        <v>4</v>
      </c>
      <c r="I1393" s="6">
        <v>319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 x14ac:dyDescent="0.15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 x14ac:dyDescent="0.15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 x14ac:dyDescent="0.15">
      <c r="B1396" s="8"/>
      <c r="C1396" s="8"/>
      <c r="D1396" s="10" t="s">
        <v>124</v>
      </c>
      <c r="E1396" s="10" t="s">
        <v>136</v>
      </c>
      <c r="F1396" s="9">
        <v>1</v>
      </c>
      <c r="G1396" s="9">
        <v>60</v>
      </c>
      <c r="H1396" s="9">
        <v>1</v>
      </c>
      <c r="I1396" s="9">
        <v>60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 x14ac:dyDescent="0.15">
      <c r="B1397" s="8"/>
      <c r="C1397" s="8"/>
      <c r="D1397" s="7"/>
      <c r="E1397" s="7" t="s">
        <v>135</v>
      </c>
      <c r="F1397" s="6">
        <v>1</v>
      </c>
      <c r="G1397" s="6">
        <v>60</v>
      </c>
      <c r="H1397" s="6">
        <v>1</v>
      </c>
      <c r="I1397" s="6">
        <v>60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 x14ac:dyDescent="0.15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 x14ac:dyDescent="0.15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 x14ac:dyDescent="0.15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 x14ac:dyDescent="0.15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 x14ac:dyDescent="0.15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 x14ac:dyDescent="0.15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 x14ac:dyDescent="0.15">
      <c r="B1404" s="8"/>
      <c r="C1404" s="8"/>
      <c r="D1404" s="10" t="s">
        <v>122</v>
      </c>
      <c r="E1404" s="10" t="s">
        <v>136</v>
      </c>
      <c r="F1404" s="9">
        <v>7</v>
      </c>
      <c r="G1404" s="9">
        <v>702</v>
      </c>
      <c r="H1404" s="9">
        <v>7</v>
      </c>
      <c r="I1404" s="9">
        <v>702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 x14ac:dyDescent="0.15">
      <c r="B1405" s="8"/>
      <c r="C1405" s="8"/>
      <c r="D1405" s="7"/>
      <c r="E1405" s="7" t="s">
        <v>135</v>
      </c>
      <c r="F1405" s="6">
        <v>7</v>
      </c>
      <c r="G1405" s="6">
        <v>702</v>
      </c>
      <c r="H1405" s="6">
        <v>7</v>
      </c>
      <c r="I1405" s="6">
        <v>702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 x14ac:dyDescent="0.15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 x14ac:dyDescent="0.15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 x14ac:dyDescent="0.15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 x14ac:dyDescent="0.15">
      <c r="B1409" s="8"/>
      <c r="C1409" s="8"/>
      <c r="D1409" s="7"/>
      <c r="E1409" s="7" t="s">
        <v>135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 x14ac:dyDescent="0.15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 x14ac:dyDescent="0.15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 x14ac:dyDescent="0.15">
      <c r="B1412" s="8"/>
      <c r="C1412" s="8"/>
      <c r="D1412" s="10" t="s">
        <v>125</v>
      </c>
      <c r="E1412" s="10" t="s">
        <v>136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 x14ac:dyDescent="0.15">
      <c r="B1413" s="8"/>
      <c r="C1413" s="8"/>
      <c r="D1413" s="7"/>
      <c r="E1413" s="7" t="s">
        <v>135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 x14ac:dyDescent="0.15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 x14ac:dyDescent="0.15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 x14ac:dyDescent="0.15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 x14ac:dyDescent="0.15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 x14ac:dyDescent="0.15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 x14ac:dyDescent="0.15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 x14ac:dyDescent="0.15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 x14ac:dyDescent="0.15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 x14ac:dyDescent="0.15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 x14ac:dyDescent="0.15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 x14ac:dyDescent="0.15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 x14ac:dyDescent="0.15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 x14ac:dyDescent="0.15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 x14ac:dyDescent="0.15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84</v>
      </c>
    </row>
    <row r="3" spans="2:12" ht="12.95" customHeight="1" x14ac:dyDescent="0.15">
      <c r="B3" s="2" t="s">
        <v>142</v>
      </c>
    </row>
    <row r="4" spans="2:12" ht="12.95" customHeight="1" x14ac:dyDescent="0.15">
      <c r="B4" s="2" t="s">
        <v>148</v>
      </c>
    </row>
    <row r="6" spans="2:12" ht="12.95" customHeight="1" x14ac:dyDescent="0.15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 x14ac:dyDescent="0.15">
      <c r="B8" s="8"/>
      <c r="C8" s="8" t="s">
        <v>70</v>
      </c>
      <c r="D8" s="14" t="s">
        <v>141</v>
      </c>
      <c r="E8" s="13">
        <v>7341</v>
      </c>
      <c r="F8" s="13">
        <v>544859</v>
      </c>
      <c r="G8" s="13">
        <v>2632</v>
      </c>
      <c r="H8" s="13">
        <v>280173</v>
      </c>
      <c r="I8" s="13">
        <v>46</v>
      </c>
      <c r="J8" s="13">
        <v>2876</v>
      </c>
      <c r="K8" s="13">
        <v>4663</v>
      </c>
      <c r="L8" s="13">
        <v>261810</v>
      </c>
    </row>
    <row r="9" spans="2:12" ht="12.95" customHeight="1" x14ac:dyDescent="0.15">
      <c r="B9" s="8"/>
      <c r="C9" s="8"/>
      <c r="D9" s="7" t="s">
        <v>140</v>
      </c>
      <c r="E9" s="6">
        <v>7331</v>
      </c>
      <c r="F9" s="6">
        <v>543427</v>
      </c>
      <c r="G9" s="6">
        <v>2622</v>
      </c>
      <c r="H9" s="6">
        <v>278741</v>
      </c>
      <c r="I9" s="6">
        <v>46</v>
      </c>
      <c r="J9" s="6">
        <v>2876</v>
      </c>
      <c r="K9" s="6">
        <v>4663</v>
      </c>
      <c r="L9" s="6">
        <v>261810</v>
      </c>
    </row>
    <row r="10" spans="2:12" ht="12.95" customHeight="1" x14ac:dyDescent="0.15">
      <c r="B10" s="8"/>
      <c r="C10" s="8"/>
      <c r="D10" s="7" t="s">
        <v>139</v>
      </c>
      <c r="E10" s="6">
        <v>10</v>
      </c>
      <c r="F10" s="6">
        <v>1432</v>
      </c>
      <c r="G10" s="6">
        <v>10</v>
      </c>
      <c r="H10" s="6">
        <v>1432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 x14ac:dyDescent="0.15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 x14ac:dyDescent="0.15">
      <c r="B12" s="8"/>
      <c r="C12" s="18" t="s">
        <v>69</v>
      </c>
      <c r="D12" s="10" t="s">
        <v>141</v>
      </c>
      <c r="E12" s="9">
        <v>7222</v>
      </c>
      <c r="F12" s="9">
        <v>532682</v>
      </c>
      <c r="G12" s="9">
        <v>2537</v>
      </c>
      <c r="H12" s="9">
        <v>269381</v>
      </c>
      <c r="I12" s="9">
        <v>46</v>
      </c>
      <c r="J12" s="9">
        <v>2876</v>
      </c>
      <c r="K12" s="9">
        <v>4639</v>
      </c>
      <c r="L12" s="9">
        <v>260425</v>
      </c>
    </row>
    <row r="13" spans="2:12" ht="12.95" customHeight="1" x14ac:dyDescent="0.15">
      <c r="B13" s="8"/>
      <c r="C13" s="8"/>
      <c r="D13" s="7" t="s">
        <v>140</v>
      </c>
      <c r="E13" s="6">
        <v>7213</v>
      </c>
      <c r="F13" s="6">
        <v>531315</v>
      </c>
      <c r="G13" s="6">
        <v>2528</v>
      </c>
      <c r="H13" s="6">
        <v>268014</v>
      </c>
      <c r="I13" s="6">
        <v>46</v>
      </c>
      <c r="J13" s="6">
        <v>2876</v>
      </c>
      <c r="K13" s="6">
        <v>4639</v>
      </c>
      <c r="L13" s="6">
        <v>260425</v>
      </c>
    </row>
    <row r="14" spans="2:12" ht="12.95" customHeight="1" x14ac:dyDescent="0.15">
      <c r="B14" s="8"/>
      <c r="C14" s="8"/>
      <c r="D14" s="7" t="s">
        <v>139</v>
      </c>
      <c r="E14" s="6">
        <v>9</v>
      </c>
      <c r="F14" s="6">
        <v>1367</v>
      </c>
      <c r="G14" s="6">
        <v>9</v>
      </c>
      <c r="H14" s="6">
        <v>1367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 x14ac:dyDescent="0.15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 x14ac:dyDescent="0.15">
      <c r="B16" s="8"/>
      <c r="C16" s="18" t="s">
        <v>68</v>
      </c>
      <c r="D16" s="10" t="s">
        <v>141</v>
      </c>
      <c r="E16" s="9">
        <v>119</v>
      </c>
      <c r="F16" s="9">
        <v>12177</v>
      </c>
      <c r="G16" s="9">
        <v>95</v>
      </c>
      <c r="H16" s="9">
        <v>10792</v>
      </c>
      <c r="I16" s="9">
        <v>0</v>
      </c>
      <c r="J16" s="9">
        <v>0</v>
      </c>
      <c r="K16" s="9">
        <v>24</v>
      </c>
      <c r="L16" s="9">
        <v>1385</v>
      </c>
    </row>
    <row r="17" spans="2:12" ht="12.95" customHeight="1" x14ac:dyDescent="0.15">
      <c r="B17" s="8"/>
      <c r="C17" s="8"/>
      <c r="D17" s="7" t="s">
        <v>140</v>
      </c>
      <c r="E17" s="6">
        <v>118</v>
      </c>
      <c r="F17" s="6">
        <v>12112</v>
      </c>
      <c r="G17" s="6">
        <v>94</v>
      </c>
      <c r="H17" s="6">
        <v>10727</v>
      </c>
      <c r="I17" s="6">
        <v>0</v>
      </c>
      <c r="J17" s="6">
        <v>0</v>
      </c>
      <c r="K17" s="6">
        <v>24</v>
      </c>
      <c r="L17" s="6">
        <v>1385</v>
      </c>
    </row>
    <row r="18" spans="2:12" ht="12.95" customHeight="1" x14ac:dyDescent="0.15">
      <c r="B18" s="8"/>
      <c r="C18" s="8"/>
      <c r="D18" s="7" t="s">
        <v>139</v>
      </c>
      <c r="E18" s="6">
        <v>1</v>
      </c>
      <c r="F18" s="6">
        <v>65</v>
      </c>
      <c r="G18" s="6">
        <v>1</v>
      </c>
      <c r="H18" s="6">
        <v>65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 x14ac:dyDescent="0.15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 x14ac:dyDescent="0.15">
      <c r="B20" s="18">
        <v>100</v>
      </c>
      <c r="C20" s="18" t="s">
        <v>67</v>
      </c>
      <c r="D20" s="10" t="s">
        <v>141</v>
      </c>
      <c r="E20" s="9">
        <v>3621</v>
      </c>
      <c r="F20" s="9">
        <v>269512</v>
      </c>
      <c r="G20" s="9">
        <v>1075</v>
      </c>
      <c r="H20" s="9">
        <v>113257</v>
      </c>
      <c r="I20" s="9">
        <v>28</v>
      </c>
      <c r="J20" s="9">
        <v>1719</v>
      </c>
      <c r="K20" s="9">
        <v>2518</v>
      </c>
      <c r="L20" s="9">
        <v>154536</v>
      </c>
    </row>
    <row r="21" spans="2:12" ht="12.95" customHeight="1" x14ac:dyDescent="0.15">
      <c r="B21" s="8"/>
      <c r="C21" s="8"/>
      <c r="D21" s="7" t="s">
        <v>140</v>
      </c>
      <c r="E21" s="6">
        <v>3618</v>
      </c>
      <c r="F21" s="6">
        <v>269070</v>
      </c>
      <c r="G21" s="6">
        <v>1072</v>
      </c>
      <c r="H21" s="6">
        <v>112815</v>
      </c>
      <c r="I21" s="6">
        <v>28</v>
      </c>
      <c r="J21" s="6">
        <v>1719</v>
      </c>
      <c r="K21" s="6">
        <v>2518</v>
      </c>
      <c r="L21" s="6">
        <v>154536</v>
      </c>
    </row>
    <row r="22" spans="2:12" ht="12.95" customHeight="1" x14ac:dyDescent="0.15">
      <c r="B22" s="8"/>
      <c r="C22" s="8"/>
      <c r="D22" s="7" t="s">
        <v>139</v>
      </c>
      <c r="E22" s="6">
        <v>3</v>
      </c>
      <c r="F22" s="6">
        <v>442</v>
      </c>
      <c r="G22" s="6">
        <v>3</v>
      </c>
      <c r="H22" s="6">
        <v>442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 x14ac:dyDescent="0.15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 x14ac:dyDescent="0.15">
      <c r="B24" s="18">
        <v>101</v>
      </c>
      <c r="C24" s="18" t="s">
        <v>66</v>
      </c>
      <c r="D24" s="10" t="s">
        <v>141</v>
      </c>
      <c r="E24" s="9">
        <v>233</v>
      </c>
      <c r="F24" s="9">
        <v>12548</v>
      </c>
      <c r="G24" s="9">
        <v>68</v>
      </c>
      <c r="H24" s="9">
        <v>7425</v>
      </c>
      <c r="I24" s="9">
        <v>4</v>
      </c>
      <c r="J24" s="9">
        <v>198</v>
      </c>
      <c r="K24" s="9">
        <v>161</v>
      </c>
      <c r="L24" s="9">
        <v>4925</v>
      </c>
    </row>
    <row r="25" spans="2:12" ht="12.95" customHeight="1" x14ac:dyDescent="0.15">
      <c r="B25" s="8"/>
      <c r="C25" s="8"/>
      <c r="D25" s="7" t="s">
        <v>140</v>
      </c>
      <c r="E25" s="6">
        <v>233</v>
      </c>
      <c r="F25" s="6">
        <v>12548</v>
      </c>
      <c r="G25" s="6">
        <v>68</v>
      </c>
      <c r="H25" s="6">
        <v>7425</v>
      </c>
      <c r="I25" s="6">
        <v>4</v>
      </c>
      <c r="J25" s="6">
        <v>198</v>
      </c>
      <c r="K25" s="6">
        <v>161</v>
      </c>
      <c r="L25" s="6">
        <v>4925</v>
      </c>
    </row>
    <row r="26" spans="2:12" ht="12.95" customHeight="1" x14ac:dyDescent="0.15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 x14ac:dyDescent="0.15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 x14ac:dyDescent="0.15">
      <c r="B28" s="18">
        <v>102</v>
      </c>
      <c r="C28" s="18" t="s">
        <v>65</v>
      </c>
      <c r="D28" s="10" t="s">
        <v>141</v>
      </c>
      <c r="E28" s="9">
        <v>443</v>
      </c>
      <c r="F28" s="9">
        <v>31471</v>
      </c>
      <c r="G28" s="9">
        <v>72</v>
      </c>
      <c r="H28" s="9">
        <v>7642</v>
      </c>
      <c r="I28" s="9">
        <v>2</v>
      </c>
      <c r="J28" s="9">
        <v>155</v>
      </c>
      <c r="K28" s="9">
        <v>369</v>
      </c>
      <c r="L28" s="9">
        <v>23674</v>
      </c>
    </row>
    <row r="29" spans="2:12" ht="12.95" customHeight="1" x14ac:dyDescent="0.15">
      <c r="B29" s="8"/>
      <c r="C29" s="8"/>
      <c r="D29" s="7" t="s">
        <v>140</v>
      </c>
      <c r="E29" s="6">
        <v>443</v>
      </c>
      <c r="F29" s="6">
        <v>31471</v>
      </c>
      <c r="G29" s="6">
        <v>72</v>
      </c>
      <c r="H29" s="6">
        <v>7642</v>
      </c>
      <c r="I29" s="6">
        <v>2</v>
      </c>
      <c r="J29" s="6">
        <v>155</v>
      </c>
      <c r="K29" s="6">
        <v>369</v>
      </c>
      <c r="L29" s="6">
        <v>23674</v>
      </c>
    </row>
    <row r="30" spans="2:12" ht="12.95" customHeight="1" x14ac:dyDescent="0.15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 x14ac:dyDescent="0.15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 x14ac:dyDescent="0.15">
      <c r="B32" s="18">
        <v>103</v>
      </c>
      <c r="C32" s="18" t="s">
        <v>64</v>
      </c>
      <c r="D32" s="10" t="s">
        <v>141</v>
      </c>
      <c r="E32" s="9">
        <v>119</v>
      </c>
      <c r="F32" s="9">
        <v>6909</v>
      </c>
      <c r="G32" s="9">
        <v>18</v>
      </c>
      <c r="H32" s="9">
        <v>2012</v>
      </c>
      <c r="I32" s="9">
        <v>0</v>
      </c>
      <c r="J32" s="9">
        <v>0</v>
      </c>
      <c r="K32" s="9">
        <v>101</v>
      </c>
      <c r="L32" s="9">
        <v>4897</v>
      </c>
    </row>
    <row r="33" spans="2:12" ht="12.95" customHeight="1" x14ac:dyDescent="0.15">
      <c r="B33" s="8"/>
      <c r="C33" s="8"/>
      <c r="D33" s="7" t="s">
        <v>140</v>
      </c>
      <c r="E33" s="6">
        <v>119</v>
      </c>
      <c r="F33" s="6">
        <v>6909</v>
      </c>
      <c r="G33" s="6">
        <v>18</v>
      </c>
      <c r="H33" s="6">
        <v>2012</v>
      </c>
      <c r="I33" s="6">
        <v>0</v>
      </c>
      <c r="J33" s="6">
        <v>0</v>
      </c>
      <c r="K33" s="6">
        <v>101</v>
      </c>
      <c r="L33" s="6">
        <v>4897</v>
      </c>
    </row>
    <row r="34" spans="2:12" ht="12.95" customHeight="1" x14ac:dyDescent="0.15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 x14ac:dyDescent="0.15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 x14ac:dyDescent="0.15">
      <c r="B36" s="18">
        <v>104</v>
      </c>
      <c r="C36" s="18" t="s">
        <v>63</v>
      </c>
      <c r="D36" s="10" t="s">
        <v>141</v>
      </c>
      <c r="E36" s="9">
        <v>116</v>
      </c>
      <c r="F36" s="9">
        <v>13512</v>
      </c>
      <c r="G36" s="9">
        <v>23</v>
      </c>
      <c r="H36" s="9">
        <v>2639</v>
      </c>
      <c r="I36" s="9">
        <v>0</v>
      </c>
      <c r="J36" s="9">
        <v>0</v>
      </c>
      <c r="K36" s="9">
        <v>93</v>
      </c>
      <c r="L36" s="9">
        <v>10873</v>
      </c>
    </row>
    <row r="37" spans="2:12" ht="12.95" customHeight="1" x14ac:dyDescent="0.15">
      <c r="B37" s="8"/>
      <c r="C37" s="8"/>
      <c r="D37" s="7" t="s">
        <v>140</v>
      </c>
      <c r="E37" s="6">
        <v>116</v>
      </c>
      <c r="F37" s="6">
        <v>13512</v>
      </c>
      <c r="G37" s="6">
        <v>23</v>
      </c>
      <c r="H37" s="6">
        <v>2639</v>
      </c>
      <c r="I37" s="6">
        <v>0</v>
      </c>
      <c r="J37" s="6">
        <v>0</v>
      </c>
      <c r="K37" s="6">
        <v>93</v>
      </c>
      <c r="L37" s="6">
        <v>10873</v>
      </c>
    </row>
    <row r="38" spans="2:12" ht="12.95" customHeight="1" x14ac:dyDescent="0.15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 x14ac:dyDescent="0.15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 x14ac:dyDescent="0.15">
      <c r="B40" s="18">
        <v>105</v>
      </c>
      <c r="C40" s="18" t="s">
        <v>62</v>
      </c>
      <c r="D40" s="10" t="s">
        <v>141</v>
      </c>
      <c r="E40" s="9">
        <v>400</v>
      </c>
      <c r="F40" s="9">
        <v>25819</v>
      </c>
      <c r="G40" s="9">
        <v>75</v>
      </c>
      <c r="H40" s="9">
        <v>7664</v>
      </c>
      <c r="I40" s="9">
        <v>0</v>
      </c>
      <c r="J40" s="9">
        <v>0</v>
      </c>
      <c r="K40" s="9">
        <v>325</v>
      </c>
      <c r="L40" s="9">
        <v>18155</v>
      </c>
    </row>
    <row r="41" spans="2:12" ht="12.95" customHeight="1" x14ac:dyDescent="0.15">
      <c r="B41" s="8"/>
      <c r="C41" s="8"/>
      <c r="D41" s="7" t="s">
        <v>140</v>
      </c>
      <c r="E41" s="6">
        <v>400</v>
      </c>
      <c r="F41" s="6">
        <v>25819</v>
      </c>
      <c r="G41" s="6">
        <v>75</v>
      </c>
      <c r="H41" s="6">
        <v>7664</v>
      </c>
      <c r="I41" s="6">
        <v>0</v>
      </c>
      <c r="J41" s="6">
        <v>0</v>
      </c>
      <c r="K41" s="6">
        <v>325</v>
      </c>
      <c r="L41" s="6">
        <v>18155</v>
      </c>
    </row>
    <row r="42" spans="2:12" ht="12.95" customHeight="1" x14ac:dyDescent="0.15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 x14ac:dyDescent="0.15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 x14ac:dyDescent="0.15">
      <c r="B44" s="18">
        <v>106</v>
      </c>
      <c r="C44" s="18" t="s">
        <v>61</v>
      </c>
      <c r="D44" s="10" t="s">
        <v>141</v>
      </c>
      <c r="E44" s="9">
        <v>124</v>
      </c>
      <c r="F44" s="9">
        <v>8187</v>
      </c>
      <c r="G44" s="9">
        <v>58</v>
      </c>
      <c r="H44" s="9">
        <v>6127</v>
      </c>
      <c r="I44" s="9">
        <v>2</v>
      </c>
      <c r="J44" s="9">
        <v>144</v>
      </c>
      <c r="K44" s="9">
        <v>64</v>
      </c>
      <c r="L44" s="9">
        <v>1916</v>
      </c>
    </row>
    <row r="45" spans="2:12" ht="12.95" customHeight="1" x14ac:dyDescent="0.15">
      <c r="B45" s="8"/>
      <c r="C45" s="8"/>
      <c r="D45" s="7" t="s">
        <v>140</v>
      </c>
      <c r="E45" s="6">
        <v>124</v>
      </c>
      <c r="F45" s="6">
        <v>8187</v>
      </c>
      <c r="G45" s="6">
        <v>58</v>
      </c>
      <c r="H45" s="6">
        <v>6127</v>
      </c>
      <c r="I45" s="6">
        <v>2</v>
      </c>
      <c r="J45" s="6">
        <v>144</v>
      </c>
      <c r="K45" s="6">
        <v>64</v>
      </c>
      <c r="L45" s="6">
        <v>1916</v>
      </c>
    </row>
    <row r="46" spans="2:12" ht="12.95" customHeight="1" x14ac:dyDescent="0.15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 x14ac:dyDescent="0.15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 x14ac:dyDescent="0.15">
      <c r="B48" s="18">
        <v>107</v>
      </c>
      <c r="C48" s="18" t="s">
        <v>60</v>
      </c>
      <c r="D48" s="10" t="s">
        <v>141</v>
      </c>
      <c r="E48" s="9">
        <v>171</v>
      </c>
      <c r="F48" s="9">
        <v>7405</v>
      </c>
      <c r="G48" s="9">
        <v>38</v>
      </c>
      <c r="H48" s="9">
        <v>3756</v>
      </c>
      <c r="I48" s="9">
        <v>2</v>
      </c>
      <c r="J48" s="9">
        <v>206</v>
      </c>
      <c r="K48" s="9">
        <v>131</v>
      </c>
      <c r="L48" s="9">
        <v>3443</v>
      </c>
    </row>
    <row r="49" spans="2:12" ht="12.95" customHeight="1" x14ac:dyDescent="0.15">
      <c r="B49" s="8"/>
      <c r="C49" s="8"/>
      <c r="D49" s="7" t="s">
        <v>140</v>
      </c>
      <c r="E49" s="6">
        <v>171</v>
      </c>
      <c r="F49" s="6">
        <v>7405</v>
      </c>
      <c r="G49" s="6">
        <v>38</v>
      </c>
      <c r="H49" s="6">
        <v>3756</v>
      </c>
      <c r="I49" s="6">
        <v>2</v>
      </c>
      <c r="J49" s="6">
        <v>206</v>
      </c>
      <c r="K49" s="6">
        <v>131</v>
      </c>
      <c r="L49" s="6">
        <v>3443</v>
      </c>
    </row>
    <row r="50" spans="2:12" ht="12.95" customHeight="1" x14ac:dyDescent="0.15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 x14ac:dyDescent="0.15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 x14ac:dyDescent="0.15">
      <c r="B52" s="18">
        <v>108</v>
      </c>
      <c r="C52" s="18" t="s">
        <v>59</v>
      </c>
      <c r="D52" s="10" t="s">
        <v>141</v>
      </c>
      <c r="E52" s="9">
        <v>469</v>
      </c>
      <c r="F52" s="9">
        <v>33376</v>
      </c>
      <c r="G52" s="9">
        <v>40</v>
      </c>
      <c r="H52" s="9">
        <v>4225</v>
      </c>
      <c r="I52" s="9">
        <v>2</v>
      </c>
      <c r="J52" s="9">
        <v>68</v>
      </c>
      <c r="K52" s="9">
        <v>427</v>
      </c>
      <c r="L52" s="9">
        <v>29083</v>
      </c>
    </row>
    <row r="53" spans="2:12" ht="12.95" customHeight="1" x14ac:dyDescent="0.15">
      <c r="B53" s="8"/>
      <c r="C53" s="8"/>
      <c r="D53" s="7" t="s">
        <v>140</v>
      </c>
      <c r="E53" s="6">
        <v>469</v>
      </c>
      <c r="F53" s="6">
        <v>33376</v>
      </c>
      <c r="G53" s="6">
        <v>40</v>
      </c>
      <c r="H53" s="6">
        <v>4225</v>
      </c>
      <c r="I53" s="6">
        <v>2</v>
      </c>
      <c r="J53" s="6">
        <v>68</v>
      </c>
      <c r="K53" s="6">
        <v>427</v>
      </c>
      <c r="L53" s="6">
        <v>29083</v>
      </c>
    </row>
    <row r="54" spans="2:12" ht="12.95" customHeight="1" x14ac:dyDescent="0.15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 x14ac:dyDescent="0.15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 x14ac:dyDescent="0.15">
      <c r="B56" s="18">
        <v>109</v>
      </c>
      <c r="C56" s="18" t="s">
        <v>58</v>
      </c>
      <c r="D56" s="10" t="s">
        <v>141</v>
      </c>
      <c r="E56" s="9">
        <v>212</v>
      </c>
      <c r="F56" s="9">
        <v>16403</v>
      </c>
      <c r="G56" s="9">
        <v>106</v>
      </c>
      <c r="H56" s="9">
        <v>10721</v>
      </c>
      <c r="I56" s="9">
        <v>4</v>
      </c>
      <c r="J56" s="9">
        <v>149</v>
      </c>
      <c r="K56" s="9">
        <v>102</v>
      </c>
      <c r="L56" s="9">
        <v>5533</v>
      </c>
    </row>
    <row r="57" spans="2:12" ht="12.95" customHeight="1" x14ac:dyDescent="0.15">
      <c r="B57" s="8"/>
      <c r="C57" s="8"/>
      <c r="D57" s="7" t="s">
        <v>140</v>
      </c>
      <c r="E57" s="6">
        <v>212</v>
      </c>
      <c r="F57" s="6">
        <v>16403</v>
      </c>
      <c r="G57" s="6">
        <v>106</v>
      </c>
      <c r="H57" s="6">
        <v>10721</v>
      </c>
      <c r="I57" s="6">
        <v>4</v>
      </c>
      <c r="J57" s="6">
        <v>149</v>
      </c>
      <c r="K57" s="6">
        <v>102</v>
      </c>
      <c r="L57" s="6">
        <v>5533</v>
      </c>
    </row>
    <row r="58" spans="2:12" ht="12.95" customHeight="1" x14ac:dyDescent="0.15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 x14ac:dyDescent="0.15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 x14ac:dyDescent="0.15">
      <c r="B60" s="18">
        <v>110</v>
      </c>
      <c r="C60" s="18" t="s">
        <v>57</v>
      </c>
      <c r="D60" s="10" t="s">
        <v>141</v>
      </c>
      <c r="E60" s="9">
        <v>137</v>
      </c>
      <c r="F60" s="9">
        <v>11405</v>
      </c>
      <c r="G60" s="9">
        <v>96</v>
      </c>
      <c r="H60" s="9">
        <v>9736</v>
      </c>
      <c r="I60" s="9">
        <v>0</v>
      </c>
      <c r="J60" s="9">
        <v>0</v>
      </c>
      <c r="K60" s="9">
        <v>41</v>
      </c>
      <c r="L60" s="9">
        <v>1669</v>
      </c>
    </row>
    <row r="61" spans="2:12" ht="12.95" customHeight="1" x14ac:dyDescent="0.15">
      <c r="B61" s="8"/>
      <c r="C61" s="8"/>
      <c r="D61" s="7" t="s">
        <v>140</v>
      </c>
      <c r="E61" s="6">
        <v>137</v>
      </c>
      <c r="F61" s="6">
        <v>11405</v>
      </c>
      <c r="G61" s="6">
        <v>96</v>
      </c>
      <c r="H61" s="6">
        <v>9736</v>
      </c>
      <c r="I61" s="6">
        <v>0</v>
      </c>
      <c r="J61" s="6">
        <v>0</v>
      </c>
      <c r="K61" s="6">
        <v>41</v>
      </c>
      <c r="L61" s="6">
        <v>1669</v>
      </c>
    </row>
    <row r="62" spans="2:12" ht="12.95" customHeight="1" x14ac:dyDescent="0.15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 x14ac:dyDescent="0.15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 x14ac:dyDescent="0.15">
      <c r="B64" s="18">
        <v>111</v>
      </c>
      <c r="C64" s="18" t="s">
        <v>56</v>
      </c>
      <c r="D64" s="10" t="s">
        <v>141</v>
      </c>
      <c r="E64" s="9">
        <v>62</v>
      </c>
      <c r="F64" s="9">
        <v>5503</v>
      </c>
      <c r="G64" s="9">
        <v>50</v>
      </c>
      <c r="H64" s="9">
        <v>5151</v>
      </c>
      <c r="I64" s="9">
        <v>2</v>
      </c>
      <c r="J64" s="9">
        <v>77</v>
      </c>
      <c r="K64" s="9">
        <v>10</v>
      </c>
      <c r="L64" s="9">
        <v>275</v>
      </c>
    </row>
    <row r="65" spans="2:12" ht="12.95" customHeight="1" x14ac:dyDescent="0.15">
      <c r="B65" s="8"/>
      <c r="C65" s="8"/>
      <c r="D65" s="7" t="s">
        <v>140</v>
      </c>
      <c r="E65" s="6">
        <v>62</v>
      </c>
      <c r="F65" s="6">
        <v>5503</v>
      </c>
      <c r="G65" s="6">
        <v>50</v>
      </c>
      <c r="H65" s="6">
        <v>5151</v>
      </c>
      <c r="I65" s="6">
        <v>2</v>
      </c>
      <c r="J65" s="6">
        <v>77</v>
      </c>
      <c r="K65" s="6">
        <v>10</v>
      </c>
      <c r="L65" s="6">
        <v>275</v>
      </c>
    </row>
    <row r="66" spans="2:12" ht="12.95" customHeight="1" x14ac:dyDescent="0.15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 x14ac:dyDescent="0.15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 x14ac:dyDescent="0.15">
      <c r="B68" s="18">
        <v>112</v>
      </c>
      <c r="C68" s="18" t="s">
        <v>55</v>
      </c>
      <c r="D68" s="10" t="s">
        <v>141</v>
      </c>
      <c r="E68" s="9">
        <v>154</v>
      </c>
      <c r="F68" s="9">
        <v>11799</v>
      </c>
      <c r="G68" s="9">
        <v>94</v>
      </c>
      <c r="H68" s="9">
        <v>9496</v>
      </c>
      <c r="I68" s="9">
        <v>2</v>
      </c>
      <c r="J68" s="9">
        <v>134</v>
      </c>
      <c r="K68" s="9">
        <v>58</v>
      </c>
      <c r="L68" s="9">
        <v>2169</v>
      </c>
    </row>
    <row r="69" spans="2:12" ht="12.95" customHeight="1" x14ac:dyDescent="0.15">
      <c r="B69" s="8"/>
      <c r="C69" s="8"/>
      <c r="D69" s="7" t="s">
        <v>140</v>
      </c>
      <c r="E69" s="6">
        <v>152</v>
      </c>
      <c r="F69" s="6">
        <v>11508</v>
      </c>
      <c r="G69" s="6">
        <v>92</v>
      </c>
      <c r="H69" s="6">
        <v>9205</v>
      </c>
      <c r="I69" s="6">
        <v>2</v>
      </c>
      <c r="J69" s="6">
        <v>134</v>
      </c>
      <c r="K69" s="6">
        <v>58</v>
      </c>
      <c r="L69" s="6">
        <v>2169</v>
      </c>
    </row>
    <row r="70" spans="2:12" ht="12.95" customHeight="1" x14ac:dyDescent="0.15">
      <c r="B70" s="8"/>
      <c r="C70" s="8"/>
      <c r="D70" s="7" t="s">
        <v>139</v>
      </c>
      <c r="E70" s="6">
        <v>2</v>
      </c>
      <c r="F70" s="6">
        <v>291</v>
      </c>
      <c r="G70" s="6">
        <v>2</v>
      </c>
      <c r="H70" s="6">
        <v>291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 x14ac:dyDescent="0.15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 x14ac:dyDescent="0.15">
      <c r="B72" s="18">
        <v>113</v>
      </c>
      <c r="C72" s="18" t="s">
        <v>54</v>
      </c>
      <c r="D72" s="10" t="s">
        <v>141</v>
      </c>
      <c r="E72" s="9">
        <v>81</v>
      </c>
      <c r="F72" s="9">
        <v>7368</v>
      </c>
      <c r="G72" s="9">
        <v>63</v>
      </c>
      <c r="H72" s="9">
        <v>6641</v>
      </c>
      <c r="I72" s="9">
        <v>0</v>
      </c>
      <c r="J72" s="9">
        <v>0</v>
      </c>
      <c r="K72" s="9">
        <v>18</v>
      </c>
      <c r="L72" s="9">
        <v>727</v>
      </c>
    </row>
    <row r="73" spans="2:12" ht="12.95" customHeight="1" x14ac:dyDescent="0.15">
      <c r="B73" s="8"/>
      <c r="C73" s="8"/>
      <c r="D73" s="7" t="s">
        <v>140</v>
      </c>
      <c r="E73" s="6">
        <v>80</v>
      </c>
      <c r="F73" s="6">
        <v>7217</v>
      </c>
      <c r="G73" s="6">
        <v>62</v>
      </c>
      <c r="H73" s="6">
        <v>6490</v>
      </c>
      <c r="I73" s="6">
        <v>0</v>
      </c>
      <c r="J73" s="6">
        <v>0</v>
      </c>
      <c r="K73" s="6">
        <v>18</v>
      </c>
      <c r="L73" s="6">
        <v>727</v>
      </c>
    </row>
    <row r="74" spans="2:12" ht="12.95" customHeight="1" x14ac:dyDescent="0.15">
      <c r="B74" s="8"/>
      <c r="C74" s="8"/>
      <c r="D74" s="7" t="s">
        <v>139</v>
      </c>
      <c r="E74" s="6">
        <v>1</v>
      </c>
      <c r="F74" s="6">
        <v>151</v>
      </c>
      <c r="G74" s="6">
        <v>1</v>
      </c>
      <c r="H74" s="6">
        <v>151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 x14ac:dyDescent="0.15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 x14ac:dyDescent="0.15">
      <c r="B76" s="18">
        <v>114</v>
      </c>
      <c r="C76" s="18" t="s">
        <v>53</v>
      </c>
      <c r="D76" s="10" t="s">
        <v>141</v>
      </c>
      <c r="E76" s="9">
        <v>142</v>
      </c>
      <c r="F76" s="9">
        <v>9696</v>
      </c>
      <c r="G76" s="9">
        <v>33</v>
      </c>
      <c r="H76" s="9">
        <v>3323</v>
      </c>
      <c r="I76" s="9">
        <v>0</v>
      </c>
      <c r="J76" s="9">
        <v>0</v>
      </c>
      <c r="K76" s="9">
        <v>109</v>
      </c>
      <c r="L76" s="9">
        <v>6373</v>
      </c>
    </row>
    <row r="77" spans="2:12" ht="12.95" customHeight="1" x14ac:dyDescent="0.15">
      <c r="B77" s="8"/>
      <c r="C77" s="8"/>
      <c r="D77" s="7" t="s">
        <v>140</v>
      </c>
      <c r="E77" s="6">
        <v>142</v>
      </c>
      <c r="F77" s="6">
        <v>9696</v>
      </c>
      <c r="G77" s="6">
        <v>33</v>
      </c>
      <c r="H77" s="6">
        <v>3323</v>
      </c>
      <c r="I77" s="6">
        <v>0</v>
      </c>
      <c r="J77" s="6">
        <v>0</v>
      </c>
      <c r="K77" s="6">
        <v>109</v>
      </c>
      <c r="L77" s="6">
        <v>6373</v>
      </c>
    </row>
    <row r="78" spans="2:12" ht="12.95" customHeight="1" x14ac:dyDescent="0.15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 x14ac:dyDescent="0.15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 x14ac:dyDescent="0.15">
      <c r="B80" s="18">
        <v>115</v>
      </c>
      <c r="C80" s="18" t="s">
        <v>52</v>
      </c>
      <c r="D80" s="10" t="s">
        <v>141</v>
      </c>
      <c r="E80" s="9">
        <v>79</v>
      </c>
      <c r="F80" s="9">
        <v>5934</v>
      </c>
      <c r="G80" s="9">
        <v>47</v>
      </c>
      <c r="H80" s="9">
        <v>4964</v>
      </c>
      <c r="I80" s="9">
        <v>0</v>
      </c>
      <c r="J80" s="9">
        <v>0</v>
      </c>
      <c r="K80" s="9">
        <v>32</v>
      </c>
      <c r="L80" s="9">
        <v>970</v>
      </c>
    </row>
    <row r="81" spans="2:12" ht="12.95" customHeight="1" x14ac:dyDescent="0.15">
      <c r="B81" s="8"/>
      <c r="C81" s="8"/>
      <c r="D81" s="7" t="s">
        <v>140</v>
      </c>
      <c r="E81" s="6">
        <v>79</v>
      </c>
      <c r="F81" s="6">
        <v>5934</v>
      </c>
      <c r="G81" s="6">
        <v>47</v>
      </c>
      <c r="H81" s="6">
        <v>4964</v>
      </c>
      <c r="I81" s="6">
        <v>0</v>
      </c>
      <c r="J81" s="6">
        <v>0</v>
      </c>
      <c r="K81" s="6">
        <v>32</v>
      </c>
      <c r="L81" s="6">
        <v>970</v>
      </c>
    </row>
    <row r="82" spans="2:12" ht="12.95" customHeight="1" x14ac:dyDescent="0.15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 x14ac:dyDescent="0.15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 x14ac:dyDescent="0.15">
      <c r="B84" s="18">
        <v>116</v>
      </c>
      <c r="C84" s="18" t="s">
        <v>51</v>
      </c>
      <c r="D84" s="10" t="s">
        <v>141</v>
      </c>
      <c r="E84" s="9">
        <v>97</v>
      </c>
      <c r="F84" s="9">
        <v>7792</v>
      </c>
      <c r="G84" s="9">
        <v>55</v>
      </c>
      <c r="H84" s="9">
        <v>5458</v>
      </c>
      <c r="I84" s="9">
        <v>6</v>
      </c>
      <c r="J84" s="9">
        <v>413</v>
      </c>
      <c r="K84" s="9">
        <v>36</v>
      </c>
      <c r="L84" s="9">
        <v>1921</v>
      </c>
    </row>
    <row r="85" spans="2:12" ht="12.95" customHeight="1" x14ac:dyDescent="0.15">
      <c r="B85" s="8"/>
      <c r="C85" s="8"/>
      <c r="D85" s="7" t="s">
        <v>140</v>
      </c>
      <c r="E85" s="6">
        <v>97</v>
      </c>
      <c r="F85" s="6">
        <v>7792</v>
      </c>
      <c r="G85" s="6">
        <v>55</v>
      </c>
      <c r="H85" s="6">
        <v>5458</v>
      </c>
      <c r="I85" s="6">
        <v>6</v>
      </c>
      <c r="J85" s="6">
        <v>413</v>
      </c>
      <c r="K85" s="6">
        <v>36</v>
      </c>
      <c r="L85" s="6">
        <v>1921</v>
      </c>
    </row>
    <row r="86" spans="2:12" ht="12.95" customHeight="1" x14ac:dyDescent="0.15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 x14ac:dyDescent="0.15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 x14ac:dyDescent="0.15">
      <c r="B88" s="18">
        <v>117</v>
      </c>
      <c r="C88" s="18" t="s">
        <v>50</v>
      </c>
      <c r="D88" s="10" t="s">
        <v>141</v>
      </c>
      <c r="E88" s="9">
        <v>507</v>
      </c>
      <c r="F88" s="9">
        <v>47732</v>
      </c>
      <c r="G88" s="9">
        <v>104</v>
      </c>
      <c r="H88" s="9">
        <v>11762</v>
      </c>
      <c r="I88" s="9">
        <v>2</v>
      </c>
      <c r="J88" s="9">
        <v>175</v>
      </c>
      <c r="K88" s="9">
        <v>401</v>
      </c>
      <c r="L88" s="9">
        <v>35795</v>
      </c>
    </row>
    <row r="89" spans="2:12" ht="12.95" customHeight="1" x14ac:dyDescent="0.15">
      <c r="B89" s="8"/>
      <c r="C89" s="8"/>
      <c r="D89" s="7" t="s">
        <v>140</v>
      </c>
      <c r="E89" s="6">
        <v>507</v>
      </c>
      <c r="F89" s="6">
        <v>47732</v>
      </c>
      <c r="G89" s="6">
        <v>104</v>
      </c>
      <c r="H89" s="6">
        <v>11762</v>
      </c>
      <c r="I89" s="6">
        <v>2</v>
      </c>
      <c r="J89" s="6">
        <v>175</v>
      </c>
      <c r="K89" s="6">
        <v>401</v>
      </c>
      <c r="L89" s="6">
        <v>35795</v>
      </c>
    </row>
    <row r="90" spans="2:12" ht="12.95" customHeight="1" x14ac:dyDescent="0.15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 x14ac:dyDescent="0.15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 x14ac:dyDescent="0.15">
      <c r="B92" s="18">
        <v>118</v>
      </c>
      <c r="C92" s="18" t="s">
        <v>49</v>
      </c>
      <c r="D92" s="10" t="s">
        <v>141</v>
      </c>
      <c r="E92" s="9">
        <v>75</v>
      </c>
      <c r="F92" s="9">
        <v>6653</v>
      </c>
      <c r="G92" s="9">
        <v>35</v>
      </c>
      <c r="H92" s="9">
        <v>4515</v>
      </c>
      <c r="I92" s="9">
        <v>0</v>
      </c>
      <c r="J92" s="9">
        <v>0</v>
      </c>
      <c r="K92" s="9">
        <v>40</v>
      </c>
      <c r="L92" s="9">
        <v>2138</v>
      </c>
    </row>
    <row r="93" spans="2:12" ht="12.95" customHeight="1" x14ac:dyDescent="0.15">
      <c r="B93" s="8"/>
      <c r="C93" s="8"/>
      <c r="D93" s="7" t="s">
        <v>140</v>
      </c>
      <c r="E93" s="6">
        <v>75</v>
      </c>
      <c r="F93" s="6">
        <v>6653</v>
      </c>
      <c r="G93" s="6">
        <v>35</v>
      </c>
      <c r="H93" s="6">
        <v>4515</v>
      </c>
      <c r="I93" s="6">
        <v>0</v>
      </c>
      <c r="J93" s="6">
        <v>0</v>
      </c>
      <c r="K93" s="6">
        <v>40</v>
      </c>
      <c r="L93" s="6">
        <v>2138</v>
      </c>
    </row>
    <row r="94" spans="2:12" ht="12.95" customHeight="1" x14ac:dyDescent="0.15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 x14ac:dyDescent="0.15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 x14ac:dyDescent="0.15">
      <c r="B96" s="18">
        <v>130</v>
      </c>
      <c r="C96" s="18" t="s">
        <v>48</v>
      </c>
      <c r="D96" s="10" t="s">
        <v>141</v>
      </c>
      <c r="E96" s="9">
        <v>1141</v>
      </c>
      <c r="F96" s="9">
        <v>72813</v>
      </c>
      <c r="G96" s="9">
        <v>297</v>
      </c>
      <c r="H96" s="9">
        <v>31700</v>
      </c>
      <c r="I96" s="9">
        <v>6</v>
      </c>
      <c r="J96" s="9">
        <v>410</v>
      </c>
      <c r="K96" s="9">
        <v>838</v>
      </c>
      <c r="L96" s="9">
        <v>40703</v>
      </c>
    </row>
    <row r="97" spans="2:12" ht="12.95" customHeight="1" x14ac:dyDescent="0.15">
      <c r="B97" s="8"/>
      <c r="C97" s="8"/>
      <c r="D97" s="7" t="s">
        <v>140</v>
      </c>
      <c r="E97" s="6">
        <v>1141</v>
      </c>
      <c r="F97" s="6">
        <v>72813</v>
      </c>
      <c r="G97" s="6">
        <v>297</v>
      </c>
      <c r="H97" s="6">
        <v>31700</v>
      </c>
      <c r="I97" s="6">
        <v>6</v>
      </c>
      <c r="J97" s="6">
        <v>410</v>
      </c>
      <c r="K97" s="6">
        <v>838</v>
      </c>
      <c r="L97" s="6">
        <v>40703</v>
      </c>
    </row>
    <row r="98" spans="2:12" ht="12.95" customHeight="1" x14ac:dyDescent="0.15">
      <c r="B98" s="8"/>
      <c r="C98" s="8"/>
      <c r="D98" s="7" t="s">
        <v>139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 x14ac:dyDescent="0.15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 x14ac:dyDescent="0.15">
      <c r="B100" s="18">
        <v>131</v>
      </c>
      <c r="C100" s="18" t="s">
        <v>47</v>
      </c>
      <c r="D100" s="10" t="s">
        <v>141</v>
      </c>
      <c r="E100" s="9">
        <v>234</v>
      </c>
      <c r="F100" s="9">
        <v>9382</v>
      </c>
      <c r="G100" s="9">
        <v>12</v>
      </c>
      <c r="H100" s="9">
        <v>1532</v>
      </c>
      <c r="I100" s="9">
        <v>0</v>
      </c>
      <c r="J100" s="9">
        <v>0</v>
      </c>
      <c r="K100" s="9">
        <v>222</v>
      </c>
      <c r="L100" s="9">
        <v>7850</v>
      </c>
    </row>
    <row r="101" spans="2:12" ht="12.95" customHeight="1" x14ac:dyDescent="0.15">
      <c r="B101" s="8"/>
      <c r="C101" s="8"/>
      <c r="D101" s="7" t="s">
        <v>140</v>
      </c>
      <c r="E101" s="6">
        <v>234</v>
      </c>
      <c r="F101" s="6">
        <v>9382</v>
      </c>
      <c r="G101" s="6">
        <v>12</v>
      </c>
      <c r="H101" s="6">
        <v>1532</v>
      </c>
      <c r="I101" s="6">
        <v>0</v>
      </c>
      <c r="J101" s="6">
        <v>0</v>
      </c>
      <c r="K101" s="6">
        <v>222</v>
      </c>
      <c r="L101" s="6">
        <v>7850</v>
      </c>
    </row>
    <row r="102" spans="2:12" ht="12.95" customHeight="1" x14ac:dyDescent="0.15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 x14ac:dyDescent="0.15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 x14ac:dyDescent="0.15">
      <c r="B104" s="18">
        <v>132</v>
      </c>
      <c r="C104" s="18" t="s">
        <v>46</v>
      </c>
      <c r="D104" s="10" t="s">
        <v>141</v>
      </c>
      <c r="E104" s="9">
        <v>88</v>
      </c>
      <c r="F104" s="9">
        <v>5446</v>
      </c>
      <c r="G104" s="9">
        <v>32</v>
      </c>
      <c r="H104" s="9">
        <v>3176</v>
      </c>
      <c r="I104" s="9">
        <v>0</v>
      </c>
      <c r="J104" s="9">
        <v>0</v>
      </c>
      <c r="K104" s="9">
        <v>56</v>
      </c>
      <c r="L104" s="9">
        <v>2270</v>
      </c>
    </row>
    <row r="105" spans="2:12" ht="12.95" customHeight="1" x14ac:dyDescent="0.15">
      <c r="B105" s="8"/>
      <c r="C105" s="8"/>
      <c r="D105" s="7" t="s">
        <v>140</v>
      </c>
      <c r="E105" s="6">
        <v>88</v>
      </c>
      <c r="F105" s="6">
        <v>5446</v>
      </c>
      <c r="G105" s="6">
        <v>32</v>
      </c>
      <c r="H105" s="6">
        <v>3176</v>
      </c>
      <c r="I105" s="6">
        <v>0</v>
      </c>
      <c r="J105" s="6">
        <v>0</v>
      </c>
      <c r="K105" s="6">
        <v>56</v>
      </c>
      <c r="L105" s="6">
        <v>2270</v>
      </c>
    </row>
    <row r="106" spans="2:12" ht="12.95" customHeight="1" x14ac:dyDescent="0.15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 x14ac:dyDescent="0.15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 x14ac:dyDescent="0.15">
      <c r="B108" s="18">
        <v>133</v>
      </c>
      <c r="C108" s="18" t="s">
        <v>45</v>
      </c>
      <c r="D108" s="10" t="s">
        <v>141</v>
      </c>
      <c r="E108" s="9">
        <v>222</v>
      </c>
      <c r="F108" s="9">
        <v>11710</v>
      </c>
      <c r="G108" s="9">
        <v>46</v>
      </c>
      <c r="H108" s="9">
        <v>4652</v>
      </c>
      <c r="I108" s="9">
        <v>0</v>
      </c>
      <c r="J108" s="9">
        <v>0</v>
      </c>
      <c r="K108" s="9">
        <v>176</v>
      </c>
      <c r="L108" s="9">
        <v>7058</v>
      </c>
    </row>
    <row r="109" spans="2:12" ht="12.95" customHeight="1" x14ac:dyDescent="0.15">
      <c r="B109" s="8"/>
      <c r="C109" s="8"/>
      <c r="D109" s="7" t="s">
        <v>140</v>
      </c>
      <c r="E109" s="6">
        <v>222</v>
      </c>
      <c r="F109" s="6">
        <v>11710</v>
      </c>
      <c r="G109" s="6">
        <v>46</v>
      </c>
      <c r="H109" s="6">
        <v>4652</v>
      </c>
      <c r="I109" s="6">
        <v>0</v>
      </c>
      <c r="J109" s="6">
        <v>0</v>
      </c>
      <c r="K109" s="6">
        <v>176</v>
      </c>
      <c r="L109" s="6">
        <v>7058</v>
      </c>
    </row>
    <row r="110" spans="2:12" ht="12.95" customHeight="1" x14ac:dyDescent="0.15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 x14ac:dyDescent="0.15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 x14ac:dyDescent="0.15">
      <c r="B112" s="18">
        <v>134</v>
      </c>
      <c r="C112" s="18" t="s">
        <v>44</v>
      </c>
      <c r="D112" s="10" t="s">
        <v>141</v>
      </c>
      <c r="E112" s="9">
        <v>185</v>
      </c>
      <c r="F112" s="9">
        <v>12570</v>
      </c>
      <c r="G112" s="9">
        <v>72</v>
      </c>
      <c r="H112" s="9">
        <v>7453</v>
      </c>
      <c r="I112" s="9">
        <v>0</v>
      </c>
      <c r="J112" s="9">
        <v>0</v>
      </c>
      <c r="K112" s="9">
        <v>113</v>
      </c>
      <c r="L112" s="9">
        <v>5117</v>
      </c>
    </row>
    <row r="113" spans="2:12" ht="12.95" customHeight="1" x14ac:dyDescent="0.15">
      <c r="B113" s="8"/>
      <c r="C113" s="8"/>
      <c r="D113" s="7" t="s">
        <v>140</v>
      </c>
      <c r="E113" s="6">
        <v>185</v>
      </c>
      <c r="F113" s="6">
        <v>12570</v>
      </c>
      <c r="G113" s="6">
        <v>72</v>
      </c>
      <c r="H113" s="6">
        <v>7453</v>
      </c>
      <c r="I113" s="6">
        <v>0</v>
      </c>
      <c r="J113" s="6">
        <v>0</v>
      </c>
      <c r="K113" s="6">
        <v>113</v>
      </c>
      <c r="L113" s="6">
        <v>5117</v>
      </c>
    </row>
    <row r="114" spans="2:12" ht="12.95" customHeight="1" x14ac:dyDescent="0.15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 x14ac:dyDescent="0.15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 x14ac:dyDescent="0.15">
      <c r="B116" s="18">
        <v>135</v>
      </c>
      <c r="C116" s="18" t="s">
        <v>43</v>
      </c>
      <c r="D116" s="10" t="s">
        <v>141</v>
      </c>
      <c r="E116" s="9">
        <v>196</v>
      </c>
      <c r="F116" s="9">
        <v>14653</v>
      </c>
      <c r="G116" s="9">
        <v>34</v>
      </c>
      <c r="H116" s="9">
        <v>3609</v>
      </c>
      <c r="I116" s="9">
        <v>2</v>
      </c>
      <c r="J116" s="9">
        <v>76</v>
      </c>
      <c r="K116" s="9">
        <v>160</v>
      </c>
      <c r="L116" s="9">
        <v>10968</v>
      </c>
    </row>
    <row r="117" spans="2:12" ht="12.95" customHeight="1" x14ac:dyDescent="0.15">
      <c r="B117" s="8"/>
      <c r="C117" s="8"/>
      <c r="D117" s="7" t="s">
        <v>140</v>
      </c>
      <c r="E117" s="6">
        <v>196</v>
      </c>
      <c r="F117" s="6">
        <v>14653</v>
      </c>
      <c r="G117" s="6">
        <v>34</v>
      </c>
      <c r="H117" s="6">
        <v>3609</v>
      </c>
      <c r="I117" s="6">
        <v>2</v>
      </c>
      <c r="J117" s="6">
        <v>76</v>
      </c>
      <c r="K117" s="6">
        <v>160</v>
      </c>
      <c r="L117" s="6">
        <v>10968</v>
      </c>
    </row>
    <row r="118" spans="2:12" ht="12.95" customHeight="1" x14ac:dyDescent="0.15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 x14ac:dyDescent="0.15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 x14ac:dyDescent="0.15">
      <c r="B120" s="18">
        <v>136</v>
      </c>
      <c r="C120" s="18" t="s">
        <v>42</v>
      </c>
      <c r="D120" s="10" t="s">
        <v>141</v>
      </c>
      <c r="E120" s="9">
        <v>123</v>
      </c>
      <c r="F120" s="9">
        <v>10460</v>
      </c>
      <c r="G120" s="9">
        <v>46</v>
      </c>
      <c r="H120" s="9">
        <v>4941</v>
      </c>
      <c r="I120" s="9">
        <v>2</v>
      </c>
      <c r="J120" s="9">
        <v>176</v>
      </c>
      <c r="K120" s="9">
        <v>75</v>
      </c>
      <c r="L120" s="9">
        <v>5343</v>
      </c>
    </row>
    <row r="121" spans="2:12" ht="12.95" customHeight="1" x14ac:dyDescent="0.15">
      <c r="B121" s="8"/>
      <c r="C121" s="8"/>
      <c r="D121" s="7" t="s">
        <v>140</v>
      </c>
      <c r="E121" s="6">
        <v>123</v>
      </c>
      <c r="F121" s="6">
        <v>10460</v>
      </c>
      <c r="G121" s="6">
        <v>46</v>
      </c>
      <c r="H121" s="6">
        <v>4941</v>
      </c>
      <c r="I121" s="6">
        <v>2</v>
      </c>
      <c r="J121" s="6">
        <v>176</v>
      </c>
      <c r="K121" s="6">
        <v>75</v>
      </c>
      <c r="L121" s="6">
        <v>5343</v>
      </c>
    </row>
    <row r="122" spans="2:12" ht="12.95" customHeight="1" x14ac:dyDescent="0.15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 x14ac:dyDescent="0.15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 x14ac:dyDescent="0.15">
      <c r="B124" s="18">
        <v>137</v>
      </c>
      <c r="C124" s="18" t="s">
        <v>41</v>
      </c>
      <c r="D124" s="10" t="s">
        <v>141</v>
      </c>
      <c r="E124" s="9">
        <v>93</v>
      </c>
      <c r="F124" s="9">
        <v>8592</v>
      </c>
      <c r="G124" s="9">
        <v>55</v>
      </c>
      <c r="H124" s="9">
        <v>6337</v>
      </c>
      <c r="I124" s="9">
        <v>2</v>
      </c>
      <c r="J124" s="9">
        <v>158</v>
      </c>
      <c r="K124" s="9">
        <v>36</v>
      </c>
      <c r="L124" s="9">
        <v>2097</v>
      </c>
    </row>
    <row r="125" spans="2:12" ht="12.95" customHeight="1" x14ac:dyDescent="0.15">
      <c r="B125" s="8"/>
      <c r="C125" s="8"/>
      <c r="D125" s="7" t="s">
        <v>140</v>
      </c>
      <c r="E125" s="6">
        <v>93</v>
      </c>
      <c r="F125" s="6">
        <v>8592</v>
      </c>
      <c r="G125" s="6">
        <v>55</v>
      </c>
      <c r="H125" s="6">
        <v>6337</v>
      </c>
      <c r="I125" s="6">
        <v>2</v>
      </c>
      <c r="J125" s="6">
        <v>158</v>
      </c>
      <c r="K125" s="6">
        <v>36</v>
      </c>
      <c r="L125" s="6">
        <v>2097</v>
      </c>
    </row>
    <row r="126" spans="2:12" ht="12.95" customHeight="1" x14ac:dyDescent="0.15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 x14ac:dyDescent="0.15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 x14ac:dyDescent="0.15">
      <c r="B128" s="18">
        <v>150</v>
      </c>
      <c r="C128" s="18" t="s">
        <v>40</v>
      </c>
      <c r="D128" s="10" t="s">
        <v>141</v>
      </c>
      <c r="E128" s="9">
        <v>599</v>
      </c>
      <c r="F128" s="9">
        <v>44558</v>
      </c>
      <c r="G128" s="9">
        <v>200</v>
      </c>
      <c r="H128" s="9">
        <v>21143</v>
      </c>
      <c r="I128" s="9">
        <v>0</v>
      </c>
      <c r="J128" s="9">
        <v>0</v>
      </c>
      <c r="K128" s="9">
        <v>399</v>
      </c>
      <c r="L128" s="9">
        <v>23415</v>
      </c>
    </row>
    <row r="129" spans="2:12" ht="12.95" customHeight="1" x14ac:dyDescent="0.15">
      <c r="B129" s="8"/>
      <c r="C129" s="8"/>
      <c r="D129" s="7" t="s">
        <v>140</v>
      </c>
      <c r="E129" s="6">
        <v>597</v>
      </c>
      <c r="F129" s="6">
        <v>44308</v>
      </c>
      <c r="G129" s="6">
        <v>198</v>
      </c>
      <c r="H129" s="6">
        <v>20893</v>
      </c>
      <c r="I129" s="6">
        <v>0</v>
      </c>
      <c r="J129" s="6">
        <v>0</v>
      </c>
      <c r="K129" s="6">
        <v>399</v>
      </c>
      <c r="L129" s="6">
        <v>23415</v>
      </c>
    </row>
    <row r="130" spans="2:12" ht="12.95" customHeight="1" x14ac:dyDescent="0.15">
      <c r="B130" s="8"/>
      <c r="C130" s="8"/>
      <c r="D130" s="7" t="s">
        <v>139</v>
      </c>
      <c r="E130" s="6">
        <v>2</v>
      </c>
      <c r="F130" s="6">
        <v>250</v>
      </c>
      <c r="G130" s="6">
        <v>2</v>
      </c>
      <c r="H130" s="6">
        <v>250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 x14ac:dyDescent="0.15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 x14ac:dyDescent="0.15">
      <c r="B132" s="18">
        <v>151</v>
      </c>
      <c r="C132" s="18" t="s">
        <v>39</v>
      </c>
      <c r="D132" s="10" t="s">
        <v>141</v>
      </c>
      <c r="E132" s="9">
        <v>63</v>
      </c>
      <c r="F132" s="9">
        <v>4850</v>
      </c>
      <c r="G132" s="9">
        <v>37</v>
      </c>
      <c r="H132" s="9">
        <v>4043</v>
      </c>
      <c r="I132" s="9">
        <v>0</v>
      </c>
      <c r="J132" s="9">
        <v>0</v>
      </c>
      <c r="K132" s="9">
        <v>26</v>
      </c>
      <c r="L132" s="9">
        <v>807</v>
      </c>
    </row>
    <row r="133" spans="2:12" ht="12.95" customHeight="1" x14ac:dyDescent="0.15">
      <c r="B133" s="8"/>
      <c r="C133" s="8"/>
      <c r="D133" s="7" t="s">
        <v>140</v>
      </c>
      <c r="E133" s="6">
        <v>61</v>
      </c>
      <c r="F133" s="6">
        <v>4600</v>
      </c>
      <c r="G133" s="6">
        <v>35</v>
      </c>
      <c r="H133" s="6">
        <v>3793</v>
      </c>
      <c r="I133" s="6">
        <v>0</v>
      </c>
      <c r="J133" s="6">
        <v>0</v>
      </c>
      <c r="K133" s="6">
        <v>26</v>
      </c>
      <c r="L133" s="6">
        <v>807</v>
      </c>
    </row>
    <row r="134" spans="2:12" ht="12.95" customHeight="1" x14ac:dyDescent="0.15">
      <c r="B134" s="8"/>
      <c r="C134" s="8"/>
      <c r="D134" s="7" t="s">
        <v>139</v>
      </c>
      <c r="E134" s="6">
        <v>2</v>
      </c>
      <c r="F134" s="6">
        <v>250</v>
      </c>
      <c r="G134" s="6">
        <v>2</v>
      </c>
      <c r="H134" s="6">
        <v>250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 x14ac:dyDescent="0.15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 x14ac:dyDescent="0.15">
      <c r="B136" s="18">
        <v>152</v>
      </c>
      <c r="C136" s="18" t="s">
        <v>38</v>
      </c>
      <c r="D136" s="10" t="s">
        <v>141</v>
      </c>
      <c r="E136" s="9">
        <v>178</v>
      </c>
      <c r="F136" s="9">
        <v>14155</v>
      </c>
      <c r="G136" s="9">
        <v>95</v>
      </c>
      <c r="H136" s="9">
        <v>9997</v>
      </c>
      <c r="I136" s="9">
        <v>0</v>
      </c>
      <c r="J136" s="9">
        <v>0</v>
      </c>
      <c r="K136" s="9">
        <v>83</v>
      </c>
      <c r="L136" s="9">
        <v>4158</v>
      </c>
    </row>
    <row r="137" spans="2:12" ht="12.95" customHeight="1" x14ac:dyDescent="0.15">
      <c r="B137" s="8"/>
      <c r="C137" s="8"/>
      <c r="D137" s="7" t="s">
        <v>140</v>
      </c>
      <c r="E137" s="6">
        <v>178</v>
      </c>
      <c r="F137" s="6">
        <v>14155</v>
      </c>
      <c r="G137" s="6">
        <v>95</v>
      </c>
      <c r="H137" s="6">
        <v>9997</v>
      </c>
      <c r="I137" s="6">
        <v>0</v>
      </c>
      <c r="J137" s="6">
        <v>0</v>
      </c>
      <c r="K137" s="6">
        <v>83</v>
      </c>
      <c r="L137" s="6">
        <v>4158</v>
      </c>
    </row>
    <row r="138" spans="2:12" ht="12.95" customHeight="1" x14ac:dyDescent="0.15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 x14ac:dyDescent="0.15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 x14ac:dyDescent="0.15">
      <c r="B140" s="18">
        <v>153</v>
      </c>
      <c r="C140" s="18" t="s">
        <v>37</v>
      </c>
      <c r="D140" s="10" t="s">
        <v>141</v>
      </c>
      <c r="E140" s="9">
        <v>358</v>
      </c>
      <c r="F140" s="9">
        <v>25553</v>
      </c>
      <c r="G140" s="9">
        <v>68</v>
      </c>
      <c r="H140" s="9">
        <v>7103</v>
      </c>
      <c r="I140" s="9">
        <v>0</v>
      </c>
      <c r="J140" s="9">
        <v>0</v>
      </c>
      <c r="K140" s="9">
        <v>290</v>
      </c>
      <c r="L140" s="9">
        <v>18450</v>
      </c>
    </row>
    <row r="141" spans="2:12" ht="12.95" customHeight="1" x14ac:dyDescent="0.15">
      <c r="B141" s="8"/>
      <c r="C141" s="8"/>
      <c r="D141" s="7" t="s">
        <v>140</v>
      </c>
      <c r="E141" s="6">
        <v>358</v>
      </c>
      <c r="F141" s="6">
        <v>25553</v>
      </c>
      <c r="G141" s="6">
        <v>68</v>
      </c>
      <c r="H141" s="6">
        <v>7103</v>
      </c>
      <c r="I141" s="6">
        <v>0</v>
      </c>
      <c r="J141" s="6">
        <v>0</v>
      </c>
      <c r="K141" s="6">
        <v>290</v>
      </c>
      <c r="L141" s="6">
        <v>18450</v>
      </c>
    </row>
    <row r="142" spans="2:12" ht="12.95" customHeight="1" x14ac:dyDescent="0.15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 x14ac:dyDescent="0.15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 x14ac:dyDescent="0.15">
      <c r="B144" s="18">
        <v>200</v>
      </c>
      <c r="C144" s="18" t="s">
        <v>36</v>
      </c>
      <c r="D144" s="10" t="s">
        <v>141</v>
      </c>
      <c r="E144" s="9">
        <v>1861</v>
      </c>
      <c r="F144" s="9">
        <v>145799</v>
      </c>
      <c r="G144" s="9">
        <v>965</v>
      </c>
      <c r="H144" s="9">
        <v>103281</v>
      </c>
      <c r="I144" s="9">
        <v>12</v>
      </c>
      <c r="J144" s="9">
        <v>747</v>
      </c>
      <c r="K144" s="9">
        <v>884</v>
      </c>
      <c r="L144" s="9">
        <v>41771</v>
      </c>
    </row>
    <row r="145" spans="2:12" ht="12.95" customHeight="1" x14ac:dyDescent="0.15">
      <c r="B145" s="8"/>
      <c r="C145" s="8"/>
      <c r="D145" s="7" t="s">
        <v>140</v>
      </c>
      <c r="E145" s="6">
        <v>1857</v>
      </c>
      <c r="F145" s="6">
        <v>145124</v>
      </c>
      <c r="G145" s="6">
        <v>961</v>
      </c>
      <c r="H145" s="6">
        <v>102606</v>
      </c>
      <c r="I145" s="6">
        <v>12</v>
      </c>
      <c r="J145" s="6">
        <v>747</v>
      </c>
      <c r="K145" s="6">
        <v>884</v>
      </c>
      <c r="L145" s="6">
        <v>41771</v>
      </c>
    </row>
    <row r="146" spans="2:12" ht="12.95" customHeight="1" x14ac:dyDescent="0.15">
      <c r="B146" s="8"/>
      <c r="C146" s="8"/>
      <c r="D146" s="7" t="s">
        <v>139</v>
      </c>
      <c r="E146" s="6">
        <v>4</v>
      </c>
      <c r="F146" s="6">
        <v>675</v>
      </c>
      <c r="G146" s="6">
        <v>4</v>
      </c>
      <c r="H146" s="6">
        <v>675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 x14ac:dyDescent="0.15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 x14ac:dyDescent="0.15">
      <c r="B148" s="18">
        <v>201</v>
      </c>
      <c r="C148" s="18" t="s">
        <v>35</v>
      </c>
      <c r="D148" s="10" t="s">
        <v>141</v>
      </c>
      <c r="E148" s="9">
        <v>133</v>
      </c>
      <c r="F148" s="9">
        <v>11064</v>
      </c>
      <c r="G148" s="9">
        <v>88</v>
      </c>
      <c r="H148" s="9">
        <v>9383</v>
      </c>
      <c r="I148" s="9">
        <v>2</v>
      </c>
      <c r="J148" s="9">
        <v>119</v>
      </c>
      <c r="K148" s="9">
        <v>43</v>
      </c>
      <c r="L148" s="9">
        <v>1562</v>
      </c>
    </row>
    <row r="149" spans="2:12" ht="12.95" customHeight="1" x14ac:dyDescent="0.15">
      <c r="B149" s="8"/>
      <c r="C149" s="8"/>
      <c r="D149" s="7" t="s">
        <v>140</v>
      </c>
      <c r="E149" s="6">
        <v>132</v>
      </c>
      <c r="F149" s="6">
        <v>10955</v>
      </c>
      <c r="G149" s="6">
        <v>87</v>
      </c>
      <c r="H149" s="6">
        <v>9274</v>
      </c>
      <c r="I149" s="6">
        <v>2</v>
      </c>
      <c r="J149" s="6">
        <v>119</v>
      </c>
      <c r="K149" s="6">
        <v>43</v>
      </c>
      <c r="L149" s="6">
        <v>1562</v>
      </c>
    </row>
    <row r="150" spans="2:12" ht="12.95" customHeight="1" x14ac:dyDescent="0.15">
      <c r="B150" s="8"/>
      <c r="C150" s="8"/>
      <c r="D150" s="7" t="s">
        <v>139</v>
      </c>
      <c r="E150" s="6">
        <v>1</v>
      </c>
      <c r="F150" s="6">
        <v>109</v>
      </c>
      <c r="G150" s="6">
        <v>1</v>
      </c>
      <c r="H150" s="6">
        <v>109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 x14ac:dyDescent="0.15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 x14ac:dyDescent="0.15">
      <c r="B152" s="18">
        <v>203</v>
      </c>
      <c r="C152" s="18" t="s">
        <v>34</v>
      </c>
      <c r="D152" s="10" t="s">
        <v>141</v>
      </c>
      <c r="E152" s="9">
        <v>170</v>
      </c>
      <c r="F152" s="9">
        <v>15716</v>
      </c>
      <c r="G152" s="9">
        <v>133</v>
      </c>
      <c r="H152" s="9">
        <v>13768</v>
      </c>
      <c r="I152" s="9">
        <v>0</v>
      </c>
      <c r="J152" s="9">
        <v>0</v>
      </c>
      <c r="K152" s="9">
        <v>37</v>
      </c>
      <c r="L152" s="9">
        <v>1948</v>
      </c>
    </row>
    <row r="153" spans="2:12" ht="12.95" customHeight="1" x14ac:dyDescent="0.15">
      <c r="B153" s="8"/>
      <c r="C153" s="8"/>
      <c r="D153" s="7" t="s">
        <v>140</v>
      </c>
      <c r="E153" s="6">
        <v>170</v>
      </c>
      <c r="F153" s="6">
        <v>15716</v>
      </c>
      <c r="G153" s="6">
        <v>133</v>
      </c>
      <c r="H153" s="6">
        <v>13768</v>
      </c>
      <c r="I153" s="6">
        <v>0</v>
      </c>
      <c r="J153" s="6">
        <v>0</v>
      </c>
      <c r="K153" s="6">
        <v>37</v>
      </c>
      <c r="L153" s="6">
        <v>1948</v>
      </c>
    </row>
    <row r="154" spans="2:12" ht="12.95" customHeight="1" x14ac:dyDescent="0.15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 x14ac:dyDescent="0.15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 x14ac:dyDescent="0.15">
      <c r="B156" s="18">
        <v>204</v>
      </c>
      <c r="C156" s="18" t="s">
        <v>33</v>
      </c>
      <c r="D156" s="10" t="s">
        <v>141</v>
      </c>
      <c r="E156" s="9">
        <v>189</v>
      </c>
      <c r="F156" s="9">
        <v>11908</v>
      </c>
      <c r="G156" s="9">
        <v>61</v>
      </c>
      <c r="H156" s="9">
        <v>7224</v>
      </c>
      <c r="I156" s="9">
        <v>4</v>
      </c>
      <c r="J156" s="9">
        <v>270</v>
      </c>
      <c r="K156" s="9">
        <v>124</v>
      </c>
      <c r="L156" s="9">
        <v>4414</v>
      </c>
    </row>
    <row r="157" spans="2:12" ht="12.95" customHeight="1" x14ac:dyDescent="0.15">
      <c r="B157" s="8"/>
      <c r="C157" s="8"/>
      <c r="D157" s="7" t="s">
        <v>140</v>
      </c>
      <c r="E157" s="6">
        <v>189</v>
      </c>
      <c r="F157" s="6">
        <v>11908</v>
      </c>
      <c r="G157" s="6">
        <v>61</v>
      </c>
      <c r="H157" s="6">
        <v>7224</v>
      </c>
      <c r="I157" s="6">
        <v>4</v>
      </c>
      <c r="J157" s="6">
        <v>270</v>
      </c>
      <c r="K157" s="6">
        <v>124</v>
      </c>
      <c r="L157" s="6">
        <v>4414</v>
      </c>
    </row>
    <row r="158" spans="2:12" ht="12.95" customHeight="1" x14ac:dyDescent="0.15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 x14ac:dyDescent="0.15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 x14ac:dyDescent="0.15">
      <c r="B160" s="18">
        <v>205</v>
      </c>
      <c r="C160" s="18" t="s">
        <v>32</v>
      </c>
      <c r="D160" s="10" t="s">
        <v>141</v>
      </c>
      <c r="E160" s="9">
        <v>359</v>
      </c>
      <c r="F160" s="9">
        <v>28946</v>
      </c>
      <c r="G160" s="9">
        <v>154</v>
      </c>
      <c r="H160" s="9">
        <v>16425</v>
      </c>
      <c r="I160" s="9">
        <v>0</v>
      </c>
      <c r="J160" s="9">
        <v>0</v>
      </c>
      <c r="K160" s="9">
        <v>205</v>
      </c>
      <c r="L160" s="9">
        <v>12521</v>
      </c>
    </row>
    <row r="161" spans="2:12" ht="12.95" customHeight="1" x14ac:dyDescent="0.15">
      <c r="B161" s="8"/>
      <c r="C161" s="8"/>
      <c r="D161" s="7" t="s">
        <v>140</v>
      </c>
      <c r="E161" s="6">
        <v>359</v>
      </c>
      <c r="F161" s="6">
        <v>28946</v>
      </c>
      <c r="G161" s="6">
        <v>154</v>
      </c>
      <c r="H161" s="6">
        <v>16425</v>
      </c>
      <c r="I161" s="6">
        <v>0</v>
      </c>
      <c r="J161" s="6">
        <v>0</v>
      </c>
      <c r="K161" s="6">
        <v>205</v>
      </c>
      <c r="L161" s="6">
        <v>12521</v>
      </c>
    </row>
    <row r="162" spans="2:12" ht="12.95" customHeight="1" x14ac:dyDescent="0.15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 x14ac:dyDescent="0.15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 x14ac:dyDescent="0.15">
      <c r="B164" s="18">
        <v>206</v>
      </c>
      <c r="C164" s="18" t="s">
        <v>31</v>
      </c>
      <c r="D164" s="10" t="s">
        <v>141</v>
      </c>
      <c r="E164" s="9">
        <v>143</v>
      </c>
      <c r="F164" s="9">
        <v>10287</v>
      </c>
      <c r="G164" s="9">
        <v>65</v>
      </c>
      <c r="H164" s="9">
        <v>6892</v>
      </c>
      <c r="I164" s="9">
        <v>0</v>
      </c>
      <c r="J164" s="9">
        <v>0</v>
      </c>
      <c r="K164" s="9">
        <v>78</v>
      </c>
      <c r="L164" s="9">
        <v>3395</v>
      </c>
    </row>
    <row r="165" spans="2:12" ht="12.95" customHeight="1" x14ac:dyDescent="0.15">
      <c r="B165" s="8"/>
      <c r="C165" s="8"/>
      <c r="D165" s="7" t="s">
        <v>140</v>
      </c>
      <c r="E165" s="6">
        <v>143</v>
      </c>
      <c r="F165" s="6">
        <v>10287</v>
      </c>
      <c r="G165" s="6">
        <v>65</v>
      </c>
      <c r="H165" s="6">
        <v>6892</v>
      </c>
      <c r="I165" s="6">
        <v>0</v>
      </c>
      <c r="J165" s="6">
        <v>0</v>
      </c>
      <c r="K165" s="6">
        <v>78</v>
      </c>
      <c r="L165" s="6">
        <v>3395</v>
      </c>
    </row>
    <row r="166" spans="2:12" ht="12.95" customHeight="1" x14ac:dyDescent="0.15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 x14ac:dyDescent="0.15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 x14ac:dyDescent="0.15">
      <c r="B168" s="18">
        <v>207</v>
      </c>
      <c r="C168" s="18" t="s">
        <v>30</v>
      </c>
      <c r="D168" s="10" t="s">
        <v>141</v>
      </c>
      <c r="E168" s="9">
        <v>184</v>
      </c>
      <c r="F168" s="9">
        <v>14516</v>
      </c>
      <c r="G168" s="9">
        <v>110</v>
      </c>
      <c r="H168" s="9">
        <v>11795</v>
      </c>
      <c r="I168" s="9">
        <v>0</v>
      </c>
      <c r="J168" s="9">
        <v>0</v>
      </c>
      <c r="K168" s="9">
        <v>74</v>
      </c>
      <c r="L168" s="9">
        <v>2721</v>
      </c>
    </row>
    <row r="169" spans="2:12" ht="12.95" customHeight="1" x14ac:dyDescent="0.15">
      <c r="B169" s="8"/>
      <c r="C169" s="8"/>
      <c r="D169" s="7" t="s">
        <v>140</v>
      </c>
      <c r="E169" s="6">
        <v>184</v>
      </c>
      <c r="F169" s="6">
        <v>14516</v>
      </c>
      <c r="G169" s="6">
        <v>110</v>
      </c>
      <c r="H169" s="6">
        <v>11795</v>
      </c>
      <c r="I169" s="6">
        <v>0</v>
      </c>
      <c r="J169" s="6">
        <v>0</v>
      </c>
      <c r="K169" s="6">
        <v>74</v>
      </c>
      <c r="L169" s="6">
        <v>2721</v>
      </c>
    </row>
    <row r="170" spans="2:12" ht="12.95" customHeight="1" x14ac:dyDescent="0.15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 x14ac:dyDescent="0.15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 x14ac:dyDescent="0.15">
      <c r="B172" s="18">
        <v>208</v>
      </c>
      <c r="C172" s="18" t="s">
        <v>29</v>
      </c>
      <c r="D172" s="10" t="s">
        <v>141</v>
      </c>
      <c r="E172" s="9">
        <v>17</v>
      </c>
      <c r="F172" s="9">
        <v>1651</v>
      </c>
      <c r="G172" s="9">
        <v>13</v>
      </c>
      <c r="H172" s="9">
        <v>1501</v>
      </c>
      <c r="I172" s="9">
        <v>0</v>
      </c>
      <c r="J172" s="9">
        <v>0</v>
      </c>
      <c r="K172" s="9">
        <v>4</v>
      </c>
      <c r="L172" s="9">
        <v>150</v>
      </c>
    </row>
    <row r="173" spans="2:12" ht="12.95" customHeight="1" x14ac:dyDescent="0.15">
      <c r="B173" s="8"/>
      <c r="C173" s="8"/>
      <c r="D173" s="7" t="s">
        <v>140</v>
      </c>
      <c r="E173" s="6">
        <v>17</v>
      </c>
      <c r="F173" s="6">
        <v>1651</v>
      </c>
      <c r="G173" s="6">
        <v>13</v>
      </c>
      <c r="H173" s="6">
        <v>1501</v>
      </c>
      <c r="I173" s="6">
        <v>0</v>
      </c>
      <c r="J173" s="6">
        <v>0</v>
      </c>
      <c r="K173" s="6">
        <v>4</v>
      </c>
      <c r="L173" s="6">
        <v>150</v>
      </c>
    </row>
    <row r="174" spans="2:12" ht="12.95" customHeight="1" x14ac:dyDescent="0.15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 x14ac:dyDescent="0.15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 x14ac:dyDescent="0.15">
      <c r="B176" s="18">
        <v>210</v>
      </c>
      <c r="C176" s="18" t="s">
        <v>28</v>
      </c>
      <c r="D176" s="10" t="s">
        <v>141</v>
      </c>
      <c r="E176" s="9">
        <v>3</v>
      </c>
      <c r="F176" s="9">
        <v>375</v>
      </c>
      <c r="G176" s="9">
        <v>3</v>
      </c>
      <c r="H176" s="9">
        <v>375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 x14ac:dyDescent="0.15">
      <c r="B177" s="8"/>
      <c r="C177" s="8"/>
      <c r="D177" s="7" t="s">
        <v>140</v>
      </c>
      <c r="E177" s="6">
        <v>3</v>
      </c>
      <c r="F177" s="6">
        <v>375</v>
      </c>
      <c r="G177" s="6">
        <v>3</v>
      </c>
      <c r="H177" s="6">
        <v>375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 x14ac:dyDescent="0.15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 x14ac:dyDescent="0.15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 x14ac:dyDescent="0.15">
      <c r="B180" s="18">
        <v>211</v>
      </c>
      <c r="C180" s="18" t="s">
        <v>27</v>
      </c>
      <c r="D180" s="10" t="s">
        <v>141</v>
      </c>
      <c r="E180" s="9">
        <v>114</v>
      </c>
      <c r="F180" s="9">
        <v>7680</v>
      </c>
      <c r="G180" s="9">
        <v>46</v>
      </c>
      <c r="H180" s="9">
        <v>4599</v>
      </c>
      <c r="I180" s="9">
        <v>0</v>
      </c>
      <c r="J180" s="9">
        <v>0</v>
      </c>
      <c r="K180" s="9">
        <v>68</v>
      </c>
      <c r="L180" s="9">
        <v>3081</v>
      </c>
    </row>
    <row r="181" spans="2:12" ht="12.95" customHeight="1" x14ac:dyDescent="0.15">
      <c r="B181" s="8"/>
      <c r="C181" s="8"/>
      <c r="D181" s="7" t="s">
        <v>140</v>
      </c>
      <c r="E181" s="6">
        <v>114</v>
      </c>
      <c r="F181" s="6">
        <v>7680</v>
      </c>
      <c r="G181" s="6">
        <v>46</v>
      </c>
      <c r="H181" s="6">
        <v>4599</v>
      </c>
      <c r="I181" s="6">
        <v>0</v>
      </c>
      <c r="J181" s="6">
        <v>0</v>
      </c>
      <c r="K181" s="6">
        <v>68</v>
      </c>
      <c r="L181" s="6">
        <v>3081</v>
      </c>
    </row>
    <row r="182" spans="2:12" ht="12.95" customHeight="1" x14ac:dyDescent="0.15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 x14ac:dyDescent="0.15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 x14ac:dyDescent="0.15">
      <c r="B184" s="18">
        <v>212</v>
      </c>
      <c r="C184" s="18" t="s">
        <v>26</v>
      </c>
      <c r="D184" s="10" t="s">
        <v>141</v>
      </c>
      <c r="E184" s="9">
        <v>64</v>
      </c>
      <c r="F184" s="9">
        <v>6701</v>
      </c>
      <c r="G184" s="9">
        <v>59</v>
      </c>
      <c r="H184" s="9">
        <v>6392</v>
      </c>
      <c r="I184" s="9">
        <v>0</v>
      </c>
      <c r="J184" s="9">
        <v>0</v>
      </c>
      <c r="K184" s="9">
        <v>5</v>
      </c>
      <c r="L184" s="9">
        <v>309</v>
      </c>
    </row>
    <row r="185" spans="2:12" ht="12.95" customHeight="1" x14ac:dyDescent="0.15">
      <c r="B185" s="8"/>
      <c r="C185" s="8"/>
      <c r="D185" s="7" t="s">
        <v>140</v>
      </c>
      <c r="E185" s="6">
        <v>64</v>
      </c>
      <c r="F185" s="6">
        <v>6701</v>
      </c>
      <c r="G185" s="6">
        <v>59</v>
      </c>
      <c r="H185" s="6">
        <v>6392</v>
      </c>
      <c r="I185" s="6">
        <v>0</v>
      </c>
      <c r="J185" s="6">
        <v>0</v>
      </c>
      <c r="K185" s="6">
        <v>5</v>
      </c>
      <c r="L185" s="6">
        <v>309</v>
      </c>
    </row>
    <row r="186" spans="2:12" ht="12.95" customHeight="1" x14ac:dyDescent="0.15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 x14ac:dyDescent="0.15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 x14ac:dyDescent="0.15">
      <c r="B188" s="18">
        <v>213</v>
      </c>
      <c r="C188" s="18" t="s">
        <v>25</v>
      </c>
      <c r="D188" s="10" t="s">
        <v>141</v>
      </c>
      <c r="E188" s="9">
        <v>87</v>
      </c>
      <c r="F188" s="9">
        <v>7185</v>
      </c>
      <c r="G188" s="9">
        <v>44</v>
      </c>
      <c r="H188" s="9">
        <v>4652</v>
      </c>
      <c r="I188" s="9">
        <v>2</v>
      </c>
      <c r="J188" s="9">
        <v>103</v>
      </c>
      <c r="K188" s="9">
        <v>41</v>
      </c>
      <c r="L188" s="9">
        <v>2430</v>
      </c>
    </row>
    <row r="189" spans="2:12" ht="12.95" customHeight="1" x14ac:dyDescent="0.15">
      <c r="B189" s="8"/>
      <c r="C189" s="8"/>
      <c r="D189" s="7" t="s">
        <v>140</v>
      </c>
      <c r="E189" s="6">
        <v>87</v>
      </c>
      <c r="F189" s="6">
        <v>7185</v>
      </c>
      <c r="G189" s="6">
        <v>44</v>
      </c>
      <c r="H189" s="6">
        <v>4652</v>
      </c>
      <c r="I189" s="6">
        <v>2</v>
      </c>
      <c r="J189" s="6">
        <v>103</v>
      </c>
      <c r="K189" s="6">
        <v>41</v>
      </c>
      <c r="L189" s="6">
        <v>2430</v>
      </c>
    </row>
    <row r="190" spans="2:12" ht="12.95" customHeight="1" x14ac:dyDescent="0.15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 x14ac:dyDescent="0.15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 x14ac:dyDescent="0.15">
      <c r="B192" s="18">
        <v>214</v>
      </c>
      <c r="C192" s="18" t="s">
        <v>24</v>
      </c>
      <c r="D192" s="10" t="s">
        <v>141</v>
      </c>
      <c r="E192" s="9">
        <v>50</v>
      </c>
      <c r="F192" s="9">
        <v>4490</v>
      </c>
      <c r="G192" s="9">
        <v>31</v>
      </c>
      <c r="H192" s="9">
        <v>3410</v>
      </c>
      <c r="I192" s="9">
        <v>4</v>
      </c>
      <c r="J192" s="9">
        <v>255</v>
      </c>
      <c r="K192" s="9">
        <v>15</v>
      </c>
      <c r="L192" s="9">
        <v>825</v>
      </c>
    </row>
    <row r="193" spans="2:12" ht="12.95" customHeight="1" x14ac:dyDescent="0.15">
      <c r="B193" s="8"/>
      <c r="C193" s="8"/>
      <c r="D193" s="7" t="s">
        <v>140</v>
      </c>
      <c r="E193" s="6">
        <v>50</v>
      </c>
      <c r="F193" s="6">
        <v>4490</v>
      </c>
      <c r="G193" s="6">
        <v>31</v>
      </c>
      <c r="H193" s="6">
        <v>3410</v>
      </c>
      <c r="I193" s="6">
        <v>4</v>
      </c>
      <c r="J193" s="6">
        <v>255</v>
      </c>
      <c r="K193" s="6">
        <v>15</v>
      </c>
      <c r="L193" s="6">
        <v>825</v>
      </c>
    </row>
    <row r="194" spans="2:12" ht="12.95" customHeight="1" x14ac:dyDescent="0.15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 x14ac:dyDescent="0.15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 x14ac:dyDescent="0.15">
      <c r="B196" s="18">
        <v>215</v>
      </c>
      <c r="C196" s="18" t="s">
        <v>23</v>
      </c>
      <c r="D196" s="10" t="s">
        <v>141</v>
      </c>
      <c r="E196" s="9">
        <v>203</v>
      </c>
      <c r="F196" s="9">
        <v>12602</v>
      </c>
      <c r="G196" s="9">
        <v>59</v>
      </c>
      <c r="H196" s="9">
        <v>6202</v>
      </c>
      <c r="I196" s="9">
        <v>0</v>
      </c>
      <c r="J196" s="9">
        <v>0</v>
      </c>
      <c r="K196" s="9">
        <v>144</v>
      </c>
      <c r="L196" s="9">
        <v>6400</v>
      </c>
    </row>
    <row r="197" spans="2:12" ht="12.95" customHeight="1" x14ac:dyDescent="0.15">
      <c r="B197" s="8"/>
      <c r="C197" s="8"/>
      <c r="D197" s="7" t="s">
        <v>140</v>
      </c>
      <c r="E197" s="6">
        <v>203</v>
      </c>
      <c r="F197" s="6">
        <v>12602</v>
      </c>
      <c r="G197" s="6">
        <v>59</v>
      </c>
      <c r="H197" s="6">
        <v>6202</v>
      </c>
      <c r="I197" s="6">
        <v>0</v>
      </c>
      <c r="J197" s="6">
        <v>0</v>
      </c>
      <c r="K197" s="6">
        <v>144</v>
      </c>
      <c r="L197" s="6">
        <v>6400</v>
      </c>
    </row>
    <row r="198" spans="2:12" ht="12.95" customHeight="1" x14ac:dyDescent="0.15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 x14ac:dyDescent="0.15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 x14ac:dyDescent="0.15">
      <c r="B200" s="18">
        <v>216</v>
      </c>
      <c r="C200" s="18" t="s">
        <v>22</v>
      </c>
      <c r="D200" s="10" t="s">
        <v>141</v>
      </c>
      <c r="E200" s="9">
        <v>71</v>
      </c>
      <c r="F200" s="9">
        <v>5323</v>
      </c>
      <c r="G200" s="9">
        <v>45</v>
      </c>
      <c r="H200" s="9">
        <v>4490</v>
      </c>
      <c r="I200" s="9">
        <v>0</v>
      </c>
      <c r="J200" s="9">
        <v>0</v>
      </c>
      <c r="K200" s="9">
        <v>26</v>
      </c>
      <c r="L200" s="9">
        <v>833</v>
      </c>
    </row>
    <row r="201" spans="2:12" ht="12.95" customHeight="1" x14ac:dyDescent="0.15">
      <c r="B201" s="8"/>
      <c r="C201" s="8"/>
      <c r="D201" s="7" t="s">
        <v>140</v>
      </c>
      <c r="E201" s="6">
        <v>70</v>
      </c>
      <c r="F201" s="6">
        <v>5202</v>
      </c>
      <c r="G201" s="6">
        <v>44</v>
      </c>
      <c r="H201" s="6">
        <v>4369</v>
      </c>
      <c r="I201" s="6">
        <v>0</v>
      </c>
      <c r="J201" s="6">
        <v>0</v>
      </c>
      <c r="K201" s="6">
        <v>26</v>
      </c>
      <c r="L201" s="6">
        <v>833</v>
      </c>
    </row>
    <row r="202" spans="2:12" ht="12.95" customHeight="1" x14ac:dyDescent="0.15">
      <c r="B202" s="8"/>
      <c r="C202" s="8"/>
      <c r="D202" s="7" t="s">
        <v>139</v>
      </c>
      <c r="E202" s="6">
        <v>1</v>
      </c>
      <c r="F202" s="6">
        <v>121</v>
      </c>
      <c r="G202" s="6">
        <v>1</v>
      </c>
      <c r="H202" s="6">
        <v>121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 x14ac:dyDescent="0.15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 x14ac:dyDescent="0.15">
      <c r="B204" s="18">
        <v>217</v>
      </c>
      <c r="C204" s="18" t="s">
        <v>21</v>
      </c>
      <c r="D204" s="10" t="s">
        <v>141</v>
      </c>
      <c r="E204" s="9">
        <v>19</v>
      </c>
      <c r="F204" s="9">
        <v>1923</v>
      </c>
      <c r="G204" s="9">
        <v>13</v>
      </c>
      <c r="H204" s="9">
        <v>1572</v>
      </c>
      <c r="I204" s="9">
        <v>0</v>
      </c>
      <c r="J204" s="9">
        <v>0</v>
      </c>
      <c r="K204" s="9">
        <v>6</v>
      </c>
      <c r="L204" s="9">
        <v>351</v>
      </c>
    </row>
    <row r="205" spans="2:12" ht="12.95" customHeight="1" x14ac:dyDescent="0.15">
      <c r="B205" s="8"/>
      <c r="C205" s="8"/>
      <c r="D205" s="7" t="s">
        <v>140</v>
      </c>
      <c r="E205" s="6">
        <v>18</v>
      </c>
      <c r="F205" s="6">
        <v>1790</v>
      </c>
      <c r="G205" s="6">
        <v>12</v>
      </c>
      <c r="H205" s="6">
        <v>1439</v>
      </c>
      <c r="I205" s="6">
        <v>0</v>
      </c>
      <c r="J205" s="6">
        <v>0</v>
      </c>
      <c r="K205" s="6">
        <v>6</v>
      </c>
      <c r="L205" s="6">
        <v>351</v>
      </c>
    </row>
    <row r="206" spans="2:12" ht="12.95" customHeight="1" x14ac:dyDescent="0.15">
      <c r="B206" s="8"/>
      <c r="C206" s="8"/>
      <c r="D206" s="7" t="s">
        <v>139</v>
      </c>
      <c r="E206" s="6">
        <v>1</v>
      </c>
      <c r="F206" s="6">
        <v>133</v>
      </c>
      <c r="G206" s="6">
        <v>1</v>
      </c>
      <c r="H206" s="6">
        <v>133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 x14ac:dyDescent="0.15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 x14ac:dyDescent="0.15">
      <c r="B208" s="18">
        <v>218</v>
      </c>
      <c r="C208" s="18" t="s">
        <v>20</v>
      </c>
      <c r="D208" s="10" t="s">
        <v>141</v>
      </c>
      <c r="E208" s="9">
        <v>55</v>
      </c>
      <c r="F208" s="9">
        <v>5432</v>
      </c>
      <c r="G208" s="9">
        <v>41</v>
      </c>
      <c r="H208" s="9">
        <v>4601</v>
      </c>
      <c r="I208" s="9">
        <v>0</v>
      </c>
      <c r="J208" s="9">
        <v>0</v>
      </c>
      <c r="K208" s="9">
        <v>14</v>
      </c>
      <c r="L208" s="9">
        <v>831</v>
      </c>
    </row>
    <row r="209" spans="2:12" ht="12.95" customHeight="1" x14ac:dyDescent="0.15">
      <c r="B209" s="8"/>
      <c r="C209" s="8"/>
      <c r="D209" s="7" t="s">
        <v>140</v>
      </c>
      <c r="E209" s="6">
        <v>54</v>
      </c>
      <c r="F209" s="6">
        <v>5120</v>
      </c>
      <c r="G209" s="6">
        <v>40</v>
      </c>
      <c r="H209" s="6">
        <v>4289</v>
      </c>
      <c r="I209" s="6">
        <v>0</v>
      </c>
      <c r="J209" s="6">
        <v>0</v>
      </c>
      <c r="K209" s="6">
        <v>14</v>
      </c>
      <c r="L209" s="6">
        <v>831</v>
      </c>
    </row>
    <row r="210" spans="2:12" ht="12.95" customHeight="1" x14ac:dyDescent="0.15">
      <c r="B210" s="8"/>
      <c r="C210" s="8"/>
      <c r="D210" s="7" t="s">
        <v>139</v>
      </c>
      <c r="E210" s="6">
        <v>1</v>
      </c>
      <c r="F210" s="6">
        <v>312</v>
      </c>
      <c r="G210" s="6">
        <v>1</v>
      </c>
      <c r="H210" s="6">
        <v>312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 x14ac:dyDescent="0.15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 x14ac:dyDescent="0.15">
      <c r="B212" s="18">
        <v>300</v>
      </c>
      <c r="C212" s="18" t="s">
        <v>19</v>
      </c>
      <c r="D212" s="10" t="s">
        <v>141</v>
      </c>
      <c r="E212" s="9">
        <v>16</v>
      </c>
      <c r="F212" s="9">
        <v>2052</v>
      </c>
      <c r="G212" s="9">
        <v>16</v>
      </c>
      <c r="H212" s="9">
        <v>2052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 x14ac:dyDescent="0.15">
      <c r="B213" s="8"/>
      <c r="C213" s="8"/>
      <c r="D213" s="7" t="s">
        <v>140</v>
      </c>
      <c r="E213" s="6">
        <v>15</v>
      </c>
      <c r="F213" s="6">
        <v>1987</v>
      </c>
      <c r="G213" s="6">
        <v>15</v>
      </c>
      <c r="H213" s="6">
        <v>1987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 x14ac:dyDescent="0.15">
      <c r="B214" s="8"/>
      <c r="C214" s="8"/>
      <c r="D214" s="7" t="s">
        <v>139</v>
      </c>
      <c r="E214" s="6">
        <v>1</v>
      </c>
      <c r="F214" s="6">
        <v>65</v>
      </c>
      <c r="G214" s="6">
        <v>1</v>
      </c>
      <c r="H214" s="6">
        <v>65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 x14ac:dyDescent="0.15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 x14ac:dyDescent="0.15">
      <c r="B216" s="18">
        <v>301</v>
      </c>
      <c r="C216" s="18" t="s">
        <v>18</v>
      </c>
      <c r="D216" s="10" t="s">
        <v>141</v>
      </c>
      <c r="E216" s="9">
        <v>16</v>
      </c>
      <c r="F216" s="9">
        <v>2052</v>
      </c>
      <c r="G216" s="9">
        <v>16</v>
      </c>
      <c r="H216" s="9">
        <v>2052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 x14ac:dyDescent="0.15">
      <c r="B217" s="8"/>
      <c r="C217" s="8"/>
      <c r="D217" s="7" t="s">
        <v>140</v>
      </c>
      <c r="E217" s="6">
        <v>15</v>
      </c>
      <c r="F217" s="6">
        <v>1987</v>
      </c>
      <c r="G217" s="6">
        <v>15</v>
      </c>
      <c r="H217" s="6">
        <v>1987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 x14ac:dyDescent="0.15">
      <c r="B218" s="8"/>
      <c r="C218" s="8"/>
      <c r="D218" s="7" t="s">
        <v>139</v>
      </c>
      <c r="E218" s="6">
        <v>1</v>
      </c>
      <c r="F218" s="6">
        <v>65</v>
      </c>
      <c r="G218" s="6">
        <v>1</v>
      </c>
      <c r="H218" s="6">
        <v>65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 x14ac:dyDescent="0.15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 x14ac:dyDescent="0.15">
      <c r="B220" s="18">
        <v>320</v>
      </c>
      <c r="C220" s="18" t="s">
        <v>17</v>
      </c>
      <c r="D220" s="10" t="s">
        <v>141</v>
      </c>
      <c r="E220" s="9">
        <v>34</v>
      </c>
      <c r="F220" s="9">
        <v>2871</v>
      </c>
      <c r="G220" s="9">
        <v>18</v>
      </c>
      <c r="H220" s="9">
        <v>1905</v>
      </c>
      <c r="I220" s="9">
        <v>0</v>
      </c>
      <c r="J220" s="9">
        <v>0</v>
      </c>
      <c r="K220" s="9">
        <v>16</v>
      </c>
      <c r="L220" s="9">
        <v>966</v>
      </c>
    </row>
    <row r="221" spans="2:12" ht="12.95" customHeight="1" x14ac:dyDescent="0.15">
      <c r="B221" s="8"/>
      <c r="C221" s="8"/>
      <c r="D221" s="7" t="s">
        <v>140</v>
      </c>
      <c r="E221" s="6">
        <v>34</v>
      </c>
      <c r="F221" s="6">
        <v>2871</v>
      </c>
      <c r="G221" s="6">
        <v>18</v>
      </c>
      <c r="H221" s="6">
        <v>1905</v>
      </c>
      <c r="I221" s="6">
        <v>0</v>
      </c>
      <c r="J221" s="6">
        <v>0</v>
      </c>
      <c r="K221" s="6">
        <v>16</v>
      </c>
      <c r="L221" s="6">
        <v>966</v>
      </c>
    </row>
    <row r="222" spans="2:12" ht="12.95" customHeight="1" x14ac:dyDescent="0.15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 x14ac:dyDescent="0.15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 x14ac:dyDescent="0.15">
      <c r="B224" s="18">
        <v>321</v>
      </c>
      <c r="C224" s="18" t="s">
        <v>16</v>
      </c>
      <c r="D224" s="10" t="s">
        <v>141</v>
      </c>
      <c r="E224" s="9">
        <v>34</v>
      </c>
      <c r="F224" s="9">
        <v>2871</v>
      </c>
      <c r="G224" s="9">
        <v>18</v>
      </c>
      <c r="H224" s="9">
        <v>1905</v>
      </c>
      <c r="I224" s="9">
        <v>0</v>
      </c>
      <c r="J224" s="9">
        <v>0</v>
      </c>
      <c r="K224" s="9">
        <v>16</v>
      </c>
      <c r="L224" s="9">
        <v>966</v>
      </c>
    </row>
    <row r="225" spans="2:12" ht="12.95" customHeight="1" x14ac:dyDescent="0.15">
      <c r="B225" s="8"/>
      <c r="C225" s="8"/>
      <c r="D225" s="7" t="s">
        <v>140</v>
      </c>
      <c r="E225" s="6">
        <v>34</v>
      </c>
      <c r="F225" s="6">
        <v>2871</v>
      </c>
      <c r="G225" s="6">
        <v>18</v>
      </c>
      <c r="H225" s="6">
        <v>1905</v>
      </c>
      <c r="I225" s="6">
        <v>0</v>
      </c>
      <c r="J225" s="6">
        <v>0</v>
      </c>
      <c r="K225" s="6">
        <v>16</v>
      </c>
      <c r="L225" s="6">
        <v>966</v>
      </c>
    </row>
    <row r="226" spans="2:12" ht="12.95" customHeight="1" x14ac:dyDescent="0.15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 x14ac:dyDescent="0.15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 x14ac:dyDescent="0.15">
      <c r="B228" s="18">
        <v>340</v>
      </c>
      <c r="C228" s="18" t="s">
        <v>15</v>
      </c>
      <c r="D228" s="10" t="s">
        <v>141</v>
      </c>
      <c r="E228" s="9">
        <v>26</v>
      </c>
      <c r="F228" s="9">
        <v>2934</v>
      </c>
      <c r="G228" s="9">
        <v>26</v>
      </c>
      <c r="H228" s="9">
        <v>2934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 x14ac:dyDescent="0.15">
      <c r="B229" s="8"/>
      <c r="C229" s="8"/>
      <c r="D229" s="7" t="s">
        <v>140</v>
      </c>
      <c r="E229" s="6">
        <v>26</v>
      </c>
      <c r="F229" s="6">
        <v>2934</v>
      </c>
      <c r="G229" s="6">
        <v>26</v>
      </c>
      <c r="H229" s="6">
        <v>2934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 x14ac:dyDescent="0.15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 x14ac:dyDescent="0.15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 x14ac:dyDescent="0.15">
      <c r="B232" s="18">
        <v>341</v>
      </c>
      <c r="C232" s="18" t="s">
        <v>14</v>
      </c>
      <c r="D232" s="10" t="s">
        <v>141</v>
      </c>
      <c r="E232" s="9">
        <v>18</v>
      </c>
      <c r="F232" s="9">
        <v>2024</v>
      </c>
      <c r="G232" s="9">
        <v>18</v>
      </c>
      <c r="H232" s="9">
        <v>2024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 x14ac:dyDescent="0.15">
      <c r="B233" s="8"/>
      <c r="C233" s="8"/>
      <c r="D233" s="7" t="s">
        <v>140</v>
      </c>
      <c r="E233" s="6">
        <v>18</v>
      </c>
      <c r="F233" s="6">
        <v>2024</v>
      </c>
      <c r="G233" s="6">
        <v>18</v>
      </c>
      <c r="H233" s="6">
        <v>2024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 x14ac:dyDescent="0.15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 x14ac:dyDescent="0.15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 x14ac:dyDescent="0.15">
      <c r="B236" s="18">
        <v>342</v>
      </c>
      <c r="C236" s="18" t="s">
        <v>13</v>
      </c>
      <c r="D236" s="10" t="s">
        <v>141</v>
      </c>
      <c r="E236" s="9">
        <v>8</v>
      </c>
      <c r="F236" s="9">
        <v>910</v>
      </c>
      <c r="G236" s="9">
        <v>8</v>
      </c>
      <c r="H236" s="9">
        <v>910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 x14ac:dyDescent="0.15">
      <c r="B237" s="8"/>
      <c r="C237" s="8"/>
      <c r="D237" s="7" t="s">
        <v>140</v>
      </c>
      <c r="E237" s="6">
        <v>8</v>
      </c>
      <c r="F237" s="6">
        <v>910</v>
      </c>
      <c r="G237" s="6">
        <v>8</v>
      </c>
      <c r="H237" s="6">
        <v>910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 x14ac:dyDescent="0.15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 x14ac:dyDescent="0.15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 x14ac:dyDescent="0.15">
      <c r="B240" s="18">
        <v>360</v>
      </c>
      <c r="C240" s="18" t="s">
        <v>12</v>
      </c>
      <c r="D240" s="10" t="s">
        <v>141</v>
      </c>
      <c r="E240" s="9">
        <v>26</v>
      </c>
      <c r="F240" s="9">
        <v>2269</v>
      </c>
      <c r="G240" s="9">
        <v>18</v>
      </c>
      <c r="H240" s="9">
        <v>1850</v>
      </c>
      <c r="I240" s="9">
        <v>0</v>
      </c>
      <c r="J240" s="9">
        <v>0</v>
      </c>
      <c r="K240" s="9">
        <v>8</v>
      </c>
      <c r="L240" s="9">
        <v>419</v>
      </c>
    </row>
    <row r="241" spans="2:12" ht="12.95" customHeight="1" x14ac:dyDescent="0.15">
      <c r="B241" s="8"/>
      <c r="C241" s="8"/>
      <c r="D241" s="7" t="s">
        <v>140</v>
      </c>
      <c r="E241" s="6">
        <v>26</v>
      </c>
      <c r="F241" s="6">
        <v>2269</v>
      </c>
      <c r="G241" s="6">
        <v>18</v>
      </c>
      <c r="H241" s="6">
        <v>1850</v>
      </c>
      <c r="I241" s="6">
        <v>0</v>
      </c>
      <c r="J241" s="6">
        <v>0</v>
      </c>
      <c r="K241" s="6">
        <v>8</v>
      </c>
      <c r="L241" s="6">
        <v>419</v>
      </c>
    </row>
    <row r="242" spans="2:12" ht="12.95" customHeight="1" x14ac:dyDescent="0.15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 x14ac:dyDescent="0.15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 x14ac:dyDescent="0.15">
      <c r="B244" s="18">
        <v>361</v>
      </c>
      <c r="C244" s="18" t="s">
        <v>11</v>
      </c>
      <c r="D244" s="10" t="s">
        <v>141</v>
      </c>
      <c r="E244" s="9">
        <v>2</v>
      </c>
      <c r="F244" s="9">
        <v>217</v>
      </c>
      <c r="G244" s="9">
        <v>2</v>
      </c>
      <c r="H244" s="9">
        <v>217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 x14ac:dyDescent="0.15">
      <c r="B245" s="8"/>
      <c r="C245" s="8"/>
      <c r="D245" s="7" t="s">
        <v>140</v>
      </c>
      <c r="E245" s="6">
        <v>2</v>
      </c>
      <c r="F245" s="6">
        <v>217</v>
      </c>
      <c r="G245" s="6">
        <v>2</v>
      </c>
      <c r="H245" s="6">
        <v>217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 x14ac:dyDescent="0.15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 x14ac:dyDescent="0.15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 x14ac:dyDescent="0.15">
      <c r="B248" s="18">
        <v>362</v>
      </c>
      <c r="C248" s="18" t="s">
        <v>10</v>
      </c>
      <c r="D248" s="10" t="s">
        <v>141</v>
      </c>
      <c r="E248" s="9">
        <v>15</v>
      </c>
      <c r="F248" s="9">
        <v>1206</v>
      </c>
      <c r="G248" s="9">
        <v>7</v>
      </c>
      <c r="H248" s="9">
        <v>787</v>
      </c>
      <c r="I248" s="9">
        <v>0</v>
      </c>
      <c r="J248" s="9">
        <v>0</v>
      </c>
      <c r="K248" s="9">
        <v>8</v>
      </c>
      <c r="L248" s="9">
        <v>419</v>
      </c>
    </row>
    <row r="249" spans="2:12" ht="12.95" customHeight="1" x14ac:dyDescent="0.15">
      <c r="B249" s="8"/>
      <c r="C249" s="8"/>
      <c r="D249" s="7" t="s">
        <v>140</v>
      </c>
      <c r="E249" s="6">
        <v>15</v>
      </c>
      <c r="F249" s="6">
        <v>1206</v>
      </c>
      <c r="G249" s="6">
        <v>7</v>
      </c>
      <c r="H249" s="6">
        <v>787</v>
      </c>
      <c r="I249" s="6">
        <v>0</v>
      </c>
      <c r="J249" s="6">
        <v>0</v>
      </c>
      <c r="K249" s="6">
        <v>8</v>
      </c>
      <c r="L249" s="6">
        <v>419</v>
      </c>
    </row>
    <row r="250" spans="2:12" ht="12.95" customHeight="1" x14ac:dyDescent="0.15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 x14ac:dyDescent="0.15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 x14ac:dyDescent="0.15">
      <c r="B252" s="18">
        <v>363</v>
      </c>
      <c r="C252" s="18" t="s">
        <v>9</v>
      </c>
      <c r="D252" s="10" t="s">
        <v>141</v>
      </c>
      <c r="E252" s="9">
        <v>3</v>
      </c>
      <c r="F252" s="9">
        <v>247</v>
      </c>
      <c r="G252" s="9">
        <v>3</v>
      </c>
      <c r="H252" s="9">
        <v>247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 x14ac:dyDescent="0.15">
      <c r="B253" s="8"/>
      <c r="C253" s="8"/>
      <c r="D253" s="7" t="s">
        <v>140</v>
      </c>
      <c r="E253" s="6">
        <v>3</v>
      </c>
      <c r="F253" s="6">
        <v>247</v>
      </c>
      <c r="G253" s="6">
        <v>3</v>
      </c>
      <c r="H253" s="6">
        <v>247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 x14ac:dyDescent="0.15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 x14ac:dyDescent="0.15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 x14ac:dyDescent="0.15">
      <c r="B256" s="18">
        <v>364</v>
      </c>
      <c r="C256" s="18" t="s">
        <v>8</v>
      </c>
      <c r="D256" s="10" t="s">
        <v>141</v>
      </c>
      <c r="E256" s="9">
        <v>1</v>
      </c>
      <c r="F256" s="9">
        <v>81</v>
      </c>
      <c r="G256" s="9">
        <v>1</v>
      </c>
      <c r="H256" s="9">
        <v>81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 x14ac:dyDescent="0.15">
      <c r="B257" s="8"/>
      <c r="C257" s="8"/>
      <c r="D257" s="7" t="s">
        <v>140</v>
      </c>
      <c r="E257" s="6">
        <v>1</v>
      </c>
      <c r="F257" s="6">
        <v>81</v>
      </c>
      <c r="G257" s="6">
        <v>1</v>
      </c>
      <c r="H257" s="6">
        <v>81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 x14ac:dyDescent="0.15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 x14ac:dyDescent="0.15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 x14ac:dyDescent="0.15">
      <c r="B260" s="18">
        <v>366</v>
      </c>
      <c r="C260" s="18" t="s">
        <v>7</v>
      </c>
      <c r="D260" s="10" t="s">
        <v>141</v>
      </c>
      <c r="E260" s="9">
        <v>5</v>
      </c>
      <c r="F260" s="9">
        <v>518</v>
      </c>
      <c r="G260" s="9">
        <v>5</v>
      </c>
      <c r="H260" s="9">
        <v>518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 x14ac:dyDescent="0.15">
      <c r="B261" s="8"/>
      <c r="C261" s="8"/>
      <c r="D261" s="7" t="s">
        <v>140</v>
      </c>
      <c r="E261" s="6">
        <v>5</v>
      </c>
      <c r="F261" s="6">
        <v>518</v>
      </c>
      <c r="G261" s="6">
        <v>5</v>
      </c>
      <c r="H261" s="6">
        <v>518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 x14ac:dyDescent="0.15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 x14ac:dyDescent="0.15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 x14ac:dyDescent="0.15">
      <c r="B264" s="18">
        <v>380</v>
      </c>
      <c r="C264" s="18" t="s">
        <v>6</v>
      </c>
      <c r="D264" s="10" t="s">
        <v>141</v>
      </c>
      <c r="E264" s="9">
        <v>5</v>
      </c>
      <c r="F264" s="9">
        <v>970</v>
      </c>
      <c r="G264" s="9">
        <v>5</v>
      </c>
      <c r="H264" s="9">
        <v>970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 x14ac:dyDescent="0.15">
      <c r="B265" s="8"/>
      <c r="C265" s="8"/>
      <c r="D265" s="7" t="s">
        <v>140</v>
      </c>
      <c r="E265" s="6">
        <v>5</v>
      </c>
      <c r="F265" s="6">
        <v>970</v>
      </c>
      <c r="G265" s="6">
        <v>5</v>
      </c>
      <c r="H265" s="6">
        <v>970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 x14ac:dyDescent="0.15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 x14ac:dyDescent="0.15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 x14ac:dyDescent="0.15">
      <c r="B268" s="18">
        <v>382</v>
      </c>
      <c r="C268" s="18" t="s">
        <v>5</v>
      </c>
      <c r="D268" s="10" t="s">
        <v>141</v>
      </c>
      <c r="E268" s="9">
        <v>2</v>
      </c>
      <c r="F268" s="9">
        <v>404</v>
      </c>
      <c r="G268" s="9">
        <v>2</v>
      </c>
      <c r="H268" s="9">
        <v>404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 x14ac:dyDescent="0.15">
      <c r="B269" s="8"/>
      <c r="C269" s="8"/>
      <c r="D269" s="7" t="s">
        <v>140</v>
      </c>
      <c r="E269" s="6">
        <v>2</v>
      </c>
      <c r="F269" s="6">
        <v>404</v>
      </c>
      <c r="G269" s="6">
        <v>2</v>
      </c>
      <c r="H269" s="6">
        <v>404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 x14ac:dyDescent="0.15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 x14ac:dyDescent="0.15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 x14ac:dyDescent="0.15">
      <c r="B272" s="18">
        <v>383</v>
      </c>
      <c r="C272" s="18" t="s">
        <v>4</v>
      </c>
      <c r="D272" s="10" t="s">
        <v>141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 x14ac:dyDescent="0.15">
      <c r="B273" s="8"/>
      <c r="C273" s="8"/>
      <c r="D273" s="7" t="s">
        <v>140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 x14ac:dyDescent="0.15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 x14ac:dyDescent="0.15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 x14ac:dyDescent="0.15">
      <c r="B276" s="18">
        <v>384</v>
      </c>
      <c r="C276" s="18" t="s">
        <v>3</v>
      </c>
      <c r="D276" s="10" t="s">
        <v>141</v>
      </c>
      <c r="E276" s="9">
        <v>3</v>
      </c>
      <c r="F276" s="9">
        <v>566</v>
      </c>
      <c r="G276" s="9">
        <v>3</v>
      </c>
      <c r="H276" s="9">
        <v>566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 x14ac:dyDescent="0.15">
      <c r="B277" s="8"/>
      <c r="C277" s="8"/>
      <c r="D277" s="7" t="s">
        <v>140</v>
      </c>
      <c r="E277" s="6">
        <v>3</v>
      </c>
      <c r="F277" s="6">
        <v>566</v>
      </c>
      <c r="G277" s="6">
        <v>3</v>
      </c>
      <c r="H277" s="6">
        <v>566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 x14ac:dyDescent="0.15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 x14ac:dyDescent="0.15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 x14ac:dyDescent="0.15">
      <c r="B280" s="18">
        <v>400</v>
      </c>
      <c r="C280" s="18" t="s">
        <v>2</v>
      </c>
      <c r="D280" s="10" t="s">
        <v>141</v>
      </c>
      <c r="E280" s="9">
        <v>12</v>
      </c>
      <c r="F280" s="9">
        <v>1081</v>
      </c>
      <c r="G280" s="9">
        <v>12</v>
      </c>
      <c r="H280" s="9">
        <v>1081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 x14ac:dyDescent="0.15">
      <c r="B281" s="8"/>
      <c r="C281" s="8"/>
      <c r="D281" s="7" t="s">
        <v>140</v>
      </c>
      <c r="E281" s="6">
        <v>12</v>
      </c>
      <c r="F281" s="6">
        <v>1081</v>
      </c>
      <c r="G281" s="6">
        <v>12</v>
      </c>
      <c r="H281" s="6">
        <v>1081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 x14ac:dyDescent="0.15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 x14ac:dyDescent="0.15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 x14ac:dyDescent="0.15">
      <c r="B284" s="18">
        <v>401</v>
      </c>
      <c r="C284" s="18" t="s">
        <v>1</v>
      </c>
      <c r="D284" s="10" t="s">
        <v>141</v>
      </c>
      <c r="E284" s="9">
        <v>12</v>
      </c>
      <c r="F284" s="9">
        <v>1081</v>
      </c>
      <c r="G284" s="9">
        <v>12</v>
      </c>
      <c r="H284" s="9">
        <v>1081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 x14ac:dyDescent="0.15">
      <c r="B285" s="8"/>
      <c r="C285" s="8"/>
      <c r="D285" s="7" t="s">
        <v>140</v>
      </c>
      <c r="E285" s="6">
        <v>12</v>
      </c>
      <c r="F285" s="6">
        <v>1081</v>
      </c>
      <c r="G285" s="6">
        <v>12</v>
      </c>
      <c r="H285" s="6">
        <v>1081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 x14ac:dyDescent="0.15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 x14ac:dyDescent="0.15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 x14ac:dyDescent="0.15">
      <c r="B288" s="18">
        <v>402</v>
      </c>
      <c r="C288" s="18" t="s">
        <v>0</v>
      </c>
      <c r="D288" s="10" t="s">
        <v>141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 x14ac:dyDescent="0.15">
      <c r="B289" s="8"/>
      <c r="C289" s="8"/>
      <c r="D289" s="7" t="s">
        <v>140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 x14ac:dyDescent="0.15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 x14ac:dyDescent="0.15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84</v>
      </c>
    </row>
    <row r="3" spans="2:18" ht="12.95" customHeight="1" x14ac:dyDescent="0.15">
      <c r="B3" s="2" t="s">
        <v>143</v>
      </c>
    </row>
    <row r="4" spans="2:18" ht="12.95" customHeight="1" x14ac:dyDescent="0.15">
      <c r="B4" s="2" t="s">
        <v>148</v>
      </c>
    </row>
    <row r="6" spans="2:18" ht="12.95" customHeight="1" x14ac:dyDescent="0.15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 x14ac:dyDescent="0.2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 x14ac:dyDescent="0.15">
      <c r="B8" s="8"/>
      <c r="C8" s="8" t="s">
        <v>70</v>
      </c>
      <c r="D8" s="14" t="s">
        <v>126</v>
      </c>
      <c r="E8" s="13">
        <v>7341</v>
      </c>
      <c r="F8" s="13">
        <v>544859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4177</v>
      </c>
      <c r="N8" s="13">
        <v>306614</v>
      </c>
      <c r="O8" s="13">
        <v>113</v>
      </c>
      <c r="P8" s="13">
        <v>13381</v>
      </c>
      <c r="Q8" s="13">
        <v>3051</v>
      </c>
      <c r="R8" s="13">
        <v>224864</v>
      </c>
    </row>
    <row r="9" spans="2:18" ht="12.95" customHeight="1" x14ac:dyDescent="0.15">
      <c r="B9" s="8"/>
      <c r="C9" s="8"/>
      <c r="D9" s="7" t="s">
        <v>125</v>
      </c>
      <c r="E9" s="6">
        <v>1179</v>
      </c>
      <c r="F9" s="6">
        <v>134989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1179</v>
      </c>
      <c r="R9" s="6">
        <v>134989</v>
      </c>
    </row>
    <row r="10" spans="2:18" ht="12.95" customHeight="1" x14ac:dyDescent="0.15">
      <c r="B10" s="8"/>
      <c r="C10" s="8"/>
      <c r="D10" s="7" t="s">
        <v>124</v>
      </c>
      <c r="E10" s="6">
        <v>2804</v>
      </c>
      <c r="F10" s="6">
        <v>117868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945</v>
      </c>
      <c r="N10" s="6">
        <v>27819</v>
      </c>
      <c r="O10" s="6">
        <v>3</v>
      </c>
      <c r="P10" s="6">
        <v>667</v>
      </c>
      <c r="Q10" s="6">
        <v>1856</v>
      </c>
      <c r="R10" s="6">
        <v>89382</v>
      </c>
    </row>
    <row r="11" spans="2:18" ht="12.95" customHeight="1" x14ac:dyDescent="0.15">
      <c r="B11" s="8"/>
      <c r="C11" s="8"/>
      <c r="D11" s="7" t="s">
        <v>123</v>
      </c>
      <c r="E11" s="6">
        <v>17</v>
      </c>
      <c r="F11" s="6">
        <v>777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284</v>
      </c>
      <c r="O11" s="6">
        <v>0</v>
      </c>
      <c r="P11" s="6">
        <v>0</v>
      </c>
      <c r="Q11" s="6">
        <v>16</v>
      </c>
      <c r="R11" s="6">
        <v>493</v>
      </c>
    </row>
    <row r="12" spans="2:18" ht="12.95" customHeight="1" x14ac:dyDescent="0.15">
      <c r="B12" s="5"/>
      <c r="C12" s="8"/>
      <c r="D12" s="12" t="s">
        <v>122</v>
      </c>
      <c r="E12" s="11">
        <v>3341</v>
      </c>
      <c r="F12" s="11">
        <v>291225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3231</v>
      </c>
      <c r="N12" s="11">
        <v>278511</v>
      </c>
      <c r="O12" s="11">
        <v>110</v>
      </c>
      <c r="P12" s="11">
        <v>12714</v>
      </c>
      <c r="Q12" s="11">
        <v>0</v>
      </c>
      <c r="R12" s="11">
        <v>0</v>
      </c>
    </row>
    <row r="13" spans="2:18" ht="12.95" customHeight="1" x14ac:dyDescent="0.15">
      <c r="B13" s="8"/>
      <c r="C13" s="18" t="s">
        <v>69</v>
      </c>
      <c r="D13" s="10" t="s">
        <v>126</v>
      </c>
      <c r="E13" s="9">
        <v>7222</v>
      </c>
      <c r="F13" s="9">
        <v>532682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4148</v>
      </c>
      <c r="N13" s="9">
        <v>303302</v>
      </c>
      <c r="O13" s="9">
        <v>113</v>
      </c>
      <c r="P13" s="9">
        <v>13381</v>
      </c>
      <c r="Q13" s="9">
        <v>2961</v>
      </c>
      <c r="R13" s="9">
        <v>215999</v>
      </c>
    </row>
    <row r="14" spans="2:18" ht="12.95" customHeight="1" x14ac:dyDescent="0.15">
      <c r="B14" s="8"/>
      <c r="C14" s="8"/>
      <c r="D14" s="7" t="s">
        <v>125</v>
      </c>
      <c r="E14" s="6">
        <v>1115</v>
      </c>
      <c r="F14" s="6">
        <v>127709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1115</v>
      </c>
      <c r="R14" s="6">
        <v>127709</v>
      </c>
    </row>
    <row r="15" spans="2:18" ht="12.95" customHeight="1" x14ac:dyDescent="0.15">
      <c r="B15" s="8"/>
      <c r="C15" s="8"/>
      <c r="D15" s="7" t="s">
        <v>124</v>
      </c>
      <c r="E15" s="6">
        <v>2778</v>
      </c>
      <c r="F15" s="6">
        <v>116283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945</v>
      </c>
      <c r="N15" s="6">
        <v>27819</v>
      </c>
      <c r="O15" s="6">
        <v>3</v>
      </c>
      <c r="P15" s="6">
        <v>667</v>
      </c>
      <c r="Q15" s="6">
        <v>1830</v>
      </c>
      <c r="R15" s="6">
        <v>87797</v>
      </c>
    </row>
    <row r="16" spans="2:18" ht="12.95" customHeight="1" x14ac:dyDescent="0.15">
      <c r="B16" s="8"/>
      <c r="C16" s="8"/>
      <c r="D16" s="7" t="s">
        <v>123</v>
      </c>
      <c r="E16" s="6">
        <v>16</v>
      </c>
      <c r="F16" s="6">
        <v>493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16</v>
      </c>
      <c r="R16" s="6">
        <v>493</v>
      </c>
    </row>
    <row r="17" spans="2:18" ht="12.95" customHeight="1" x14ac:dyDescent="0.15">
      <c r="B17" s="5"/>
      <c r="C17" s="8"/>
      <c r="D17" s="12" t="s">
        <v>122</v>
      </c>
      <c r="E17" s="11">
        <v>3313</v>
      </c>
      <c r="F17" s="11">
        <v>288197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3203</v>
      </c>
      <c r="N17" s="11">
        <v>275483</v>
      </c>
      <c r="O17" s="11">
        <v>110</v>
      </c>
      <c r="P17" s="11">
        <v>12714</v>
      </c>
      <c r="Q17" s="11">
        <v>0</v>
      </c>
      <c r="R17" s="11">
        <v>0</v>
      </c>
    </row>
    <row r="18" spans="2:18" ht="12.95" customHeight="1" x14ac:dyDescent="0.15">
      <c r="B18" s="8"/>
      <c r="C18" s="18" t="s">
        <v>68</v>
      </c>
      <c r="D18" s="10" t="s">
        <v>126</v>
      </c>
      <c r="E18" s="9">
        <v>119</v>
      </c>
      <c r="F18" s="9">
        <v>12177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29</v>
      </c>
      <c r="N18" s="9">
        <v>3312</v>
      </c>
      <c r="O18" s="9">
        <v>0</v>
      </c>
      <c r="P18" s="9">
        <v>0</v>
      </c>
      <c r="Q18" s="9">
        <v>90</v>
      </c>
      <c r="R18" s="9">
        <v>8865</v>
      </c>
    </row>
    <row r="19" spans="2:18" ht="12.95" customHeight="1" x14ac:dyDescent="0.15">
      <c r="B19" s="8"/>
      <c r="C19" s="8"/>
      <c r="D19" s="7" t="s">
        <v>125</v>
      </c>
      <c r="E19" s="6">
        <v>64</v>
      </c>
      <c r="F19" s="6">
        <v>7280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64</v>
      </c>
      <c r="R19" s="6">
        <v>7280</v>
      </c>
    </row>
    <row r="20" spans="2:18" ht="12.95" customHeight="1" x14ac:dyDescent="0.15">
      <c r="B20" s="8"/>
      <c r="C20" s="8"/>
      <c r="D20" s="7" t="s">
        <v>124</v>
      </c>
      <c r="E20" s="6">
        <v>26</v>
      </c>
      <c r="F20" s="6">
        <v>1585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26</v>
      </c>
      <c r="R20" s="6">
        <v>1585</v>
      </c>
    </row>
    <row r="21" spans="2:18" ht="12.95" customHeight="1" x14ac:dyDescent="0.15">
      <c r="B21" s="8"/>
      <c r="C21" s="8"/>
      <c r="D21" s="7" t="s">
        <v>123</v>
      </c>
      <c r="E21" s="6">
        <v>1</v>
      </c>
      <c r="F21" s="6">
        <v>284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</v>
      </c>
      <c r="N21" s="6">
        <v>284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 x14ac:dyDescent="0.15">
      <c r="B22" s="8"/>
      <c r="C22" s="8"/>
      <c r="D22" s="12" t="s">
        <v>122</v>
      </c>
      <c r="E22" s="11">
        <v>28</v>
      </c>
      <c r="F22" s="11">
        <v>3028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28</v>
      </c>
      <c r="N22" s="11">
        <v>3028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 x14ac:dyDescent="0.15">
      <c r="B23" s="18">
        <v>100</v>
      </c>
      <c r="C23" s="18" t="s">
        <v>67</v>
      </c>
      <c r="D23" s="10" t="s">
        <v>126</v>
      </c>
      <c r="E23" s="9">
        <v>3621</v>
      </c>
      <c r="F23" s="9">
        <v>269512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2436</v>
      </c>
      <c r="N23" s="9">
        <v>177355</v>
      </c>
      <c r="O23" s="9">
        <v>111</v>
      </c>
      <c r="P23" s="9">
        <v>12927</v>
      </c>
      <c r="Q23" s="9">
        <v>1074</v>
      </c>
      <c r="R23" s="9">
        <v>79230</v>
      </c>
    </row>
    <row r="24" spans="2:18" ht="12.95" customHeight="1" x14ac:dyDescent="0.15">
      <c r="B24" s="8"/>
      <c r="C24" s="8"/>
      <c r="D24" s="7" t="s">
        <v>125</v>
      </c>
      <c r="E24" s="6">
        <v>402</v>
      </c>
      <c r="F24" s="6">
        <v>46654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402</v>
      </c>
      <c r="R24" s="6">
        <v>46654</v>
      </c>
    </row>
    <row r="25" spans="2:18" ht="12.95" customHeight="1" x14ac:dyDescent="0.15">
      <c r="B25" s="8"/>
      <c r="C25" s="8"/>
      <c r="D25" s="7" t="s">
        <v>124</v>
      </c>
      <c r="E25" s="6">
        <v>1228</v>
      </c>
      <c r="F25" s="6">
        <v>46654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555</v>
      </c>
      <c r="N25" s="6">
        <v>13865</v>
      </c>
      <c r="O25" s="6">
        <v>1</v>
      </c>
      <c r="P25" s="6">
        <v>213</v>
      </c>
      <c r="Q25" s="6">
        <v>672</v>
      </c>
      <c r="R25" s="6">
        <v>32576</v>
      </c>
    </row>
    <row r="26" spans="2:18" ht="12.95" customHeight="1" x14ac:dyDescent="0.15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 x14ac:dyDescent="0.15">
      <c r="B27" s="8"/>
      <c r="C27" s="8"/>
      <c r="D27" s="12" t="s">
        <v>122</v>
      </c>
      <c r="E27" s="11">
        <v>1991</v>
      </c>
      <c r="F27" s="11">
        <v>176204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1881</v>
      </c>
      <c r="N27" s="11">
        <v>163490</v>
      </c>
      <c r="O27" s="11">
        <v>110</v>
      </c>
      <c r="P27" s="11">
        <v>12714</v>
      </c>
      <c r="Q27" s="11">
        <v>0</v>
      </c>
      <c r="R27" s="11">
        <v>0</v>
      </c>
    </row>
    <row r="28" spans="2:18" ht="12.95" customHeight="1" x14ac:dyDescent="0.15">
      <c r="B28" s="18">
        <v>101</v>
      </c>
      <c r="C28" s="18" t="s">
        <v>66</v>
      </c>
      <c r="D28" s="10" t="s">
        <v>126</v>
      </c>
      <c r="E28" s="9">
        <v>233</v>
      </c>
      <c r="F28" s="9">
        <v>12548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153</v>
      </c>
      <c r="N28" s="9">
        <v>7113</v>
      </c>
      <c r="O28" s="9">
        <v>0</v>
      </c>
      <c r="P28" s="9">
        <v>0</v>
      </c>
      <c r="Q28" s="9">
        <v>80</v>
      </c>
      <c r="R28" s="9">
        <v>5435</v>
      </c>
    </row>
    <row r="29" spans="2:18" ht="12.95" customHeight="1" x14ac:dyDescent="0.15">
      <c r="B29" s="8"/>
      <c r="C29" s="8"/>
      <c r="D29" s="7" t="s">
        <v>125</v>
      </c>
      <c r="E29" s="6">
        <v>27</v>
      </c>
      <c r="F29" s="6">
        <v>3189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27</v>
      </c>
      <c r="R29" s="6">
        <v>3189</v>
      </c>
    </row>
    <row r="30" spans="2:18" ht="12.95" customHeight="1" x14ac:dyDescent="0.15">
      <c r="B30" s="8"/>
      <c r="C30" s="8"/>
      <c r="D30" s="7" t="s">
        <v>124</v>
      </c>
      <c r="E30" s="6">
        <v>162</v>
      </c>
      <c r="F30" s="6">
        <v>4930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109</v>
      </c>
      <c r="N30" s="6">
        <v>2684</v>
      </c>
      <c r="O30" s="6">
        <v>0</v>
      </c>
      <c r="P30" s="6">
        <v>0</v>
      </c>
      <c r="Q30" s="6">
        <v>53</v>
      </c>
      <c r="R30" s="6">
        <v>2246</v>
      </c>
    </row>
    <row r="31" spans="2:18" ht="12.95" customHeight="1" x14ac:dyDescent="0.15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 x14ac:dyDescent="0.15">
      <c r="B32" s="8"/>
      <c r="C32" s="8"/>
      <c r="D32" s="12" t="s">
        <v>122</v>
      </c>
      <c r="E32" s="11">
        <v>44</v>
      </c>
      <c r="F32" s="11">
        <v>4429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44</v>
      </c>
      <c r="N32" s="11">
        <v>4429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 x14ac:dyDescent="0.15">
      <c r="B33" s="18">
        <v>102</v>
      </c>
      <c r="C33" s="18" t="s">
        <v>65</v>
      </c>
      <c r="D33" s="10" t="s">
        <v>126</v>
      </c>
      <c r="E33" s="9">
        <v>443</v>
      </c>
      <c r="F33" s="9">
        <v>31471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234</v>
      </c>
      <c r="N33" s="9">
        <v>11951</v>
      </c>
      <c r="O33" s="9">
        <v>110</v>
      </c>
      <c r="P33" s="9">
        <v>12714</v>
      </c>
      <c r="Q33" s="9">
        <v>99</v>
      </c>
      <c r="R33" s="9">
        <v>6806</v>
      </c>
    </row>
    <row r="34" spans="2:18" ht="12.95" customHeight="1" x14ac:dyDescent="0.15">
      <c r="B34" s="8"/>
      <c r="C34" s="8"/>
      <c r="D34" s="7" t="s">
        <v>125</v>
      </c>
      <c r="E34" s="6">
        <v>34</v>
      </c>
      <c r="F34" s="6">
        <v>3768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34</v>
      </c>
      <c r="R34" s="6">
        <v>3768</v>
      </c>
    </row>
    <row r="35" spans="2:18" ht="12.95" customHeight="1" x14ac:dyDescent="0.15">
      <c r="B35" s="8"/>
      <c r="C35" s="8"/>
      <c r="D35" s="7" t="s">
        <v>124</v>
      </c>
      <c r="E35" s="6">
        <v>176</v>
      </c>
      <c r="F35" s="6">
        <v>6567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111</v>
      </c>
      <c r="N35" s="6">
        <v>3529</v>
      </c>
      <c r="O35" s="6">
        <v>0</v>
      </c>
      <c r="P35" s="6">
        <v>0</v>
      </c>
      <c r="Q35" s="6">
        <v>65</v>
      </c>
      <c r="R35" s="6">
        <v>3038</v>
      </c>
    </row>
    <row r="36" spans="2:18" ht="12.95" customHeight="1" x14ac:dyDescent="0.15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 x14ac:dyDescent="0.15">
      <c r="B37" s="8"/>
      <c r="C37" s="8"/>
      <c r="D37" s="12" t="s">
        <v>122</v>
      </c>
      <c r="E37" s="11">
        <v>233</v>
      </c>
      <c r="F37" s="11">
        <v>21136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123</v>
      </c>
      <c r="N37" s="11">
        <v>8422</v>
      </c>
      <c r="O37" s="11">
        <v>110</v>
      </c>
      <c r="P37" s="11">
        <v>12714</v>
      </c>
      <c r="Q37" s="11">
        <v>0</v>
      </c>
      <c r="R37" s="11">
        <v>0</v>
      </c>
    </row>
    <row r="38" spans="2:18" ht="12.95" customHeight="1" x14ac:dyDescent="0.15">
      <c r="B38" s="18">
        <v>103</v>
      </c>
      <c r="C38" s="18" t="s">
        <v>64</v>
      </c>
      <c r="D38" s="10" t="s">
        <v>126</v>
      </c>
      <c r="E38" s="9">
        <v>119</v>
      </c>
      <c r="F38" s="9">
        <v>6909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94</v>
      </c>
      <c r="N38" s="9">
        <v>5362</v>
      </c>
      <c r="O38" s="9">
        <v>0</v>
      </c>
      <c r="P38" s="9">
        <v>0</v>
      </c>
      <c r="Q38" s="9">
        <v>25</v>
      </c>
      <c r="R38" s="9">
        <v>1547</v>
      </c>
    </row>
    <row r="39" spans="2:18" ht="12.95" customHeight="1" x14ac:dyDescent="0.15">
      <c r="B39" s="8"/>
      <c r="C39" s="8"/>
      <c r="D39" s="7" t="s">
        <v>125</v>
      </c>
      <c r="E39" s="6">
        <v>9</v>
      </c>
      <c r="F39" s="6">
        <v>1168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</v>
      </c>
      <c r="R39" s="6">
        <v>1168</v>
      </c>
    </row>
    <row r="40" spans="2:18" ht="12.95" customHeight="1" x14ac:dyDescent="0.15">
      <c r="B40" s="8"/>
      <c r="C40" s="8"/>
      <c r="D40" s="7" t="s">
        <v>124</v>
      </c>
      <c r="E40" s="6">
        <v>63</v>
      </c>
      <c r="F40" s="6">
        <v>1587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47</v>
      </c>
      <c r="N40" s="6">
        <v>1208</v>
      </c>
      <c r="O40" s="6">
        <v>0</v>
      </c>
      <c r="P40" s="6">
        <v>0</v>
      </c>
      <c r="Q40" s="6">
        <v>16</v>
      </c>
      <c r="R40" s="6">
        <v>379</v>
      </c>
    </row>
    <row r="41" spans="2:18" ht="12.95" customHeight="1" x14ac:dyDescent="0.15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 x14ac:dyDescent="0.15">
      <c r="B42" s="8"/>
      <c r="C42" s="8"/>
      <c r="D42" s="12" t="s">
        <v>122</v>
      </c>
      <c r="E42" s="11">
        <v>47</v>
      </c>
      <c r="F42" s="11">
        <v>4154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47</v>
      </c>
      <c r="N42" s="11">
        <v>4154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 x14ac:dyDescent="0.15">
      <c r="B43" s="18">
        <v>104</v>
      </c>
      <c r="C43" s="18" t="s">
        <v>63</v>
      </c>
      <c r="D43" s="10" t="s">
        <v>126</v>
      </c>
      <c r="E43" s="9">
        <v>116</v>
      </c>
      <c r="F43" s="9">
        <v>13512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106</v>
      </c>
      <c r="N43" s="9">
        <v>12310</v>
      </c>
      <c r="O43" s="9">
        <v>0</v>
      </c>
      <c r="P43" s="9">
        <v>0</v>
      </c>
      <c r="Q43" s="9">
        <v>10</v>
      </c>
      <c r="R43" s="9">
        <v>1202</v>
      </c>
    </row>
    <row r="44" spans="2:18" ht="12.95" customHeight="1" x14ac:dyDescent="0.15">
      <c r="B44" s="8"/>
      <c r="C44" s="8"/>
      <c r="D44" s="7" t="s">
        <v>125</v>
      </c>
      <c r="E44" s="6">
        <v>10</v>
      </c>
      <c r="F44" s="6">
        <v>1202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10</v>
      </c>
      <c r="R44" s="6">
        <v>1202</v>
      </c>
    </row>
    <row r="45" spans="2:18" ht="12.95" customHeight="1" x14ac:dyDescent="0.15">
      <c r="B45" s="8"/>
      <c r="C45" s="8"/>
      <c r="D45" s="7" t="s">
        <v>124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2:18" ht="12.95" customHeight="1" x14ac:dyDescent="0.15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 x14ac:dyDescent="0.15">
      <c r="B47" s="8"/>
      <c r="C47" s="8"/>
      <c r="D47" s="12" t="s">
        <v>122</v>
      </c>
      <c r="E47" s="11">
        <v>106</v>
      </c>
      <c r="F47" s="11">
        <v>12310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106</v>
      </c>
      <c r="N47" s="11">
        <v>12310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 x14ac:dyDescent="0.15">
      <c r="B48" s="18">
        <v>105</v>
      </c>
      <c r="C48" s="18" t="s">
        <v>62</v>
      </c>
      <c r="D48" s="10" t="s">
        <v>126</v>
      </c>
      <c r="E48" s="9">
        <v>400</v>
      </c>
      <c r="F48" s="9">
        <v>25819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367</v>
      </c>
      <c r="N48" s="9">
        <v>23326</v>
      </c>
      <c r="O48" s="9">
        <v>0</v>
      </c>
      <c r="P48" s="9">
        <v>0</v>
      </c>
      <c r="Q48" s="9">
        <v>33</v>
      </c>
      <c r="R48" s="9">
        <v>2493</v>
      </c>
    </row>
    <row r="49" spans="2:18" ht="12.95" customHeight="1" x14ac:dyDescent="0.15">
      <c r="B49" s="8"/>
      <c r="C49" s="8"/>
      <c r="D49" s="7" t="s">
        <v>125</v>
      </c>
      <c r="E49" s="6">
        <v>17</v>
      </c>
      <c r="F49" s="6">
        <v>1748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17</v>
      </c>
      <c r="R49" s="6">
        <v>1748</v>
      </c>
    </row>
    <row r="50" spans="2:18" ht="12.95" customHeight="1" x14ac:dyDescent="0.15">
      <c r="B50" s="8"/>
      <c r="C50" s="8"/>
      <c r="D50" s="7" t="s">
        <v>124</v>
      </c>
      <c r="E50" s="6">
        <v>104</v>
      </c>
      <c r="F50" s="6">
        <v>2499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88</v>
      </c>
      <c r="N50" s="6">
        <v>1754</v>
      </c>
      <c r="O50" s="6">
        <v>0</v>
      </c>
      <c r="P50" s="6">
        <v>0</v>
      </c>
      <c r="Q50" s="6">
        <v>16</v>
      </c>
      <c r="R50" s="6">
        <v>745</v>
      </c>
    </row>
    <row r="51" spans="2:18" ht="12.95" customHeight="1" x14ac:dyDescent="0.15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 x14ac:dyDescent="0.15">
      <c r="B52" s="8"/>
      <c r="C52" s="8"/>
      <c r="D52" s="12" t="s">
        <v>122</v>
      </c>
      <c r="E52" s="11">
        <v>279</v>
      </c>
      <c r="F52" s="11">
        <v>21572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279</v>
      </c>
      <c r="N52" s="11">
        <v>21572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 x14ac:dyDescent="0.15">
      <c r="B53" s="18">
        <v>106</v>
      </c>
      <c r="C53" s="18" t="s">
        <v>61</v>
      </c>
      <c r="D53" s="10" t="s">
        <v>126</v>
      </c>
      <c r="E53" s="9">
        <v>124</v>
      </c>
      <c r="F53" s="9">
        <v>8187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79</v>
      </c>
      <c r="N53" s="9">
        <v>4663</v>
      </c>
      <c r="O53" s="9">
        <v>0</v>
      </c>
      <c r="P53" s="9">
        <v>0</v>
      </c>
      <c r="Q53" s="9">
        <v>45</v>
      </c>
      <c r="R53" s="9">
        <v>3524</v>
      </c>
    </row>
    <row r="54" spans="2:18" ht="12.95" customHeight="1" x14ac:dyDescent="0.15">
      <c r="B54" s="8"/>
      <c r="C54" s="8"/>
      <c r="D54" s="7" t="s">
        <v>125</v>
      </c>
      <c r="E54" s="6">
        <v>19</v>
      </c>
      <c r="F54" s="6">
        <v>2196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19</v>
      </c>
      <c r="R54" s="6">
        <v>2196</v>
      </c>
    </row>
    <row r="55" spans="2:18" ht="12.95" customHeight="1" x14ac:dyDescent="0.15">
      <c r="B55" s="8"/>
      <c r="C55" s="8"/>
      <c r="D55" s="7" t="s">
        <v>124</v>
      </c>
      <c r="E55" s="6">
        <v>52</v>
      </c>
      <c r="F55" s="6">
        <v>1862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26</v>
      </c>
      <c r="N55" s="6">
        <v>534</v>
      </c>
      <c r="O55" s="6">
        <v>0</v>
      </c>
      <c r="P55" s="6">
        <v>0</v>
      </c>
      <c r="Q55" s="6">
        <v>26</v>
      </c>
      <c r="R55" s="6">
        <v>1328</v>
      </c>
    </row>
    <row r="56" spans="2:18" ht="12.95" customHeight="1" x14ac:dyDescent="0.15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 x14ac:dyDescent="0.15">
      <c r="B57" s="8"/>
      <c r="C57" s="8"/>
      <c r="D57" s="12" t="s">
        <v>122</v>
      </c>
      <c r="E57" s="11">
        <v>53</v>
      </c>
      <c r="F57" s="11">
        <v>4129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53</v>
      </c>
      <c r="N57" s="11">
        <v>4129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 x14ac:dyDescent="0.15">
      <c r="B58" s="18">
        <v>107</v>
      </c>
      <c r="C58" s="18" t="s">
        <v>60</v>
      </c>
      <c r="D58" s="10" t="s">
        <v>126</v>
      </c>
      <c r="E58" s="9">
        <v>171</v>
      </c>
      <c r="F58" s="9">
        <v>7405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118</v>
      </c>
      <c r="N58" s="9">
        <v>4303</v>
      </c>
      <c r="O58" s="9">
        <v>0</v>
      </c>
      <c r="P58" s="9">
        <v>0</v>
      </c>
      <c r="Q58" s="9">
        <v>53</v>
      </c>
      <c r="R58" s="9">
        <v>3102</v>
      </c>
    </row>
    <row r="59" spans="2:18" ht="12.95" customHeight="1" x14ac:dyDescent="0.15">
      <c r="B59" s="8"/>
      <c r="C59" s="8"/>
      <c r="D59" s="7" t="s">
        <v>125</v>
      </c>
      <c r="E59" s="6">
        <v>13</v>
      </c>
      <c r="F59" s="6">
        <v>1398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13</v>
      </c>
      <c r="R59" s="6">
        <v>1398</v>
      </c>
    </row>
    <row r="60" spans="2:18" ht="12.95" customHeight="1" x14ac:dyDescent="0.15">
      <c r="B60" s="8"/>
      <c r="C60" s="8"/>
      <c r="D60" s="7" t="s">
        <v>124</v>
      </c>
      <c r="E60" s="6">
        <v>121</v>
      </c>
      <c r="F60" s="6">
        <v>3243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81</v>
      </c>
      <c r="N60" s="6">
        <v>1539</v>
      </c>
      <c r="O60" s="6">
        <v>0</v>
      </c>
      <c r="P60" s="6">
        <v>0</v>
      </c>
      <c r="Q60" s="6">
        <v>40</v>
      </c>
      <c r="R60" s="6">
        <v>1704</v>
      </c>
    </row>
    <row r="61" spans="2:18" ht="12.95" customHeight="1" x14ac:dyDescent="0.15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 x14ac:dyDescent="0.15">
      <c r="B62" s="8"/>
      <c r="C62" s="8"/>
      <c r="D62" s="12" t="s">
        <v>122</v>
      </c>
      <c r="E62" s="11">
        <v>37</v>
      </c>
      <c r="F62" s="11">
        <v>2764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37</v>
      </c>
      <c r="N62" s="11">
        <v>2764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 x14ac:dyDescent="0.15">
      <c r="B63" s="18">
        <v>108</v>
      </c>
      <c r="C63" s="18" t="s">
        <v>59</v>
      </c>
      <c r="D63" s="10" t="s">
        <v>126</v>
      </c>
      <c r="E63" s="9">
        <v>469</v>
      </c>
      <c r="F63" s="9">
        <v>33376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399</v>
      </c>
      <c r="N63" s="9">
        <v>29859</v>
      </c>
      <c r="O63" s="9">
        <v>0</v>
      </c>
      <c r="P63" s="9">
        <v>0</v>
      </c>
      <c r="Q63" s="9">
        <v>70</v>
      </c>
      <c r="R63" s="9">
        <v>3517</v>
      </c>
    </row>
    <row r="64" spans="2:18" ht="12.95" customHeight="1" x14ac:dyDescent="0.15">
      <c r="B64" s="8"/>
      <c r="C64" s="8"/>
      <c r="D64" s="7" t="s">
        <v>125</v>
      </c>
      <c r="E64" s="6">
        <v>12</v>
      </c>
      <c r="F64" s="6">
        <v>1496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12</v>
      </c>
      <c r="R64" s="6">
        <v>1496</v>
      </c>
    </row>
    <row r="65" spans="2:18" ht="12.95" customHeight="1" x14ac:dyDescent="0.15">
      <c r="B65" s="8"/>
      <c r="C65" s="8"/>
      <c r="D65" s="7" t="s">
        <v>124</v>
      </c>
      <c r="E65" s="6">
        <v>66</v>
      </c>
      <c r="F65" s="6">
        <v>2154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8</v>
      </c>
      <c r="N65" s="6">
        <v>133</v>
      </c>
      <c r="O65" s="6">
        <v>0</v>
      </c>
      <c r="P65" s="6">
        <v>0</v>
      </c>
      <c r="Q65" s="6">
        <v>58</v>
      </c>
      <c r="R65" s="6">
        <v>2021</v>
      </c>
    </row>
    <row r="66" spans="2:18" ht="12.95" customHeight="1" x14ac:dyDescent="0.15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 x14ac:dyDescent="0.15">
      <c r="B67" s="8"/>
      <c r="C67" s="8"/>
      <c r="D67" s="12" t="s">
        <v>122</v>
      </c>
      <c r="E67" s="11">
        <v>391</v>
      </c>
      <c r="F67" s="11">
        <v>29726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391</v>
      </c>
      <c r="N67" s="11">
        <v>29726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 x14ac:dyDescent="0.15">
      <c r="B68" s="18">
        <v>109</v>
      </c>
      <c r="C68" s="18" t="s">
        <v>58</v>
      </c>
      <c r="D68" s="10" t="s">
        <v>126</v>
      </c>
      <c r="E68" s="9">
        <v>212</v>
      </c>
      <c r="F68" s="9">
        <v>16403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103</v>
      </c>
      <c r="N68" s="9">
        <v>9083</v>
      </c>
      <c r="O68" s="9">
        <v>1</v>
      </c>
      <c r="P68" s="9">
        <v>213</v>
      </c>
      <c r="Q68" s="9">
        <v>108</v>
      </c>
      <c r="R68" s="9">
        <v>7107</v>
      </c>
    </row>
    <row r="69" spans="2:18" ht="12.95" customHeight="1" x14ac:dyDescent="0.15">
      <c r="B69" s="8"/>
      <c r="C69" s="8"/>
      <c r="D69" s="7" t="s">
        <v>125</v>
      </c>
      <c r="E69" s="6">
        <v>37</v>
      </c>
      <c r="F69" s="6">
        <v>3974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37</v>
      </c>
      <c r="R69" s="6">
        <v>3974</v>
      </c>
    </row>
    <row r="70" spans="2:18" ht="12.95" customHeight="1" x14ac:dyDescent="0.15">
      <c r="B70" s="8"/>
      <c r="C70" s="8"/>
      <c r="D70" s="7" t="s">
        <v>124</v>
      </c>
      <c r="E70" s="6">
        <v>78</v>
      </c>
      <c r="F70" s="6">
        <v>3555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6</v>
      </c>
      <c r="N70" s="6">
        <v>209</v>
      </c>
      <c r="O70" s="6">
        <v>1</v>
      </c>
      <c r="P70" s="6">
        <v>213</v>
      </c>
      <c r="Q70" s="6">
        <v>71</v>
      </c>
      <c r="R70" s="6">
        <v>3133</v>
      </c>
    </row>
    <row r="71" spans="2:18" ht="12.95" customHeight="1" x14ac:dyDescent="0.15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 x14ac:dyDescent="0.15">
      <c r="B72" s="8"/>
      <c r="C72" s="8"/>
      <c r="D72" s="12" t="s">
        <v>122</v>
      </c>
      <c r="E72" s="11">
        <v>97</v>
      </c>
      <c r="F72" s="11">
        <v>8874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97</v>
      </c>
      <c r="N72" s="11">
        <v>8874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 x14ac:dyDescent="0.15">
      <c r="B73" s="18">
        <v>110</v>
      </c>
      <c r="C73" s="18" t="s">
        <v>57</v>
      </c>
      <c r="D73" s="10" t="s">
        <v>126</v>
      </c>
      <c r="E73" s="9">
        <v>137</v>
      </c>
      <c r="F73" s="9">
        <v>11405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80</v>
      </c>
      <c r="N73" s="9">
        <v>6308</v>
      </c>
      <c r="O73" s="9">
        <v>0</v>
      </c>
      <c r="P73" s="9">
        <v>0</v>
      </c>
      <c r="Q73" s="9">
        <v>57</v>
      </c>
      <c r="R73" s="9">
        <v>5097</v>
      </c>
    </row>
    <row r="74" spans="2:18" ht="12.95" customHeight="1" x14ac:dyDescent="0.15">
      <c r="B74" s="8"/>
      <c r="C74" s="8"/>
      <c r="D74" s="7" t="s">
        <v>125</v>
      </c>
      <c r="E74" s="6">
        <v>34</v>
      </c>
      <c r="F74" s="6">
        <v>3792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34</v>
      </c>
      <c r="R74" s="6">
        <v>3792</v>
      </c>
    </row>
    <row r="75" spans="2:18" ht="12.95" customHeight="1" x14ac:dyDescent="0.15">
      <c r="B75" s="8"/>
      <c r="C75" s="8"/>
      <c r="D75" s="7" t="s">
        <v>124</v>
      </c>
      <c r="E75" s="6">
        <v>41</v>
      </c>
      <c r="F75" s="6">
        <v>1669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18</v>
      </c>
      <c r="N75" s="6">
        <v>364</v>
      </c>
      <c r="O75" s="6">
        <v>0</v>
      </c>
      <c r="P75" s="6">
        <v>0</v>
      </c>
      <c r="Q75" s="6">
        <v>23</v>
      </c>
      <c r="R75" s="6">
        <v>1305</v>
      </c>
    </row>
    <row r="76" spans="2:18" ht="12.95" customHeight="1" x14ac:dyDescent="0.15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 x14ac:dyDescent="0.15">
      <c r="B77" s="8"/>
      <c r="C77" s="8"/>
      <c r="D77" s="12" t="s">
        <v>122</v>
      </c>
      <c r="E77" s="11">
        <v>62</v>
      </c>
      <c r="F77" s="11">
        <v>5944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62</v>
      </c>
      <c r="N77" s="11">
        <v>5944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 x14ac:dyDescent="0.15">
      <c r="B78" s="18">
        <v>111</v>
      </c>
      <c r="C78" s="18" t="s">
        <v>56</v>
      </c>
      <c r="D78" s="10" t="s">
        <v>126</v>
      </c>
      <c r="E78" s="9">
        <v>62</v>
      </c>
      <c r="F78" s="9">
        <v>5503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38</v>
      </c>
      <c r="N78" s="9">
        <v>3273</v>
      </c>
      <c r="O78" s="9">
        <v>0</v>
      </c>
      <c r="P78" s="9">
        <v>0</v>
      </c>
      <c r="Q78" s="9">
        <v>24</v>
      </c>
      <c r="R78" s="9">
        <v>2230</v>
      </c>
    </row>
    <row r="79" spans="2:18" ht="12.95" customHeight="1" x14ac:dyDescent="0.15">
      <c r="B79" s="8"/>
      <c r="C79" s="8"/>
      <c r="D79" s="7" t="s">
        <v>125</v>
      </c>
      <c r="E79" s="6">
        <v>18</v>
      </c>
      <c r="F79" s="6">
        <v>1977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18</v>
      </c>
      <c r="R79" s="6">
        <v>1977</v>
      </c>
    </row>
    <row r="80" spans="2:18" ht="12.95" customHeight="1" x14ac:dyDescent="0.15">
      <c r="B80" s="8"/>
      <c r="C80" s="8"/>
      <c r="D80" s="7" t="s">
        <v>124</v>
      </c>
      <c r="E80" s="6">
        <v>12</v>
      </c>
      <c r="F80" s="6">
        <v>352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6</v>
      </c>
      <c r="N80" s="6">
        <v>99</v>
      </c>
      <c r="O80" s="6">
        <v>0</v>
      </c>
      <c r="P80" s="6">
        <v>0</v>
      </c>
      <c r="Q80" s="6">
        <v>6</v>
      </c>
      <c r="R80" s="6">
        <v>253</v>
      </c>
    </row>
    <row r="81" spans="2:18" ht="12.95" customHeight="1" x14ac:dyDescent="0.15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 x14ac:dyDescent="0.15">
      <c r="B82" s="8"/>
      <c r="C82" s="8"/>
      <c r="D82" s="12" t="s">
        <v>122</v>
      </c>
      <c r="E82" s="11">
        <v>32</v>
      </c>
      <c r="F82" s="11">
        <v>3174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32</v>
      </c>
      <c r="N82" s="11">
        <v>3174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 x14ac:dyDescent="0.15">
      <c r="B83" s="18">
        <v>112</v>
      </c>
      <c r="C83" s="18" t="s">
        <v>55</v>
      </c>
      <c r="D83" s="10" t="s">
        <v>126</v>
      </c>
      <c r="E83" s="9">
        <v>154</v>
      </c>
      <c r="F83" s="9">
        <v>11799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59</v>
      </c>
      <c r="N83" s="9">
        <v>5620</v>
      </c>
      <c r="O83" s="9">
        <v>0</v>
      </c>
      <c r="P83" s="9">
        <v>0</v>
      </c>
      <c r="Q83" s="9">
        <v>95</v>
      </c>
      <c r="R83" s="9">
        <v>6179</v>
      </c>
    </row>
    <row r="84" spans="2:18" ht="12.95" customHeight="1" x14ac:dyDescent="0.15">
      <c r="B84" s="8"/>
      <c r="C84" s="8"/>
      <c r="D84" s="7" t="s">
        <v>125</v>
      </c>
      <c r="E84" s="6">
        <v>35</v>
      </c>
      <c r="F84" s="6">
        <v>3876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35</v>
      </c>
      <c r="R84" s="6">
        <v>3876</v>
      </c>
    </row>
    <row r="85" spans="2:18" ht="12.95" customHeight="1" x14ac:dyDescent="0.15">
      <c r="B85" s="8"/>
      <c r="C85" s="8"/>
      <c r="D85" s="7" t="s">
        <v>124</v>
      </c>
      <c r="E85" s="6">
        <v>62</v>
      </c>
      <c r="F85" s="6">
        <v>2496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</v>
      </c>
      <c r="N85" s="6">
        <v>193</v>
      </c>
      <c r="O85" s="6">
        <v>0</v>
      </c>
      <c r="P85" s="6">
        <v>0</v>
      </c>
      <c r="Q85" s="6">
        <v>60</v>
      </c>
      <c r="R85" s="6">
        <v>2303</v>
      </c>
    </row>
    <row r="86" spans="2:18" ht="12.95" customHeight="1" x14ac:dyDescent="0.15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 x14ac:dyDescent="0.15">
      <c r="B87" s="8"/>
      <c r="C87" s="8"/>
      <c r="D87" s="12" t="s">
        <v>122</v>
      </c>
      <c r="E87" s="11">
        <v>57</v>
      </c>
      <c r="F87" s="11">
        <v>5427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57</v>
      </c>
      <c r="N87" s="11">
        <v>5427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 x14ac:dyDescent="0.15">
      <c r="B88" s="18">
        <v>113</v>
      </c>
      <c r="C88" s="18" t="s">
        <v>54</v>
      </c>
      <c r="D88" s="10" t="s">
        <v>126</v>
      </c>
      <c r="E88" s="9">
        <v>81</v>
      </c>
      <c r="F88" s="9">
        <v>7368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56</v>
      </c>
      <c r="N88" s="9">
        <v>4779</v>
      </c>
      <c r="O88" s="9">
        <v>0</v>
      </c>
      <c r="P88" s="9">
        <v>0</v>
      </c>
      <c r="Q88" s="9">
        <v>25</v>
      </c>
      <c r="R88" s="9">
        <v>2589</v>
      </c>
    </row>
    <row r="89" spans="2:18" ht="12.95" customHeight="1" x14ac:dyDescent="0.15">
      <c r="B89" s="8"/>
      <c r="C89" s="8"/>
      <c r="D89" s="7" t="s">
        <v>125</v>
      </c>
      <c r="E89" s="6">
        <v>15</v>
      </c>
      <c r="F89" s="6">
        <v>2004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15</v>
      </c>
      <c r="R89" s="6">
        <v>2004</v>
      </c>
    </row>
    <row r="90" spans="2:18" ht="12.95" customHeight="1" x14ac:dyDescent="0.15">
      <c r="B90" s="8"/>
      <c r="C90" s="8"/>
      <c r="D90" s="7" t="s">
        <v>124</v>
      </c>
      <c r="E90" s="6">
        <v>18</v>
      </c>
      <c r="F90" s="6">
        <v>727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8</v>
      </c>
      <c r="N90" s="6">
        <v>142</v>
      </c>
      <c r="O90" s="6">
        <v>0</v>
      </c>
      <c r="P90" s="6">
        <v>0</v>
      </c>
      <c r="Q90" s="6">
        <v>10</v>
      </c>
      <c r="R90" s="6">
        <v>585</v>
      </c>
    </row>
    <row r="91" spans="2:18" ht="12.95" customHeight="1" x14ac:dyDescent="0.15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 x14ac:dyDescent="0.15">
      <c r="B92" s="8"/>
      <c r="C92" s="8"/>
      <c r="D92" s="12" t="s">
        <v>122</v>
      </c>
      <c r="E92" s="11">
        <v>48</v>
      </c>
      <c r="F92" s="11">
        <v>4637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48</v>
      </c>
      <c r="N92" s="11">
        <v>4637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 x14ac:dyDescent="0.15">
      <c r="B93" s="18">
        <v>114</v>
      </c>
      <c r="C93" s="18" t="s">
        <v>53</v>
      </c>
      <c r="D93" s="10" t="s">
        <v>126</v>
      </c>
      <c r="E93" s="9">
        <v>142</v>
      </c>
      <c r="F93" s="9">
        <v>9696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30</v>
      </c>
      <c r="N93" s="9">
        <v>2376</v>
      </c>
      <c r="O93" s="9">
        <v>0</v>
      </c>
      <c r="P93" s="9">
        <v>0</v>
      </c>
      <c r="Q93" s="9">
        <v>112</v>
      </c>
      <c r="R93" s="9">
        <v>7320</v>
      </c>
    </row>
    <row r="94" spans="2:18" ht="12.95" customHeight="1" x14ac:dyDescent="0.15">
      <c r="B94" s="8"/>
      <c r="C94" s="8"/>
      <c r="D94" s="7" t="s">
        <v>125</v>
      </c>
      <c r="E94" s="6">
        <v>13</v>
      </c>
      <c r="F94" s="6">
        <v>1303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13</v>
      </c>
      <c r="R94" s="6">
        <v>1303</v>
      </c>
    </row>
    <row r="95" spans="2:18" ht="12.95" customHeight="1" x14ac:dyDescent="0.15">
      <c r="B95" s="8"/>
      <c r="C95" s="8"/>
      <c r="D95" s="7" t="s">
        <v>124</v>
      </c>
      <c r="E95" s="6">
        <v>110</v>
      </c>
      <c r="F95" s="6">
        <v>6433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11</v>
      </c>
      <c r="N95" s="6">
        <v>416</v>
      </c>
      <c r="O95" s="6">
        <v>0</v>
      </c>
      <c r="P95" s="6">
        <v>0</v>
      </c>
      <c r="Q95" s="6">
        <v>99</v>
      </c>
      <c r="R95" s="6">
        <v>6017</v>
      </c>
    </row>
    <row r="96" spans="2:18" ht="12.95" customHeight="1" x14ac:dyDescent="0.15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 x14ac:dyDescent="0.15">
      <c r="B97" s="8"/>
      <c r="C97" s="8"/>
      <c r="D97" s="12" t="s">
        <v>122</v>
      </c>
      <c r="E97" s="11">
        <v>19</v>
      </c>
      <c r="F97" s="11">
        <v>1960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19</v>
      </c>
      <c r="N97" s="11">
        <v>1960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 x14ac:dyDescent="0.15">
      <c r="B98" s="18">
        <v>115</v>
      </c>
      <c r="C98" s="18" t="s">
        <v>52</v>
      </c>
      <c r="D98" s="10" t="s">
        <v>126</v>
      </c>
      <c r="E98" s="9">
        <v>79</v>
      </c>
      <c r="F98" s="9">
        <v>5934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36</v>
      </c>
      <c r="N98" s="9">
        <v>2886</v>
      </c>
      <c r="O98" s="9">
        <v>0</v>
      </c>
      <c r="P98" s="9">
        <v>0</v>
      </c>
      <c r="Q98" s="9">
        <v>43</v>
      </c>
      <c r="R98" s="9">
        <v>3048</v>
      </c>
    </row>
    <row r="99" spans="2:18" ht="12.95" customHeight="1" x14ac:dyDescent="0.15">
      <c r="B99" s="8"/>
      <c r="C99" s="8"/>
      <c r="D99" s="7" t="s">
        <v>125</v>
      </c>
      <c r="E99" s="6">
        <v>19</v>
      </c>
      <c r="F99" s="6">
        <v>2231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19</v>
      </c>
      <c r="R99" s="6">
        <v>2231</v>
      </c>
    </row>
    <row r="100" spans="2:18" ht="12.95" customHeight="1" x14ac:dyDescent="0.15">
      <c r="B100" s="8"/>
      <c r="C100" s="8"/>
      <c r="D100" s="7" t="s">
        <v>124</v>
      </c>
      <c r="E100" s="6">
        <v>32</v>
      </c>
      <c r="F100" s="6">
        <v>970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8</v>
      </c>
      <c r="N100" s="6">
        <v>153</v>
      </c>
      <c r="O100" s="6">
        <v>0</v>
      </c>
      <c r="P100" s="6">
        <v>0</v>
      </c>
      <c r="Q100" s="6">
        <v>24</v>
      </c>
      <c r="R100" s="6">
        <v>817</v>
      </c>
    </row>
    <row r="101" spans="2:18" ht="12.95" customHeight="1" x14ac:dyDescent="0.15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 x14ac:dyDescent="0.15">
      <c r="B102" s="8"/>
      <c r="C102" s="8"/>
      <c r="D102" s="12" t="s">
        <v>122</v>
      </c>
      <c r="E102" s="11">
        <v>28</v>
      </c>
      <c r="F102" s="11">
        <v>2733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28</v>
      </c>
      <c r="N102" s="11">
        <v>2733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 x14ac:dyDescent="0.15">
      <c r="B103" s="18">
        <v>116</v>
      </c>
      <c r="C103" s="18" t="s">
        <v>51</v>
      </c>
      <c r="D103" s="10" t="s">
        <v>126</v>
      </c>
      <c r="E103" s="9">
        <v>97</v>
      </c>
      <c r="F103" s="9">
        <v>7792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36</v>
      </c>
      <c r="N103" s="9">
        <v>3391</v>
      </c>
      <c r="O103" s="9">
        <v>0</v>
      </c>
      <c r="P103" s="9">
        <v>0</v>
      </c>
      <c r="Q103" s="9">
        <v>61</v>
      </c>
      <c r="R103" s="9">
        <v>4401</v>
      </c>
    </row>
    <row r="104" spans="2:18" ht="12.95" customHeight="1" x14ac:dyDescent="0.15">
      <c r="B104" s="8"/>
      <c r="C104" s="8"/>
      <c r="D104" s="7" t="s">
        <v>125</v>
      </c>
      <c r="E104" s="6">
        <v>19</v>
      </c>
      <c r="F104" s="6">
        <v>2067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19</v>
      </c>
      <c r="R104" s="6">
        <v>2067</v>
      </c>
    </row>
    <row r="105" spans="2:18" ht="12.95" customHeight="1" x14ac:dyDescent="0.15">
      <c r="B105" s="8"/>
      <c r="C105" s="8"/>
      <c r="D105" s="7" t="s">
        <v>124</v>
      </c>
      <c r="E105" s="6">
        <v>42</v>
      </c>
      <c r="F105" s="6">
        <v>2334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42</v>
      </c>
      <c r="R105" s="6">
        <v>2334</v>
      </c>
    </row>
    <row r="106" spans="2:18" ht="12.95" customHeight="1" x14ac:dyDescent="0.15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 x14ac:dyDescent="0.15">
      <c r="B107" s="8"/>
      <c r="C107" s="8"/>
      <c r="D107" s="12" t="s">
        <v>122</v>
      </c>
      <c r="E107" s="11">
        <v>36</v>
      </c>
      <c r="F107" s="11">
        <v>3391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36</v>
      </c>
      <c r="N107" s="11">
        <v>3391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 x14ac:dyDescent="0.15">
      <c r="B108" s="18">
        <v>117</v>
      </c>
      <c r="C108" s="18" t="s">
        <v>50</v>
      </c>
      <c r="D108" s="10" t="s">
        <v>126</v>
      </c>
      <c r="E108" s="9">
        <v>507</v>
      </c>
      <c r="F108" s="9">
        <v>47732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424</v>
      </c>
      <c r="N108" s="9">
        <v>39221</v>
      </c>
      <c r="O108" s="9">
        <v>0</v>
      </c>
      <c r="P108" s="9">
        <v>0</v>
      </c>
      <c r="Q108" s="9">
        <v>83</v>
      </c>
      <c r="R108" s="9">
        <v>8511</v>
      </c>
    </row>
    <row r="109" spans="2:18" ht="12.95" customHeight="1" x14ac:dyDescent="0.15">
      <c r="B109" s="8"/>
      <c r="C109" s="8"/>
      <c r="D109" s="7" t="s">
        <v>125</v>
      </c>
      <c r="E109" s="6">
        <v>45</v>
      </c>
      <c r="F109" s="6">
        <v>5620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45</v>
      </c>
      <c r="R109" s="6">
        <v>5620</v>
      </c>
    </row>
    <row r="110" spans="2:18" ht="12.95" customHeight="1" x14ac:dyDescent="0.15">
      <c r="B110" s="8"/>
      <c r="C110" s="8"/>
      <c r="D110" s="7" t="s">
        <v>124</v>
      </c>
      <c r="E110" s="6">
        <v>48</v>
      </c>
      <c r="F110" s="6">
        <v>3045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10</v>
      </c>
      <c r="N110" s="6">
        <v>154</v>
      </c>
      <c r="O110" s="6">
        <v>0</v>
      </c>
      <c r="P110" s="6">
        <v>0</v>
      </c>
      <c r="Q110" s="6">
        <v>38</v>
      </c>
      <c r="R110" s="6">
        <v>2891</v>
      </c>
    </row>
    <row r="111" spans="2:18" ht="12.95" customHeight="1" x14ac:dyDescent="0.15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 x14ac:dyDescent="0.15">
      <c r="B112" s="8"/>
      <c r="C112" s="8"/>
      <c r="D112" s="12" t="s">
        <v>122</v>
      </c>
      <c r="E112" s="11">
        <v>414</v>
      </c>
      <c r="F112" s="11">
        <v>39067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414</v>
      </c>
      <c r="N112" s="11">
        <v>39067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 x14ac:dyDescent="0.15">
      <c r="B113" s="18">
        <v>118</v>
      </c>
      <c r="C113" s="18" t="s">
        <v>49</v>
      </c>
      <c r="D113" s="10" t="s">
        <v>126</v>
      </c>
      <c r="E113" s="9">
        <v>75</v>
      </c>
      <c r="F113" s="9">
        <v>6653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24</v>
      </c>
      <c r="N113" s="9">
        <v>1531</v>
      </c>
      <c r="O113" s="9">
        <v>0</v>
      </c>
      <c r="P113" s="9">
        <v>0</v>
      </c>
      <c r="Q113" s="9">
        <v>51</v>
      </c>
      <c r="R113" s="9">
        <v>5122</v>
      </c>
    </row>
    <row r="114" spans="2:18" ht="12.95" customHeight="1" x14ac:dyDescent="0.15">
      <c r="B114" s="8"/>
      <c r="C114" s="8"/>
      <c r="D114" s="7" t="s">
        <v>125</v>
      </c>
      <c r="E114" s="6">
        <v>26</v>
      </c>
      <c r="F114" s="6">
        <v>3645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26</v>
      </c>
      <c r="R114" s="6">
        <v>3645</v>
      </c>
    </row>
    <row r="115" spans="2:18" ht="12.95" customHeight="1" x14ac:dyDescent="0.15">
      <c r="B115" s="8"/>
      <c r="C115" s="8"/>
      <c r="D115" s="7" t="s">
        <v>124</v>
      </c>
      <c r="E115" s="6">
        <v>41</v>
      </c>
      <c r="F115" s="6">
        <v>2231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16</v>
      </c>
      <c r="N115" s="6">
        <v>754</v>
      </c>
      <c r="O115" s="6">
        <v>0</v>
      </c>
      <c r="P115" s="6">
        <v>0</v>
      </c>
      <c r="Q115" s="6">
        <v>25</v>
      </c>
      <c r="R115" s="6">
        <v>1477</v>
      </c>
    </row>
    <row r="116" spans="2:18" ht="12.95" customHeight="1" x14ac:dyDescent="0.15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 x14ac:dyDescent="0.15">
      <c r="B117" s="8"/>
      <c r="C117" s="8"/>
      <c r="D117" s="12" t="s">
        <v>122</v>
      </c>
      <c r="E117" s="11">
        <v>8</v>
      </c>
      <c r="F117" s="11">
        <v>777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8</v>
      </c>
      <c r="N117" s="11">
        <v>777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 x14ac:dyDescent="0.15">
      <c r="B118" s="18">
        <v>130</v>
      </c>
      <c r="C118" s="18" t="s">
        <v>48</v>
      </c>
      <c r="D118" s="10" t="s">
        <v>126</v>
      </c>
      <c r="E118" s="9">
        <v>1141</v>
      </c>
      <c r="F118" s="9">
        <v>72813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670</v>
      </c>
      <c r="N118" s="9">
        <v>43541</v>
      </c>
      <c r="O118" s="9">
        <v>0</v>
      </c>
      <c r="P118" s="9">
        <v>0</v>
      </c>
      <c r="Q118" s="9">
        <v>471</v>
      </c>
      <c r="R118" s="9">
        <v>29272</v>
      </c>
    </row>
    <row r="119" spans="2:18" ht="12.95" customHeight="1" x14ac:dyDescent="0.15">
      <c r="B119" s="8"/>
      <c r="C119" s="8"/>
      <c r="D119" s="7" t="s">
        <v>125</v>
      </c>
      <c r="E119" s="6">
        <v>102</v>
      </c>
      <c r="F119" s="6">
        <v>11999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102</v>
      </c>
      <c r="R119" s="6">
        <v>11999</v>
      </c>
    </row>
    <row r="120" spans="2:18" ht="12.95" customHeight="1" x14ac:dyDescent="0.15">
      <c r="B120" s="8"/>
      <c r="C120" s="8"/>
      <c r="D120" s="7" t="s">
        <v>124</v>
      </c>
      <c r="E120" s="6">
        <v>506</v>
      </c>
      <c r="F120" s="6">
        <v>22646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137</v>
      </c>
      <c r="N120" s="6">
        <v>5373</v>
      </c>
      <c r="O120" s="6">
        <v>0</v>
      </c>
      <c r="P120" s="6">
        <v>0</v>
      </c>
      <c r="Q120" s="6">
        <v>369</v>
      </c>
      <c r="R120" s="6">
        <v>17273</v>
      </c>
    </row>
    <row r="121" spans="2:18" ht="12.95" customHeight="1" x14ac:dyDescent="0.15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 x14ac:dyDescent="0.15">
      <c r="B122" s="8"/>
      <c r="C122" s="8"/>
      <c r="D122" s="12" t="s">
        <v>122</v>
      </c>
      <c r="E122" s="11">
        <v>533</v>
      </c>
      <c r="F122" s="11">
        <v>38168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533</v>
      </c>
      <c r="N122" s="11">
        <v>38168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 x14ac:dyDescent="0.15">
      <c r="B123" s="18">
        <v>131</v>
      </c>
      <c r="C123" s="18" t="s">
        <v>47</v>
      </c>
      <c r="D123" s="10" t="s">
        <v>126</v>
      </c>
      <c r="E123" s="9">
        <v>234</v>
      </c>
      <c r="F123" s="9">
        <v>9382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180</v>
      </c>
      <c r="N123" s="9">
        <v>6154</v>
      </c>
      <c r="O123" s="9">
        <v>0</v>
      </c>
      <c r="P123" s="9">
        <v>0</v>
      </c>
      <c r="Q123" s="9">
        <v>54</v>
      </c>
      <c r="R123" s="9">
        <v>3228</v>
      </c>
    </row>
    <row r="124" spans="2:18" ht="12.95" customHeight="1" x14ac:dyDescent="0.15">
      <c r="B124" s="8"/>
      <c r="C124" s="8"/>
      <c r="D124" s="7" t="s">
        <v>125</v>
      </c>
      <c r="E124" s="6">
        <v>8</v>
      </c>
      <c r="F124" s="6">
        <v>1151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8</v>
      </c>
      <c r="R124" s="6">
        <v>1151</v>
      </c>
    </row>
    <row r="125" spans="2:18" ht="12.95" customHeight="1" x14ac:dyDescent="0.15">
      <c r="B125" s="8"/>
      <c r="C125" s="8"/>
      <c r="D125" s="7" t="s">
        <v>124</v>
      </c>
      <c r="E125" s="6">
        <v>112</v>
      </c>
      <c r="F125" s="6">
        <v>4807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66</v>
      </c>
      <c r="N125" s="6">
        <v>2730</v>
      </c>
      <c r="O125" s="6">
        <v>0</v>
      </c>
      <c r="P125" s="6">
        <v>0</v>
      </c>
      <c r="Q125" s="6">
        <v>46</v>
      </c>
      <c r="R125" s="6">
        <v>2077</v>
      </c>
    </row>
    <row r="126" spans="2:18" ht="12.95" customHeight="1" x14ac:dyDescent="0.15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 x14ac:dyDescent="0.15">
      <c r="B127" s="8"/>
      <c r="C127" s="8"/>
      <c r="D127" s="12" t="s">
        <v>122</v>
      </c>
      <c r="E127" s="11">
        <v>114</v>
      </c>
      <c r="F127" s="11">
        <v>3424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114</v>
      </c>
      <c r="N127" s="11">
        <v>3424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 x14ac:dyDescent="0.15">
      <c r="B128" s="18">
        <v>132</v>
      </c>
      <c r="C128" s="18" t="s">
        <v>46</v>
      </c>
      <c r="D128" s="10" t="s">
        <v>126</v>
      </c>
      <c r="E128" s="9">
        <v>88</v>
      </c>
      <c r="F128" s="9">
        <v>5446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22</v>
      </c>
      <c r="N128" s="9">
        <v>2115</v>
      </c>
      <c r="O128" s="9">
        <v>0</v>
      </c>
      <c r="P128" s="9">
        <v>0</v>
      </c>
      <c r="Q128" s="9">
        <v>66</v>
      </c>
      <c r="R128" s="9">
        <v>3331</v>
      </c>
    </row>
    <row r="129" spans="2:18" ht="12.95" customHeight="1" x14ac:dyDescent="0.15">
      <c r="B129" s="8"/>
      <c r="C129" s="8"/>
      <c r="D129" s="7" t="s">
        <v>125</v>
      </c>
      <c r="E129" s="6">
        <v>11</v>
      </c>
      <c r="F129" s="6">
        <v>1102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11</v>
      </c>
      <c r="R129" s="6">
        <v>1102</v>
      </c>
    </row>
    <row r="130" spans="2:18" ht="12.95" customHeight="1" x14ac:dyDescent="0.15">
      <c r="B130" s="8"/>
      <c r="C130" s="8"/>
      <c r="D130" s="7" t="s">
        <v>124</v>
      </c>
      <c r="E130" s="6">
        <v>55</v>
      </c>
      <c r="F130" s="6">
        <v>2229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55</v>
      </c>
      <c r="R130" s="6">
        <v>2229</v>
      </c>
    </row>
    <row r="131" spans="2:18" ht="12.95" customHeight="1" x14ac:dyDescent="0.15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 x14ac:dyDescent="0.15">
      <c r="B132" s="8"/>
      <c r="C132" s="8"/>
      <c r="D132" s="12" t="s">
        <v>122</v>
      </c>
      <c r="E132" s="11">
        <v>22</v>
      </c>
      <c r="F132" s="11">
        <v>2115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22</v>
      </c>
      <c r="N132" s="11">
        <v>2115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 x14ac:dyDescent="0.15">
      <c r="B133" s="18">
        <v>133</v>
      </c>
      <c r="C133" s="18" t="s">
        <v>45</v>
      </c>
      <c r="D133" s="10" t="s">
        <v>126</v>
      </c>
      <c r="E133" s="9">
        <v>222</v>
      </c>
      <c r="F133" s="9">
        <v>11710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112</v>
      </c>
      <c r="N133" s="9">
        <v>5531</v>
      </c>
      <c r="O133" s="9">
        <v>0</v>
      </c>
      <c r="P133" s="9">
        <v>0</v>
      </c>
      <c r="Q133" s="9">
        <v>110</v>
      </c>
      <c r="R133" s="9">
        <v>6179</v>
      </c>
    </row>
    <row r="134" spans="2:18" ht="12.95" customHeight="1" x14ac:dyDescent="0.15">
      <c r="B134" s="8"/>
      <c r="C134" s="8"/>
      <c r="D134" s="7" t="s">
        <v>125</v>
      </c>
      <c r="E134" s="6">
        <v>18</v>
      </c>
      <c r="F134" s="6">
        <v>1922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18</v>
      </c>
      <c r="R134" s="6">
        <v>1922</v>
      </c>
    </row>
    <row r="135" spans="2:18" ht="12.95" customHeight="1" x14ac:dyDescent="0.15">
      <c r="B135" s="8"/>
      <c r="C135" s="8"/>
      <c r="D135" s="7" t="s">
        <v>124</v>
      </c>
      <c r="E135" s="6">
        <v>122</v>
      </c>
      <c r="F135" s="6">
        <v>5530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30</v>
      </c>
      <c r="N135" s="6">
        <v>1273</v>
      </c>
      <c r="O135" s="6">
        <v>0</v>
      </c>
      <c r="P135" s="6">
        <v>0</v>
      </c>
      <c r="Q135" s="6">
        <v>92</v>
      </c>
      <c r="R135" s="6">
        <v>4257</v>
      </c>
    </row>
    <row r="136" spans="2:18" ht="12.95" customHeight="1" x14ac:dyDescent="0.15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 x14ac:dyDescent="0.15">
      <c r="B137" s="8"/>
      <c r="C137" s="8"/>
      <c r="D137" s="12" t="s">
        <v>122</v>
      </c>
      <c r="E137" s="11">
        <v>82</v>
      </c>
      <c r="F137" s="11">
        <v>4258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82</v>
      </c>
      <c r="N137" s="11">
        <v>4258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 x14ac:dyDescent="0.15">
      <c r="B138" s="18">
        <v>134</v>
      </c>
      <c r="C138" s="18" t="s">
        <v>44</v>
      </c>
      <c r="D138" s="10" t="s">
        <v>126</v>
      </c>
      <c r="E138" s="9">
        <v>185</v>
      </c>
      <c r="F138" s="9">
        <v>12570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70</v>
      </c>
      <c r="N138" s="9">
        <v>6216</v>
      </c>
      <c r="O138" s="9">
        <v>0</v>
      </c>
      <c r="P138" s="9">
        <v>0</v>
      </c>
      <c r="Q138" s="9">
        <v>115</v>
      </c>
      <c r="R138" s="9">
        <v>6354</v>
      </c>
    </row>
    <row r="139" spans="2:18" ht="12.95" customHeight="1" x14ac:dyDescent="0.15">
      <c r="B139" s="8"/>
      <c r="C139" s="8"/>
      <c r="D139" s="7" t="s">
        <v>125</v>
      </c>
      <c r="E139" s="6">
        <v>15</v>
      </c>
      <c r="F139" s="6">
        <v>1778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15</v>
      </c>
      <c r="R139" s="6">
        <v>1778</v>
      </c>
    </row>
    <row r="140" spans="2:18" ht="12.95" customHeight="1" x14ac:dyDescent="0.15">
      <c r="B140" s="8"/>
      <c r="C140" s="8"/>
      <c r="D140" s="7" t="s">
        <v>124</v>
      </c>
      <c r="E140" s="6">
        <v>112</v>
      </c>
      <c r="F140" s="6">
        <v>5081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12</v>
      </c>
      <c r="N140" s="6">
        <v>505</v>
      </c>
      <c r="O140" s="6">
        <v>0</v>
      </c>
      <c r="P140" s="6">
        <v>0</v>
      </c>
      <c r="Q140" s="6">
        <v>100</v>
      </c>
      <c r="R140" s="6">
        <v>4576</v>
      </c>
    </row>
    <row r="141" spans="2:18" ht="12.95" customHeight="1" x14ac:dyDescent="0.15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 x14ac:dyDescent="0.15">
      <c r="B142" s="8"/>
      <c r="C142" s="8"/>
      <c r="D142" s="12" t="s">
        <v>122</v>
      </c>
      <c r="E142" s="11">
        <v>58</v>
      </c>
      <c r="F142" s="11">
        <v>5711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58</v>
      </c>
      <c r="N142" s="11">
        <v>5711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 x14ac:dyDescent="0.15">
      <c r="B143" s="18">
        <v>135</v>
      </c>
      <c r="C143" s="18" t="s">
        <v>43</v>
      </c>
      <c r="D143" s="10" t="s">
        <v>126</v>
      </c>
      <c r="E143" s="9">
        <v>196</v>
      </c>
      <c r="F143" s="9">
        <v>14653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169</v>
      </c>
      <c r="N143" s="9">
        <v>13175</v>
      </c>
      <c r="O143" s="9">
        <v>0</v>
      </c>
      <c r="P143" s="9">
        <v>0</v>
      </c>
      <c r="Q143" s="9">
        <v>27</v>
      </c>
      <c r="R143" s="9">
        <v>1478</v>
      </c>
    </row>
    <row r="144" spans="2:18" ht="12.95" customHeight="1" x14ac:dyDescent="0.15">
      <c r="B144" s="8"/>
      <c r="C144" s="8"/>
      <c r="D144" s="7" t="s">
        <v>125</v>
      </c>
      <c r="E144" s="6">
        <v>9</v>
      </c>
      <c r="F144" s="6">
        <v>869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9</v>
      </c>
      <c r="R144" s="6">
        <v>869</v>
      </c>
    </row>
    <row r="145" spans="2:18" ht="12.95" customHeight="1" x14ac:dyDescent="0.15">
      <c r="B145" s="8"/>
      <c r="C145" s="8"/>
      <c r="D145" s="7" t="s">
        <v>124</v>
      </c>
      <c r="E145" s="6">
        <v>35</v>
      </c>
      <c r="F145" s="6">
        <v>1011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17</v>
      </c>
      <c r="N145" s="6">
        <v>402</v>
      </c>
      <c r="O145" s="6">
        <v>0</v>
      </c>
      <c r="P145" s="6">
        <v>0</v>
      </c>
      <c r="Q145" s="6">
        <v>18</v>
      </c>
      <c r="R145" s="6">
        <v>609</v>
      </c>
    </row>
    <row r="146" spans="2:18" ht="12.95" customHeight="1" x14ac:dyDescent="0.15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 x14ac:dyDescent="0.15">
      <c r="B147" s="8"/>
      <c r="C147" s="8"/>
      <c r="D147" s="12" t="s">
        <v>122</v>
      </c>
      <c r="E147" s="11">
        <v>152</v>
      </c>
      <c r="F147" s="11">
        <v>12773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152</v>
      </c>
      <c r="N147" s="11">
        <v>12773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 x14ac:dyDescent="0.15">
      <c r="B148" s="18">
        <v>136</v>
      </c>
      <c r="C148" s="18" t="s">
        <v>42</v>
      </c>
      <c r="D148" s="10" t="s">
        <v>126</v>
      </c>
      <c r="E148" s="9">
        <v>123</v>
      </c>
      <c r="F148" s="9">
        <v>10460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85</v>
      </c>
      <c r="N148" s="9">
        <v>7016</v>
      </c>
      <c r="O148" s="9">
        <v>0</v>
      </c>
      <c r="P148" s="9">
        <v>0</v>
      </c>
      <c r="Q148" s="9">
        <v>38</v>
      </c>
      <c r="R148" s="9">
        <v>3444</v>
      </c>
    </row>
    <row r="149" spans="2:18" ht="12.95" customHeight="1" x14ac:dyDescent="0.15">
      <c r="B149" s="8"/>
      <c r="C149" s="8"/>
      <c r="D149" s="7" t="s">
        <v>125</v>
      </c>
      <c r="E149" s="6">
        <v>18</v>
      </c>
      <c r="F149" s="6">
        <v>2174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18</v>
      </c>
      <c r="R149" s="6">
        <v>2174</v>
      </c>
    </row>
    <row r="150" spans="2:18" ht="12.95" customHeight="1" x14ac:dyDescent="0.15">
      <c r="B150" s="8"/>
      <c r="C150" s="8"/>
      <c r="D150" s="7" t="s">
        <v>124</v>
      </c>
      <c r="E150" s="6">
        <v>32</v>
      </c>
      <c r="F150" s="6">
        <v>1733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12</v>
      </c>
      <c r="N150" s="6">
        <v>463</v>
      </c>
      <c r="O150" s="6">
        <v>0</v>
      </c>
      <c r="P150" s="6">
        <v>0</v>
      </c>
      <c r="Q150" s="6">
        <v>20</v>
      </c>
      <c r="R150" s="6">
        <v>1270</v>
      </c>
    </row>
    <row r="151" spans="2:18" ht="12.95" customHeight="1" x14ac:dyDescent="0.15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 x14ac:dyDescent="0.15">
      <c r="B152" s="8"/>
      <c r="C152" s="8"/>
      <c r="D152" s="12" t="s">
        <v>122</v>
      </c>
      <c r="E152" s="11">
        <v>73</v>
      </c>
      <c r="F152" s="11">
        <v>6553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73</v>
      </c>
      <c r="N152" s="11">
        <v>6553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 x14ac:dyDescent="0.15">
      <c r="B153" s="18">
        <v>137</v>
      </c>
      <c r="C153" s="18" t="s">
        <v>41</v>
      </c>
      <c r="D153" s="10" t="s">
        <v>126</v>
      </c>
      <c r="E153" s="9">
        <v>93</v>
      </c>
      <c r="F153" s="9">
        <v>8592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32</v>
      </c>
      <c r="N153" s="9">
        <v>3334</v>
      </c>
      <c r="O153" s="9">
        <v>0</v>
      </c>
      <c r="P153" s="9">
        <v>0</v>
      </c>
      <c r="Q153" s="9">
        <v>61</v>
      </c>
      <c r="R153" s="9">
        <v>5258</v>
      </c>
    </row>
    <row r="154" spans="2:18" ht="12.95" customHeight="1" x14ac:dyDescent="0.15">
      <c r="B154" s="8"/>
      <c r="C154" s="8"/>
      <c r="D154" s="7" t="s">
        <v>125</v>
      </c>
      <c r="E154" s="6">
        <v>23</v>
      </c>
      <c r="F154" s="6">
        <v>3003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23</v>
      </c>
      <c r="R154" s="6">
        <v>3003</v>
      </c>
    </row>
    <row r="155" spans="2:18" ht="12.95" customHeight="1" x14ac:dyDescent="0.15">
      <c r="B155" s="8"/>
      <c r="C155" s="8"/>
      <c r="D155" s="7" t="s">
        <v>124</v>
      </c>
      <c r="E155" s="6">
        <v>38</v>
      </c>
      <c r="F155" s="6">
        <v>2255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38</v>
      </c>
      <c r="R155" s="6">
        <v>2255</v>
      </c>
    </row>
    <row r="156" spans="2:18" ht="12.95" customHeight="1" x14ac:dyDescent="0.15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 x14ac:dyDescent="0.15">
      <c r="B157" s="8"/>
      <c r="C157" s="8"/>
      <c r="D157" s="12" t="s">
        <v>122</v>
      </c>
      <c r="E157" s="11">
        <v>32</v>
      </c>
      <c r="F157" s="11">
        <v>3334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32</v>
      </c>
      <c r="N157" s="11">
        <v>3334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 x14ac:dyDescent="0.15">
      <c r="B158" s="18">
        <v>150</v>
      </c>
      <c r="C158" s="18" t="s">
        <v>40</v>
      </c>
      <c r="D158" s="10" t="s">
        <v>126</v>
      </c>
      <c r="E158" s="9">
        <v>599</v>
      </c>
      <c r="F158" s="9">
        <v>44558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371</v>
      </c>
      <c r="N158" s="9">
        <v>26009</v>
      </c>
      <c r="O158" s="9">
        <v>0</v>
      </c>
      <c r="P158" s="9">
        <v>0</v>
      </c>
      <c r="Q158" s="9">
        <v>228</v>
      </c>
      <c r="R158" s="9">
        <v>18549</v>
      </c>
    </row>
    <row r="159" spans="2:18" ht="12.95" customHeight="1" x14ac:dyDescent="0.15">
      <c r="B159" s="8"/>
      <c r="C159" s="8"/>
      <c r="D159" s="7" t="s">
        <v>125</v>
      </c>
      <c r="E159" s="6">
        <v>117</v>
      </c>
      <c r="F159" s="6">
        <v>13179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117</v>
      </c>
      <c r="R159" s="6">
        <v>13179</v>
      </c>
    </row>
    <row r="160" spans="2:18" ht="12.95" customHeight="1" x14ac:dyDescent="0.15">
      <c r="B160" s="8"/>
      <c r="C160" s="8"/>
      <c r="D160" s="7" t="s">
        <v>124</v>
      </c>
      <c r="E160" s="6">
        <v>217</v>
      </c>
      <c r="F160" s="6">
        <v>8839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106</v>
      </c>
      <c r="N160" s="6">
        <v>3469</v>
      </c>
      <c r="O160" s="6">
        <v>0</v>
      </c>
      <c r="P160" s="6">
        <v>0</v>
      </c>
      <c r="Q160" s="6">
        <v>111</v>
      </c>
      <c r="R160" s="6">
        <v>5370</v>
      </c>
    </row>
    <row r="161" spans="2:18" ht="12.95" customHeight="1" x14ac:dyDescent="0.15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 x14ac:dyDescent="0.15">
      <c r="B162" s="8"/>
      <c r="C162" s="8"/>
      <c r="D162" s="12" t="s">
        <v>122</v>
      </c>
      <c r="E162" s="11">
        <v>265</v>
      </c>
      <c r="F162" s="11">
        <v>22540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265</v>
      </c>
      <c r="N162" s="11">
        <v>22540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 x14ac:dyDescent="0.15">
      <c r="B163" s="18">
        <v>151</v>
      </c>
      <c r="C163" s="18" t="s">
        <v>39</v>
      </c>
      <c r="D163" s="10" t="s">
        <v>126</v>
      </c>
      <c r="E163" s="9">
        <v>63</v>
      </c>
      <c r="F163" s="9">
        <v>4850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12</v>
      </c>
      <c r="N163" s="9">
        <v>783</v>
      </c>
      <c r="O163" s="9">
        <v>0</v>
      </c>
      <c r="P163" s="9">
        <v>0</v>
      </c>
      <c r="Q163" s="9">
        <v>51</v>
      </c>
      <c r="R163" s="9">
        <v>4067</v>
      </c>
    </row>
    <row r="164" spans="2:18" ht="12.95" customHeight="1" x14ac:dyDescent="0.15">
      <c r="B164" s="8"/>
      <c r="C164" s="8"/>
      <c r="D164" s="7" t="s">
        <v>125</v>
      </c>
      <c r="E164" s="6">
        <v>31</v>
      </c>
      <c r="F164" s="6">
        <v>3421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31</v>
      </c>
      <c r="R164" s="6">
        <v>3421</v>
      </c>
    </row>
    <row r="165" spans="2:18" ht="12.95" customHeight="1" x14ac:dyDescent="0.15">
      <c r="B165" s="8"/>
      <c r="C165" s="8"/>
      <c r="D165" s="7" t="s">
        <v>124</v>
      </c>
      <c r="E165" s="6">
        <v>26</v>
      </c>
      <c r="F165" s="6">
        <v>807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6</v>
      </c>
      <c r="N165" s="6">
        <v>161</v>
      </c>
      <c r="O165" s="6">
        <v>0</v>
      </c>
      <c r="P165" s="6">
        <v>0</v>
      </c>
      <c r="Q165" s="6">
        <v>20</v>
      </c>
      <c r="R165" s="6">
        <v>646</v>
      </c>
    </row>
    <row r="166" spans="2:18" ht="12.95" customHeight="1" x14ac:dyDescent="0.15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 x14ac:dyDescent="0.15">
      <c r="B167" s="8"/>
      <c r="C167" s="8"/>
      <c r="D167" s="12" t="s">
        <v>122</v>
      </c>
      <c r="E167" s="11">
        <v>6</v>
      </c>
      <c r="F167" s="11">
        <v>622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6</v>
      </c>
      <c r="N167" s="11">
        <v>622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 x14ac:dyDescent="0.15">
      <c r="B168" s="18">
        <v>152</v>
      </c>
      <c r="C168" s="18" t="s">
        <v>38</v>
      </c>
      <c r="D168" s="10" t="s">
        <v>126</v>
      </c>
      <c r="E168" s="9">
        <v>178</v>
      </c>
      <c r="F168" s="9">
        <v>14155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84</v>
      </c>
      <c r="N168" s="9">
        <v>6425</v>
      </c>
      <c r="O168" s="9">
        <v>0</v>
      </c>
      <c r="P168" s="9">
        <v>0</v>
      </c>
      <c r="Q168" s="9">
        <v>94</v>
      </c>
      <c r="R168" s="9">
        <v>7730</v>
      </c>
    </row>
    <row r="169" spans="2:18" ht="12.95" customHeight="1" x14ac:dyDescent="0.15">
      <c r="B169" s="8"/>
      <c r="C169" s="8"/>
      <c r="D169" s="7" t="s">
        <v>125</v>
      </c>
      <c r="E169" s="6">
        <v>42</v>
      </c>
      <c r="F169" s="6">
        <v>4867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42</v>
      </c>
      <c r="R169" s="6">
        <v>4867</v>
      </c>
    </row>
    <row r="170" spans="2:18" ht="12.95" customHeight="1" x14ac:dyDescent="0.15">
      <c r="B170" s="8"/>
      <c r="C170" s="8"/>
      <c r="D170" s="7" t="s">
        <v>124</v>
      </c>
      <c r="E170" s="6">
        <v>83</v>
      </c>
      <c r="F170" s="6">
        <v>4158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31</v>
      </c>
      <c r="N170" s="6">
        <v>1295</v>
      </c>
      <c r="O170" s="6">
        <v>0</v>
      </c>
      <c r="P170" s="6">
        <v>0</v>
      </c>
      <c r="Q170" s="6">
        <v>52</v>
      </c>
      <c r="R170" s="6">
        <v>2863</v>
      </c>
    </row>
    <row r="171" spans="2:18" ht="12.95" customHeight="1" x14ac:dyDescent="0.15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 x14ac:dyDescent="0.15">
      <c r="B172" s="8"/>
      <c r="C172" s="8"/>
      <c r="D172" s="12" t="s">
        <v>122</v>
      </c>
      <c r="E172" s="11">
        <v>53</v>
      </c>
      <c r="F172" s="11">
        <v>5130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53</v>
      </c>
      <c r="N172" s="11">
        <v>5130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 x14ac:dyDescent="0.15">
      <c r="B173" s="18">
        <v>153</v>
      </c>
      <c r="C173" s="18" t="s">
        <v>37</v>
      </c>
      <c r="D173" s="10" t="s">
        <v>126</v>
      </c>
      <c r="E173" s="9">
        <v>358</v>
      </c>
      <c r="F173" s="9">
        <v>25553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275</v>
      </c>
      <c r="N173" s="9">
        <v>18801</v>
      </c>
      <c r="O173" s="9">
        <v>0</v>
      </c>
      <c r="P173" s="9">
        <v>0</v>
      </c>
      <c r="Q173" s="9">
        <v>83</v>
      </c>
      <c r="R173" s="9">
        <v>6752</v>
      </c>
    </row>
    <row r="174" spans="2:18" ht="12.95" customHeight="1" x14ac:dyDescent="0.15">
      <c r="B174" s="8"/>
      <c r="C174" s="8"/>
      <c r="D174" s="7" t="s">
        <v>125</v>
      </c>
      <c r="E174" s="6">
        <v>44</v>
      </c>
      <c r="F174" s="6">
        <v>4891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44</v>
      </c>
      <c r="R174" s="6">
        <v>4891</v>
      </c>
    </row>
    <row r="175" spans="2:18" ht="12.95" customHeight="1" x14ac:dyDescent="0.15">
      <c r="B175" s="8"/>
      <c r="C175" s="8"/>
      <c r="D175" s="7" t="s">
        <v>124</v>
      </c>
      <c r="E175" s="6">
        <v>108</v>
      </c>
      <c r="F175" s="6">
        <v>3874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69</v>
      </c>
      <c r="N175" s="6">
        <v>2013</v>
      </c>
      <c r="O175" s="6">
        <v>0</v>
      </c>
      <c r="P175" s="6">
        <v>0</v>
      </c>
      <c r="Q175" s="6">
        <v>39</v>
      </c>
      <c r="R175" s="6">
        <v>1861</v>
      </c>
    </row>
    <row r="176" spans="2:18" ht="12.95" customHeight="1" x14ac:dyDescent="0.15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 x14ac:dyDescent="0.15">
      <c r="B177" s="8"/>
      <c r="C177" s="8"/>
      <c r="D177" s="12" t="s">
        <v>122</v>
      </c>
      <c r="E177" s="11">
        <v>206</v>
      </c>
      <c r="F177" s="11">
        <v>16788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206</v>
      </c>
      <c r="N177" s="11">
        <v>16788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 x14ac:dyDescent="0.15">
      <c r="B178" s="18">
        <v>200</v>
      </c>
      <c r="C178" s="18" t="s">
        <v>36</v>
      </c>
      <c r="D178" s="10" t="s">
        <v>126</v>
      </c>
      <c r="E178" s="9">
        <v>1861</v>
      </c>
      <c r="F178" s="9">
        <v>145799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671</v>
      </c>
      <c r="N178" s="9">
        <v>56397</v>
      </c>
      <c r="O178" s="9">
        <v>2</v>
      </c>
      <c r="P178" s="9">
        <v>454</v>
      </c>
      <c r="Q178" s="9">
        <v>1188</v>
      </c>
      <c r="R178" s="9">
        <v>88948</v>
      </c>
    </row>
    <row r="179" spans="2:18" ht="12.95" customHeight="1" x14ac:dyDescent="0.15">
      <c r="B179" s="8"/>
      <c r="C179" s="8"/>
      <c r="D179" s="7" t="s">
        <v>125</v>
      </c>
      <c r="E179" s="6">
        <v>494</v>
      </c>
      <c r="F179" s="6">
        <v>55877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494</v>
      </c>
      <c r="R179" s="6">
        <v>55877</v>
      </c>
    </row>
    <row r="180" spans="2:18" ht="12.95" customHeight="1" x14ac:dyDescent="0.15">
      <c r="B180" s="8"/>
      <c r="C180" s="8"/>
      <c r="D180" s="7" t="s">
        <v>124</v>
      </c>
      <c r="E180" s="6">
        <v>827</v>
      </c>
      <c r="F180" s="6">
        <v>38144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147</v>
      </c>
      <c r="N180" s="6">
        <v>5112</v>
      </c>
      <c r="O180" s="6">
        <v>2</v>
      </c>
      <c r="P180" s="6">
        <v>454</v>
      </c>
      <c r="Q180" s="6">
        <v>678</v>
      </c>
      <c r="R180" s="6">
        <v>32578</v>
      </c>
    </row>
    <row r="181" spans="2:18" ht="12.95" customHeight="1" x14ac:dyDescent="0.15">
      <c r="B181" s="8"/>
      <c r="C181" s="8"/>
      <c r="D181" s="7" t="s">
        <v>123</v>
      </c>
      <c r="E181" s="6">
        <v>16</v>
      </c>
      <c r="F181" s="6">
        <v>493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16</v>
      </c>
      <c r="R181" s="6">
        <v>493</v>
      </c>
    </row>
    <row r="182" spans="2:18" ht="12.95" customHeight="1" x14ac:dyDescent="0.15">
      <c r="B182" s="8"/>
      <c r="C182" s="8"/>
      <c r="D182" s="12" t="s">
        <v>122</v>
      </c>
      <c r="E182" s="11">
        <v>524</v>
      </c>
      <c r="F182" s="11">
        <v>51285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524</v>
      </c>
      <c r="N182" s="11">
        <v>51285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 x14ac:dyDescent="0.15">
      <c r="B183" s="18">
        <v>201</v>
      </c>
      <c r="C183" s="18" t="s">
        <v>35</v>
      </c>
      <c r="D183" s="10" t="s">
        <v>126</v>
      </c>
      <c r="E183" s="9">
        <v>133</v>
      </c>
      <c r="F183" s="9">
        <v>11064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58</v>
      </c>
      <c r="N183" s="9">
        <v>5190</v>
      </c>
      <c r="O183" s="9">
        <v>1</v>
      </c>
      <c r="P183" s="9">
        <v>293</v>
      </c>
      <c r="Q183" s="9">
        <v>74</v>
      </c>
      <c r="R183" s="9">
        <v>5581</v>
      </c>
    </row>
    <row r="184" spans="2:18" ht="12.95" customHeight="1" x14ac:dyDescent="0.15">
      <c r="B184" s="8"/>
      <c r="C184" s="8"/>
      <c r="D184" s="7" t="s">
        <v>125</v>
      </c>
      <c r="E184" s="6">
        <v>36</v>
      </c>
      <c r="F184" s="6">
        <v>3930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36</v>
      </c>
      <c r="R184" s="6">
        <v>3930</v>
      </c>
    </row>
    <row r="185" spans="2:18" ht="12.95" customHeight="1" x14ac:dyDescent="0.15">
      <c r="B185" s="8"/>
      <c r="C185" s="8"/>
      <c r="D185" s="7" t="s">
        <v>124</v>
      </c>
      <c r="E185" s="6">
        <v>49</v>
      </c>
      <c r="F185" s="6">
        <v>2431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10</v>
      </c>
      <c r="N185" s="6">
        <v>487</v>
      </c>
      <c r="O185" s="6">
        <v>1</v>
      </c>
      <c r="P185" s="6">
        <v>293</v>
      </c>
      <c r="Q185" s="6">
        <v>38</v>
      </c>
      <c r="R185" s="6">
        <v>1651</v>
      </c>
    </row>
    <row r="186" spans="2:18" ht="12.95" customHeight="1" x14ac:dyDescent="0.15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 x14ac:dyDescent="0.15">
      <c r="B187" s="8"/>
      <c r="C187" s="8"/>
      <c r="D187" s="12" t="s">
        <v>122</v>
      </c>
      <c r="E187" s="11">
        <v>48</v>
      </c>
      <c r="F187" s="11">
        <v>4703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48</v>
      </c>
      <c r="N187" s="11">
        <v>4703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 x14ac:dyDescent="0.15">
      <c r="B188" s="18">
        <v>203</v>
      </c>
      <c r="C188" s="18" t="s">
        <v>34</v>
      </c>
      <c r="D188" s="10" t="s">
        <v>126</v>
      </c>
      <c r="E188" s="9">
        <v>170</v>
      </c>
      <c r="F188" s="9">
        <v>15716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92</v>
      </c>
      <c r="N188" s="9">
        <v>9282</v>
      </c>
      <c r="O188" s="9">
        <v>0</v>
      </c>
      <c r="P188" s="9">
        <v>0</v>
      </c>
      <c r="Q188" s="9">
        <v>78</v>
      </c>
      <c r="R188" s="9">
        <v>6434</v>
      </c>
    </row>
    <row r="189" spans="2:18" ht="12.95" customHeight="1" x14ac:dyDescent="0.15">
      <c r="B189" s="8"/>
      <c r="C189" s="8"/>
      <c r="D189" s="7" t="s">
        <v>125</v>
      </c>
      <c r="E189" s="6">
        <v>37</v>
      </c>
      <c r="F189" s="6">
        <v>4246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37</v>
      </c>
      <c r="R189" s="6">
        <v>4246</v>
      </c>
    </row>
    <row r="190" spans="2:18" ht="12.95" customHeight="1" x14ac:dyDescent="0.15">
      <c r="B190" s="8"/>
      <c r="C190" s="8"/>
      <c r="D190" s="7" t="s">
        <v>124</v>
      </c>
      <c r="E190" s="6">
        <v>41</v>
      </c>
      <c r="F190" s="6">
        <v>2188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41</v>
      </c>
      <c r="R190" s="6">
        <v>2188</v>
      </c>
    </row>
    <row r="191" spans="2:18" ht="12.95" customHeight="1" x14ac:dyDescent="0.15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 x14ac:dyDescent="0.15">
      <c r="B192" s="8"/>
      <c r="C192" s="8"/>
      <c r="D192" s="12" t="s">
        <v>122</v>
      </c>
      <c r="E192" s="11">
        <v>92</v>
      </c>
      <c r="F192" s="11">
        <v>9282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92</v>
      </c>
      <c r="N192" s="11">
        <v>9282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 x14ac:dyDescent="0.15">
      <c r="B193" s="18">
        <v>204</v>
      </c>
      <c r="C193" s="18" t="s">
        <v>33</v>
      </c>
      <c r="D193" s="10" t="s">
        <v>126</v>
      </c>
      <c r="E193" s="9">
        <v>189</v>
      </c>
      <c r="F193" s="9">
        <v>11908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67</v>
      </c>
      <c r="N193" s="9">
        <v>4051</v>
      </c>
      <c r="O193" s="9">
        <v>1</v>
      </c>
      <c r="P193" s="9">
        <v>161</v>
      </c>
      <c r="Q193" s="9">
        <v>121</v>
      </c>
      <c r="R193" s="9">
        <v>7696</v>
      </c>
    </row>
    <row r="194" spans="2:18" ht="12.95" customHeight="1" x14ac:dyDescent="0.15">
      <c r="B194" s="8"/>
      <c r="C194" s="8"/>
      <c r="D194" s="7" t="s">
        <v>125</v>
      </c>
      <c r="E194" s="6">
        <v>34</v>
      </c>
      <c r="F194" s="6">
        <v>4274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34</v>
      </c>
      <c r="R194" s="6">
        <v>4274</v>
      </c>
    </row>
    <row r="195" spans="2:18" ht="12.95" customHeight="1" x14ac:dyDescent="0.15">
      <c r="B195" s="8"/>
      <c r="C195" s="8"/>
      <c r="D195" s="7" t="s">
        <v>124</v>
      </c>
      <c r="E195" s="6">
        <v>128</v>
      </c>
      <c r="F195" s="6">
        <v>4768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40</v>
      </c>
      <c r="N195" s="6">
        <v>1185</v>
      </c>
      <c r="O195" s="6">
        <v>1</v>
      </c>
      <c r="P195" s="6">
        <v>161</v>
      </c>
      <c r="Q195" s="6">
        <v>87</v>
      </c>
      <c r="R195" s="6">
        <v>3422</v>
      </c>
    </row>
    <row r="196" spans="2:18" ht="12.95" customHeight="1" x14ac:dyDescent="0.15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 x14ac:dyDescent="0.15">
      <c r="B197" s="8"/>
      <c r="C197" s="8"/>
      <c r="D197" s="12" t="s">
        <v>122</v>
      </c>
      <c r="E197" s="11">
        <v>27</v>
      </c>
      <c r="F197" s="11">
        <v>2866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27</v>
      </c>
      <c r="N197" s="11">
        <v>2866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 x14ac:dyDescent="0.15">
      <c r="B198" s="18">
        <v>205</v>
      </c>
      <c r="C198" s="18" t="s">
        <v>32</v>
      </c>
      <c r="D198" s="10" t="s">
        <v>126</v>
      </c>
      <c r="E198" s="9">
        <v>359</v>
      </c>
      <c r="F198" s="9">
        <v>28946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178</v>
      </c>
      <c r="N198" s="9">
        <v>15359</v>
      </c>
      <c r="O198" s="9">
        <v>0</v>
      </c>
      <c r="P198" s="9">
        <v>0</v>
      </c>
      <c r="Q198" s="9">
        <v>181</v>
      </c>
      <c r="R198" s="9">
        <v>13587</v>
      </c>
    </row>
    <row r="199" spans="2:18" ht="12.95" customHeight="1" x14ac:dyDescent="0.15">
      <c r="B199" s="8"/>
      <c r="C199" s="8"/>
      <c r="D199" s="7" t="s">
        <v>125</v>
      </c>
      <c r="E199" s="6">
        <v>62</v>
      </c>
      <c r="F199" s="6">
        <v>6980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62</v>
      </c>
      <c r="R199" s="6">
        <v>6980</v>
      </c>
    </row>
    <row r="200" spans="2:18" ht="12.95" customHeight="1" x14ac:dyDescent="0.15">
      <c r="B200" s="8"/>
      <c r="C200" s="8"/>
      <c r="D200" s="7" t="s">
        <v>124</v>
      </c>
      <c r="E200" s="6">
        <v>122</v>
      </c>
      <c r="F200" s="6">
        <v>6606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19</v>
      </c>
      <c r="N200" s="6">
        <v>492</v>
      </c>
      <c r="O200" s="6">
        <v>0</v>
      </c>
      <c r="P200" s="6">
        <v>0</v>
      </c>
      <c r="Q200" s="6">
        <v>103</v>
      </c>
      <c r="R200" s="6">
        <v>6114</v>
      </c>
    </row>
    <row r="201" spans="2:18" ht="12.95" customHeight="1" x14ac:dyDescent="0.15">
      <c r="B201" s="8"/>
      <c r="C201" s="8"/>
      <c r="D201" s="7" t="s">
        <v>123</v>
      </c>
      <c r="E201" s="6">
        <v>16</v>
      </c>
      <c r="F201" s="6">
        <v>493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16</v>
      </c>
      <c r="R201" s="6">
        <v>493</v>
      </c>
    </row>
    <row r="202" spans="2:18" ht="12.95" customHeight="1" x14ac:dyDescent="0.15">
      <c r="B202" s="8"/>
      <c r="C202" s="8"/>
      <c r="D202" s="12" t="s">
        <v>122</v>
      </c>
      <c r="E202" s="11">
        <v>159</v>
      </c>
      <c r="F202" s="11">
        <v>14867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159</v>
      </c>
      <c r="N202" s="11">
        <v>14867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 x14ac:dyDescent="0.15">
      <c r="B203" s="18">
        <v>206</v>
      </c>
      <c r="C203" s="18" t="s">
        <v>31</v>
      </c>
      <c r="D203" s="10" t="s">
        <v>126</v>
      </c>
      <c r="E203" s="9">
        <v>143</v>
      </c>
      <c r="F203" s="9">
        <v>10287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36</v>
      </c>
      <c r="N203" s="9">
        <v>3039</v>
      </c>
      <c r="O203" s="9">
        <v>0</v>
      </c>
      <c r="P203" s="9">
        <v>0</v>
      </c>
      <c r="Q203" s="9">
        <v>107</v>
      </c>
      <c r="R203" s="9">
        <v>7248</v>
      </c>
    </row>
    <row r="204" spans="2:18" ht="12.95" customHeight="1" x14ac:dyDescent="0.15">
      <c r="B204" s="8"/>
      <c r="C204" s="8"/>
      <c r="D204" s="7" t="s">
        <v>125</v>
      </c>
      <c r="E204" s="6">
        <v>39</v>
      </c>
      <c r="F204" s="6">
        <v>4310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39</v>
      </c>
      <c r="R204" s="6">
        <v>4310</v>
      </c>
    </row>
    <row r="205" spans="2:18" ht="12.95" customHeight="1" x14ac:dyDescent="0.15">
      <c r="B205" s="8"/>
      <c r="C205" s="8"/>
      <c r="D205" s="7" t="s">
        <v>124</v>
      </c>
      <c r="E205" s="6">
        <v>80</v>
      </c>
      <c r="F205" s="6">
        <v>3542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12</v>
      </c>
      <c r="N205" s="6">
        <v>604</v>
      </c>
      <c r="O205" s="6">
        <v>0</v>
      </c>
      <c r="P205" s="6">
        <v>0</v>
      </c>
      <c r="Q205" s="6">
        <v>68</v>
      </c>
      <c r="R205" s="6">
        <v>2938</v>
      </c>
    </row>
    <row r="206" spans="2:18" ht="12.95" customHeight="1" x14ac:dyDescent="0.15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 x14ac:dyDescent="0.15">
      <c r="B207" s="8"/>
      <c r="C207" s="8"/>
      <c r="D207" s="12" t="s">
        <v>122</v>
      </c>
      <c r="E207" s="11">
        <v>24</v>
      </c>
      <c r="F207" s="11">
        <v>2435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24</v>
      </c>
      <c r="N207" s="11">
        <v>2435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 x14ac:dyDescent="0.15">
      <c r="B208" s="18">
        <v>207</v>
      </c>
      <c r="C208" s="18" t="s">
        <v>30</v>
      </c>
      <c r="D208" s="10" t="s">
        <v>126</v>
      </c>
      <c r="E208" s="9">
        <v>184</v>
      </c>
      <c r="F208" s="9">
        <v>14516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67</v>
      </c>
      <c r="N208" s="9">
        <v>5963</v>
      </c>
      <c r="O208" s="9">
        <v>0</v>
      </c>
      <c r="P208" s="9">
        <v>0</v>
      </c>
      <c r="Q208" s="9">
        <v>117</v>
      </c>
      <c r="R208" s="9">
        <v>8553</v>
      </c>
    </row>
    <row r="209" spans="2:18" ht="12.95" customHeight="1" x14ac:dyDescent="0.15">
      <c r="B209" s="8"/>
      <c r="C209" s="8"/>
      <c r="D209" s="7" t="s">
        <v>125</v>
      </c>
      <c r="E209" s="6">
        <v>53</v>
      </c>
      <c r="F209" s="6">
        <v>6098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53</v>
      </c>
      <c r="R209" s="6">
        <v>6098</v>
      </c>
    </row>
    <row r="210" spans="2:18" ht="12.95" customHeight="1" x14ac:dyDescent="0.15">
      <c r="B210" s="8"/>
      <c r="C210" s="8"/>
      <c r="D210" s="7" t="s">
        <v>124</v>
      </c>
      <c r="E210" s="6">
        <v>74</v>
      </c>
      <c r="F210" s="6">
        <v>2721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10</v>
      </c>
      <c r="N210" s="6">
        <v>266</v>
      </c>
      <c r="O210" s="6">
        <v>0</v>
      </c>
      <c r="P210" s="6">
        <v>0</v>
      </c>
      <c r="Q210" s="6">
        <v>64</v>
      </c>
      <c r="R210" s="6">
        <v>2455</v>
      </c>
    </row>
    <row r="211" spans="2:18" ht="12.95" customHeight="1" x14ac:dyDescent="0.15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 x14ac:dyDescent="0.15">
      <c r="B212" s="8"/>
      <c r="C212" s="8"/>
      <c r="D212" s="12" t="s">
        <v>122</v>
      </c>
      <c r="E212" s="11">
        <v>57</v>
      </c>
      <c r="F212" s="11">
        <v>5697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57</v>
      </c>
      <c r="N212" s="11">
        <v>5697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 x14ac:dyDescent="0.15">
      <c r="B213" s="18">
        <v>208</v>
      </c>
      <c r="C213" s="18" t="s">
        <v>29</v>
      </c>
      <c r="D213" s="10" t="s">
        <v>126</v>
      </c>
      <c r="E213" s="9">
        <v>17</v>
      </c>
      <c r="F213" s="9">
        <v>1651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</v>
      </c>
      <c r="N213" s="9">
        <v>111</v>
      </c>
      <c r="O213" s="9">
        <v>0</v>
      </c>
      <c r="P213" s="9">
        <v>0</v>
      </c>
      <c r="Q213" s="9">
        <v>16</v>
      </c>
      <c r="R213" s="9">
        <v>1540</v>
      </c>
    </row>
    <row r="214" spans="2:18" ht="12.95" customHeight="1" x14ac:dyDescent="0.15">
      <c r="B214" s="8"/>
      <c r="C214" s="8"/>
      <c r="D214" s="7" t="s">
        <v>125</v>
      </c>
      <c r="E214" s="6">
        <v>12</v>
      </c>
      <c r="F214" s="6">
        <v>1390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12</v>
      </c>
      <c r="R214" s="6">
        <v>1390</v>
      </c>
    </row>
    <row r="215" spans="2:18" ht="12.95" customHeight="1" x14ac:dyDescent="0.15">
      <c r="B215" s="8"/>
      <c r="C215" s="8"/>
      <c r="D215" s="7" t="s">
        <v>124</v>
      </c>
      <c r="E215" s="6">
        <v>4</v>
      </c>
      <c r="F215" s="6">
        <v>150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4</v>
      </c>
      <c r="R215" s="6">
        <v>150</v>
      </c>
    </row>
    <row r="216" spans="2:18" ht="12.95" customHeight="1" x14ac:dyDescent="0.15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 x14ac:dyDescent="0.15">
      <c r="B217" s="8"/>
      <c r="C217" s="8"/>
      <c r="D217" s="12" t="s">
        <v>122</v>
      </c>
      <c r="E217" s="11">
        <v>1</v>
      </c>
      <c r="F217" s="11">
        <v>111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1</v>
      </c>
      <c r="N217" s="11">
        <v>111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 x14ac:dyDescent="0.15">
      <c r="B218" s="18">
        <v>210</v>
      </c>
      <c r="C218" s="18" t="s">
        <v>28</v>
      </c>
      <c r="D218" s="10" t="s">
        <v>126</v>
      </c>
      <c r="E218" s="9">
        <v>3</v>
      </c>
      <c r="F218" s="9">
        <v>375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3</v>
      </c>
      <c r="R218" s="9">
        <v>375</v>
      </c>
    </row>
    <row r="219" spans="2:18" ht="12.95" customHeight="1" x14ac:dyDescent="0.15">
      <c r="B219" s="8"/>
      <c r="C219" s="8"/>
      <c r="D219" s="7" t="s">
        <v>125</v>
      </c>
      <c r="E219" s="6">
        <v>3</v>
      </c>
      <c r="F219" s="6">
        <v>375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3</v>
      </c>
      <c r="R219" s="6">
        <v>375</v>
      </c>
    </row>
    <row r="220" spans="2:18" ht="12.95" customHeight="1" x14ac:dyDescent="0.15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 x14ac:dyDescent="0.15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 x14ac:dyDescent="0.15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 x14ac:dyDescent="0.15">
      <c r="B223" s="18">
        <v>211</v>
      </c>
      <c r="C223" s="18" t="s">
        <v>27</v>
      </c>
      <c r="D223" s="10" t="s">
        <v>126</v>
      </c>
      <c r="E223" s="9">
        <v>114</v>
      </c>
      <c r="F223" s="9">
        <v>7680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23</v>
      </c>
      <c r="N223" s="9">
        <v>1140</v>
      </c>
      <c r="O223" s="9">
        <v>0</v>
      </c>
      <c r="P223" s="9">
        <v>0</v>
      </c>
      <c r="Q223" s="9">
        <v>91</v>
      </c>
      <c r="R223" s="9">
        <v>6540</v>
      </c>
    </row>
    <row r="224" spans="2:18" ht="12.95" customHeight="1" x14ac:dyDescent="0.15">
      <c r="B224" s="8"/>
      <c r="C224" s="8"/>
      <c r="D224" s="7" t="s">
        <v>125</v>
      </c>
      <c r="E224" s="6">
        <v>38</v>
      </c>
      <c r="F224" s="6">
        <v>3824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38</v>
      </c>
      <c r="R224" s="6">
        <v>3824</v>
      </c>
    </row>
    <row r="225" spans="2:18" ht="12.95" customHeight="1" x14ac:dyDescent="0.15">
      <c r="B225" s="8"/>
      <c r="C225" s="8"/>
      <c r="D225" s="7" t="s">
        <v>124</v>
      </c>
      <c r="E225" s="6">
        <v>70</v>
      </c>
      <c r="F225" s="6">
        <v>3249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17</v>
      </c>
      <c r="N225" s="6">
        <v>533</v>
      </c>
      <c r="O225" s="6">
        <v>0</v>
      </c>
      <c r="P225" s="6">
        <v>0</v>
      </c>
      <c r="Q225" s="6">
        <v>53</v>
      </c>
      <c r="R225" s="6">
        <v>2716</v>
      </c>
    </row>
    <row r="226" spans="2:18" ht="12.95" customHeight="1" x14ac:dyDescent="0.15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 x14ac:dyDescent="0.15">
      <c r="B227" s="8"/>
      <c r="C227" s="8"/>
      <c r="D227" s="12" t="s">
        <v>122</v>
      </c>
      <c r="E227" s="11">
        <v>6</v>
      </c>
      <c r="F227" s="11">
        <v>607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6</v>
      </c>
      <c r="N227" s="11">
        <v>607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 x14ac:dyDescent="0.15">
      <c r="B228" s="18">
        <v>212</v>
      </c>
      <c r="C228" s="18" t="s">
        <v>26</v>
      </c>
      <c r="D228" s="10" t="s">
        <v>126</v>
      </c>
      <c r="E228" s="9">
        <v>64</v>
      </c>
      <c r="F228" s="9">
        <v>6701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23</v>
      </c>
      <c r="N228" s="9">
        <v>2199</v>
      </c>
      <c r="O228" s="9">
        <v>0</v>
      </c>
      <c r="P228" s="9">
        <v>0</v>
      </c>
      <c r="Q228" s="9">
        <v>41</v>
      </c>
      <c r="R228" s="9">
        <v>4502</v>
      </c>
    </row>
    <row r="229" spans="2:18" ht="12.95" customHeight="1" x14ac:dyDescent="0.15">
      <c r="B229" s="8"/>
      <c r="C229" s="8"/>
      <c r="D229" s="7" t="s">
        <v>125</v>
      </c>
      <c r="E229" s="6">
        <v>35</v>
      </c>
      <c r="F229" s="6">
        <v>4148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35</v>
      </c>
      <c r="R229" s="6">
        <v>4148</v>
      </c>
    </row>
    <row r="230" spans="2:18" ht="12.95" customHeight="1" x14ac:dyDescent="0.15">
      <c r="B230" s="8"/>
      <c r="C230" s="8"/>
      <c r="D230" s="7" t="s">
        <v>124</v>
      </c>
      <c r="E230" s="6">
        <v>6</v>
      </c>
      <c r="F230" s="6">
        <v>354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6</v>
      </c>
      <c r="R230" s="6">
        <v>354</v>
      </c>
    </row>
    <row r="231" spans="2:18" ht="12.95" customHeight="1" x14ac:dyDescent="0.15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 x14ac:dyDescent="0.15">
      <c r="B232" s="8"/>
      <c r="C232" s="8"/>
      <c r="D232" s="12" t="s">
        <v>122</v>
      </c>
      <c r="E232" s="11">
        <v>23</v>
      </c>
      <c r="F232" s="11">
        <v>2199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23</v>
      </c>
      <c r="N232" s="11">
        <v>2199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 x14ac:dyDescent="0.15">
      <c r="B233" s="18">
        <v>213</v>
      </c>
      <c r="C233" s="18" t="s">
        <v>25</v>
      </c>
      <c r="D233" s="10" t="s">
        <v>126</v>
      </c>
      <c r="E233" s="9">
        <v>87</v>
      </c>
      <c r="F233" s="9">
        <v>7185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16</v>
      </c>
      <c r="N233" s="9">
        <v>1618</v>
      </c>
      <c r="O233" s="9">
        <v>0</v>
      </c>
      <c r="P233" s="9">
        <v>0</v>
      </c>
      <c r="Q233" s="9">
        <v>71</v>
      </c>
      <c r="R233" s="9">
        <v>5567</v>
      </c>
    </row>
    <row r="234" spans="2:18" ht="12.95" customHeight="1" x14ac:dyDescent="0.15">
      <c r="B234" s="8"/>
      <c r="C234" s="8"/>
      <c r="D234" s="7" t="s">
        <v>125</v>
      </c>
      <c r="E234" s="6">
        <v>28</v>
      </c>
      <c r="F234" s="6">
        <v>3034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28</v>
      </c>
      <c r="R234" s="6">
        <v>3034</v>
      </c>
    </row>
    <row r="235" spans="2:18" ht="12.95" customHeight="1" x14ac:dyDescent="0.15">
      <c r="B235" s="8"/>
      <c r="C235" s="8"/>
      <c r="D235" s="7" t="s">
        <v>124</v>
      </c>
      <c r="E235" s="6">
        <v>43</v>
      </c>
      <c r="F235" s="6">
        <v>2533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43</v>
      </c>
      <c r="R235" s="6">
        <v>2533</v>
      </c>
    </row>
    <row r="236" spans="2:18" ht="12.95" customHeight="1" x14ac:dyDescent="0.15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 x14ac:dyDescent="0.15">
      <c r="B237" s="8"/>
      <c r="C237" s="8"/>
      <c r="D237" s="12" t="s">
        <v>122</v>
      </c>
      <c r="E237" s="11">
        <v>16</v>
      </c>
      <c r="F237" s="11">
        <v>1618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16</v>
      </c>
      <c r="N237" s="11">
        <v>1618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 x14ac:dyDescent="0.15">
      <c r="B238" s="18">
        <v>214</v>
      </c>
      <c r="C238" s="18" t="s">
        <v>24</v>
      </c>
      <c r="D238" s="10" t="s">
        <v>126</v>
      </c>
      <c r="E238" s="9">
        <v>50</v>
      </c>
      <c r="F238" s="9">
        <v>4490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9</v>
      </c>
      <c r="N238" s="9">
        <v>866</v>
      </c>
      <c r="O238" s="9">
        <v>0</v>
      </c>
      <c r="P238" s="9">
        <v>0</v>
      </c>
      <c r="Q238" s="9">
        <v>41</v>
      </c>
      <c r="R238" s="9">
        <v>3624</v>
      </c>
    </row>
    <row r="239" spans="2:18" ht="12.95" customHeight="1" x14ac:dyDescent="0.15">
      <c r="B239" s="8"/>
      <c r="C239" s="8"/>
      <c r="D239" s="7" t="s">
        <v>125</v>
      </c>
      <c r="E239" s="6">
        <v>24</v>
      </c>
      <c r="F239" s="6">
        <v>2671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24</v>
      </c>
      <c r="R239" s="6">
        <v>2671</v>
      </c>
    </row>
    <row r="240" spans="2:18" ht="12.95" customHeight="1" x14ac:dyDescent="0.15">
      <c r="B240" s="8"/>
      <c r="C240" s="8"/>
      <c r="D240" s="7" t="s">
        <v>124</v>
      </c>
      <c r="E240" s="6">
        <v>19</v>
      </c>
      <c r="F240" s="6">
        <v>1080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2</v>
      </c>
      <c r="N240" s="6">
        <v>127</v>
      </c>
      <c r="O240" s="6">
        <v>0</v>
      </c>
      <c r="P240" s="6">
        <v>0</v>
      </c>
      <c r="Q240" s="6">
        <v>17</v>
      </c>
      <c r="R240" s="6">
        <v>953</v>
      </c>
    </row>
    <row r="241" spans="2:18" ht="12.95" customHeight="1" x14ac:dyDescent="0.15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 x14ac:dyDescent="0.15">
      <c r="B242" s="8"/>
      <c r="C242" s="8"/>
      <c r="D242" s="12" t="s">
        <v>122</v>
      </c>
      <c r="E242" s="11">
        <v>7</v>
      </c>
      <c r="F242" s="11">
        <v>739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7</v>
      </c>
      <c r="N242" s="11">
        <v>739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 x14ac:dyDescent="0.15">
      <c r="B243" s="18">
        <v>215</v>
      </c>
      <c r="C243" s="18" t="s">
        <v>23</v>
      </c>
      <c r="D243" s="10" t="s">
        <v>126</v>
      </c>
      <c r="E243" s="9">
        <v>203</v>
      </c>
      <c r="F243" s="9">
        <v>12602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51</v>
      </c>
      <c r="N243" s="9">
        <v>3394</v>
      </c>
      <c r="O243" s="9">
        <v>0</v>
      </c>
      <c r="P243" s="9">
        <v>0</v>
      </c>
      <c r="Q243" s="9">
        <v>152</v>
      </c>
      <c r="R243" s="9">
        <v>9208</v>
      </c>
    </row>
    <row r="244" spans="2:18" ht="12.95" customHeight="1" x14ac:dyDescent="0.15">
      <c r="B244" s="8"/>
      <c r="C244" s="8"/>
      <c r="D244" s="7" t="s">
        <v>125</v>
      </c>
      <c r="E244" s="6">
        <v>36</v>
      </c>
      <c r="F244" s="6">
        <v>3951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36</v>
      </c>
      <c r="R244" s="6">
        <v>3951</v>
      </c>
    </row>
    <row r="245" spans="2:18" ht="12.95" customHeight="1" x14ac:dyDescent="0.15">
      <c r="B245" s="8"/>
      <c r="C245" s="8"/>
      <c r="D245" s="7" t="s">
        <v>124</v>
      </c>
      <c r="E245" s="6">
        <v>144</v>
      </c>
      <c r="F245" s="6">
        <v>6400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28</v>
      </c>
      <c r="N245" s="6">
        <v>1143</v>
      </c>
      <c r="O245" s="6">
        <v>0</v>
      </c>
      <c r="P245" s="6">
        <v>0</v>
      </c>
      <c r="Q245" s="6">
        <v>116</v>
      </c>
      <c r="R245" s="6">
        <v>5257</v>
      </c>
    </row>
    <row r="246" spans="2:18" ht="12.95" customHeight="1" x14ac:dyDescent="0.15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 x14ac:dyDescent="0.15">
      <c r="B247" s="8"/>
      <c r="C247" s="8"/>
      <c r="D247" s="12" t="s">
        <v>122</v>
      </c>
      <c r="E247" s="11">
        <v>23</v>
      </c>
      <c r="F247" s="11">
        <v>2251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23</v>
      </c>
      <c r="N247" s="11">
        <v>2251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 x14ac:dyDescent="0.15">
      <c r="B248" s="18">
        <v>216</v>
      </c>
      <c r="C248" s="18" t="s">
        <v>22</v>
      </c>
      <c r="D248" s="10" t="s">
        <v>126</v>
      </c>
      <c r="E248" s="9">
        <v>71</v>
      </c>
      <c r="F248" s="9">
        <v>5323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30</v>
      </c>
      <c r="N248" s="9">
        <v>2219</v>
      </c>
      <c r="O248" s="9">
        <v>0</v>
      </c>
      <c r="P248" s="9">
        <v>0</v>
      </c>
      <c r="Q248" s="9">
        <v>41</v>
      </c>
      <c r="R248" s="9">
        <v>3104</v>
      </c>
    </row>
    <row r="249" spans="2:18" ht="12.95" customHeight="1" x14ac:dyDescent="0.15">
      <c r="B249" s="8"/>
      <c r="C249" s="8"/>
      <c r="D249" s="7" t="s">
        <v>125</v>
      </c>
      <c r="E249" s="6">
        <v>23</v>
      </c>
      <c r="F249" s="6">
        <v>2439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23</v>
      </c>
      <c r="R249" s="6">
        <v>2439</v>
      </c>
    </row>
    <row r="250" spans="2:18" ht="12.95" customHeight="1" x14ac:dyDescent="0.15">
      <c r="B250" s="8"/>
      <c r="C250" s="8"/>
      <c r="D250" s="7" t="s">
        <v>124</v>
      </c>
      <c r="E250" s="6">
        <v>26</v>
      </c>
      <c r="F250" s="6">
        <v>833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8</v>
      </c>
      <c r="N250" s="6">
        <v>168</v>
      </c>
      <c r="O250" s="6">
        <v>0</v>
      </c>
      <c r="P250" s="6">
        <v>0</v>
      </c>
      <c r="Q250" s="6">
        <v>18</v>
      </c>
      <c r="R250" s="6">
        <v>665</v>
      </c>
    </row>
    <row r="251" spans="2:18" ht="12.95" customHeight="1" x14ac:dyDescent="0.15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 x14ac:dyDescent="0.15">
      <c r="B252" s="8"/>
      <c r="C252" s="8"/>
      <c r="D252" s="12" t="s">
        <v>122</v>
      </c>
      <c r="E252" s="11">
        <v>22</v>
      </c>
      <c r="F252" s="11">
        <v>2051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22</v>
      </c>
      <c r="N252" s="11">
        <v>2051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 x14ac:dyDescent="0.15">
      <c r="B253" s="18">
        <v>217</v>
      </c>
      <c r="C253" s="18" t="s">
        <v>21</v>
      </c>
      <c r="D253" s="10" t="s">
        <v>126</v>
      </c>
      <c r="E253" s="9">
        <v>19</v>
      </c>
      <c r="F253" s="9">
        <v>1923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3</v>
      </c>
      <c r="N253" s="9">
        <v>294</v>
      </c>
      <c r="O253" s="9">
        <v>0</v>
      </c>
      <c r="P253" s="9">
        <v>0</v>
      </c>
      <c r="Q253" s="9">
        <v>16</v>
      </c>
      <c r="R253" s="9">
        <v>1629</v>
      </c>
    </row>
    <row r="254" spans="2:18" ht="12.95" customHeight="1" x14ac:dyDescent="0.15">
      <c r="B254" s="8"/>
      <c r="C254" s="8"/>
      <c r="D254" s="7" t="s">
        <v>125</v>
      </c>
      <c r="E254" s="6">
        <v>10</v>
      </c>
      <c r="F254" s="6">
        <v>1278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10</v>
      </c>
      <c r="R254" s="6">
        <v>1278</v>
      </c>
    </row>
    <row r="255" spans="2:18" ht="12.95" customHeight="1" x14ac:dyDescent="0.15">
      <c r="B255" s="8"/>
      <c r="C255" s="8"/>
      <c r="D255" s="7" t="s">
        <v>124</v>
      </c>
      <c r="E255" s="6">
        <v>6</v>
      </c>
      <c r="F255" s="6">
        <v>351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6</v>
      </c>
      <c r="R255" s="6">
        <v>351</v>
      </c>
    </row>
    <row r="256" spans="2:18" ht="12.95" customHeight="1" x14ac:dyDescent="0.15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 x14ac:dyDescent="0.15">
      <c r="B257" s="8"/>
      <c r="C257" s="8"/>
      <c r="D257" s="12" t="s">
        <v>122</v>
      </c>
      <c r="E257" s="11">
        <v>3</v>
      </c>
      <c r="F257" s="11">
        <v>294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3</v>
      </c>
      <c r="N257" s="11">
        <v>294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 x14ac:dyDescent="0.15">
      <c r="B258" s="18">
        <v>218</v>
      </c>
      <c r="C258" s="18" t="s">
        <v>20</v>
      </c>
      <c r="D258" s="10" t="s">
        <v>126</v>
      </c>
      <c r="E258" s="9">
        <v>55</v>
      </c>
      <c r="F258" s="9">
        <v>5432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17</v>
      </c>
      <c r="N258" s="9">
        <v>1672</v>
      </c>
      <c r="O258" s="9">
        <v>0</v>
      </c>
      <c r="P258" s="9">
        <v>0</v>
      </c>
      <c r="Q258" s="9">
        <v>38</v>
      </c>
      <c r="R258" s="9">
        <v>3760</v>
      </c>
    </row>
    <row r="259" spans="2:18" ht="12.95" customHeight="1" x14ac:dyDescent="0.15">
      <c r="B259" s="8"/>
      <c r="C259" s="8"/>
      <c r="D259" s="7" t="s">
        <v>125</v>
      </c>
      <c r="E259" s="6">
        <v>24</v>
      </c>
      <c r="F259" s="6">
        <v>2929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24</v>
      </c>
      <c r="R259" s="6">
        <v>2929</v>
      </c>
    </row>
    <row r="260" spans="2:18" ht="12.95" customHeight="1" x14ac:dyDescent="0.15">
      <c r="B260" s="8"/>
      <c r="C260" s="8"/>
      <c r="D260" s="7" t="s">
        <v>124</v>
      </c>
      <c r="E260" s="6">
        <v>15</v>
      </c>
      <c r="F260" s="6">
        <v>938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1</v>
      </c>
      <c r="N260" s="6">
        <v>107</v>
      </c>
      <c r="O260" s="6">
        <v>0</v>
      </c>
      <c r="P260" s="6">
        <v>0</v>
      </c>
      <c r="Q260" s="6">
        <v>14</v>
      </c>
      <c r="R260" s="6">
        <v>831</v>
      </c>
    </row>
    <row r="261" spans="2:18" ht="12.95" customHeight="1" x14ac:dyDescent="0.15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 x14ac:dyDescent="0.15">
      <c r="B262" s="8"/>
      <c r="C262" s="8"/>
      <c r="D262" s="12" t="s">
        <v>122</v>
      </c>
      <c r="E262" s="11">
        <v>16</v>
      </c>
      <c r="F262" s="11">
        <v>1565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16</v>
      </c>
      <c r="N262" s="11">
        <v>1565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 x14ac:dyDescent="0.15">
      <c r="B263" s="18">
        <v>300</v>
      </c>
      <c r="C263" s="18" t="s">
        <v>19</v>
      </c>
      <c r="D263" s="10" t="s">
        <v>126</v>
      </c>
      <c r="E263" s="9">
        <v>16</v>
      </c>
      <c r="F263" s="9">
        <v>2052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2</v>
      </c>
      <c r="N263" s="9">
        <v>232</v>
      </c>
      <c r="O263" s="9">
        <v>0</v>
      </c>
      <c r="P263" s="9">
        <v>0</v>
      </c>
      <c r="Q263" s="9">
        <v>14</v>
      </c>
      <c r="R263" s="9">
        <v>1820</v>
      </c>
    </row>
    <row r="264" spans="2:18" ht="12.95" customHeight="1" x14ac:dyDescent="0.15">
      <c r="B264" s="8"/>
      <c r="C264" s="8"/>
      <c r="D264" s="7" t="s">
        <v>125</v>
      </c>
      <c r="E264" s="6">
        <v>13</v>
      </c>
      <c r="F264" s="6">
        <v>1680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13</v>
      </c>
      <c r="R264" s="6">
        <v>1680</v>
      </c>
    </row>
    <row r="265" spans="2:18" ht="12.95" customHeight="1" x14ac:dyDescent="0.15">
      <c r="B265" s="8"/>
      <c r="C265" s="8"/>
      <c r="D265" s="7" t="s">
        <v>124</v>
      </c>
      <c r="E265" s="6">
        <v>1</v>
      </c>
      <c r="F265" s="6">
        <v>140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1</v>
      </c>
      <c r="R265" s="6">
        <v>140</v>
      </c>
    </row>
    <row r="266" spans="2:18" ht="12.95" customHeight="1" x14ac:dyDescent="0.15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 x14ac:dyDescent="0.15">
      <c r="B267" s="8"/>
      <c r="C267" s="8"/>
      <c r="D267" s="12" t="s">
        <v>122</v>
      </c>
      <c r="E267" s="11">
        <v>2</v>
      </c>
      <c r="F267" s="11">
        <v>232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232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 x14ac:dyDescent="0.15">
      <c r="B268" s="18">
        <v>301</v>
      </c>
      <c r="C268" s="18" t="s">
        <v>18</v>
      </c>
      <c r="D268" s="10" t="s">
        <v>126</v>
      </c>
      <c r="E268" s="9">
        <v>16</v>
      </c>
      <c r="F268" s="9">
        <v>2052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2</v>
      </c>
      <c r="N268" s="9">
        <v>232</v>
      </c>
      <c r="O268" s="9">
        <v>0</v>
      </c>
      <c r="P268" s="9">
        <v>0</v>
      </c>
      <c r="Q268" s="9">
        <v>14</v>
      </c>
      <c r="R268" s="9">
        <v>1820</v>
      </c>
    </row>
    <row r="269" spans="2:18" ht="12.95" customHeight="1" x14ac:dyDescent="0.15">
      <c r="B269" s="8"/>
      <c r="C269" s="8"/>
      <c r="D269" s="7" t="s">
        <v>125</v>
      </c>
      <c r="E269" s="6">
        <v>13</v>
      </c>
      <c r="F269" s="6">
        <v>1680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13</v>
      </c>
      <c r="R269" s="6">
        <v>1680</v>
      </c>
    </row>
    <row r="270" spans="2:18" ht="12.95" customHeight="1" x14ac:dyDescent="0.15">
      <c r="B270" s="8"/>
      <c r="C270" s="8"/>
      <c r="D270" s="7" t="s">
        <v>124</v>
      </c>
      <c r="E270" s="6">
        <v>1</v>
      </c>
      <c r="F270" s="6">
        <v>140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1</v>
      </c>
      <c r="R270" s="6">
        <v>140</v>
      </c>
    </row>
    <row r="271" spans="2:18" ht="12.95" customHeight="1" x14ac:dyDescent="0.15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 x14ac:dyDescent="0.15">
      <c r="B272" s="8"/>
      <c r="C272" s="8"/>
      <c r="D272" s="12" t="s">
        <v>122</v>
      </c>
      <c r="E272" s="11">
        <v>2</v>
      </c>
      <c r="F272" s="11">
        <v>232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232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 x14ac:dyDescent="0.15">
      <c r="B273" s="18">
        <v>320</v>
      </c>
      <c r="C273" s="18" t="s">
        <v>17</v>
      </c>
      <c r="D273" s="10" t="s">
        <v>126</v>
      </c>
      <c r="E273" s="9">
        <v>34</v>
      </c>
      <c r="F273" s="9">
        <v>2871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8</v>
      </c>
      <c r="N273" s="9">
        <v>778</v>
      </c>
      <c r="O273" s="9">
        <v>0</v>
      </c>
      <c r="P273" s="9">
        <v>0</v>
      </c>
      <c r="Q273" s="9">
        <v>26</v>
      </c>
      <c r="R273" s="9">
        <v>2093</v>
      </c>
    </row>
    <row r="274" spans="2:18" ht="12.95" customHeight="1" x14ac:dyDescent="0.15">
      <c r="B274" s="8"/>
      <c r="C274" s="8"/>
      <c r="D274" s="7" t="s">
        <v>125</v>
      </c>
      <c r="E274" s="6">
        <v>10</v>
      </c>
      <c r="F274" s="6">
        <v>1127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10</v>
      </c>
      <c r="R274" s="6">
        <v>1127</v>
      </c>
    </row>
    <row r="275" spans="2:18" ht="12.95" customHeight="1" x14ac:dyDescent="0.15">
      <c r="B275" s="8"/>
      <c r="C275" s="8"/>
      <c r="D275" s="7" t="s">
        <v>124</v>
      </c>
      <c r="E275" s="6">
        <v>16</v>
      </c>
      <c r="F275" s="6">
        <v>966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16</v>
      </c>
      <c r="R275" s="6">
        <v>966</v>
      </c>
    </row>
    <row r="276" spans="2:18" ht="12.95" customHeight="1" x14ac:dyDescent="0.15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 x14ac:dyDescent="0.15">
      <c r="B277" s="8"/>
      <c r="C277" s="8"/>
      <c r="D277" s="12" t="s">
        <v>122</v>
      </c>
      <c r="E277" s="11">
        <v>8</v>
      </c>
      <c r="F277" s="11">
        <v>778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8</v>
      </c>
      <c r="N277" s="11">
        <v>778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 x14ac:dyDescent="0.15">
      <c r="B278" s="18">
        <v>321</v>
      </c>
      <c r="C278" s="18" t="s">
        <v>16</v>
      </c>
      <c r="D278" s="10" t="s">
        <v>126</v>
      </c>
      <c r="E278" s="9">
        <v>34</v>
      </c>
      <c r="F278" s="9">
        <v>2871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8</v>
      </c>
      <c r="N278" s="9">
        <v>778</v>
      </c>
      <c r="O278" s="9">
        <v>0</v>
      </c>
      <c r="P278" s="9">
        <v>0</v>
      </c>
      <c r="Q278" s="9">
        <v>26</v>
      </c>
      <c r="R278" s="9">
        <v>2093</v>
      </c>
    </row>
    <row r="279" spans="2:18" ht="12.95" customHeight="1" x14ac:dyDescent="0.15">
      <c r="B279" s="8"/>
      <c r="C279" s="8"/>
      <c r="D279" s="7" t="s">
        <v>125</v>
      </c>
      <c r="E279" s="6">
        <v>10</v>
      </c>
      <c r="F279" s="6">
        <v>1127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10</v>
      </c>
      <c r="R279" s="6">
        <v>1127</v>
      </c>
    </row>
    <row r="280" spans="2:18" ht="12.95" customHeight="1" x14ac:dyDescent="0.15">
      <c r="B280" s="8"/>
      <c r="C280" s="8"/>
      <c r="D280" s="7" t="s">
        <v>124</v>
      </c>
      <c r="E280" s="6">
        <v>16</v>
      </c>
      <c r="F280" s="6">
        <v>966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16</v>
      </c>
      <c r="R280" s="6">
        <v>966</v>
      </c>
    </row>
    <row r="281" spans="2:18" ht="12.95" customHeight="1" x14ac:dyDescent="0.15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 x14ac:dyDescent="0.15">
      <c r="B282" s="8"/>
      <c r="C282" s="8"/>
      <c r="D282" s="12" t="s">
        <v>122</v>
      </c>
      <c r="E282" s="11">
        <v>8</v>
      </c>
      <c r="F282" s="11">
        <v>778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8</v>
      </c>
      <c r="N282" s="11">
        <v>778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 x14ac:dyDescent="0.15">
      <c r="B283" s="18">
        <v>340</v>
      </c>
      <c r="C283" s="18" t="s">
        <v>15</v>
      </c>
      <c r="D283" s="10" t="s">
        <v>126</v>
      </c>
      <c r="E283" s="9">
        <v>26</v>
      </c>
      <c r="F283" s="9">
        <v>2934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6</v>
      </c>
      <c r="N283" s="9">
        <v>632</v>
      </c>
      <c r="O283" s="9">
        <v>0</v>
      </c>
      <c r="P283" s="9">
        <v>0</v>
      </c>
      <c r="Q283" s="9">
        <v>20</v>
      </c>
      <c r="R283" s="9">
        <v>2302</v>
      </c>
    </row>
    <row r="284" spans="2:18" ht="12.95" customHeight="1" x14ac:dyDescent="0.15">
      <c r="B284" s="8"/>
      <c r="C284" s="8"/>
      <c r="D284" s="7" t="s">
        <v>125</v>
      </c>
      <c r="E284" s="6">
        <v>20</v>
      </c>
      <c r="F284" s="6">
        <v>2302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20</v>
      </c>
      <c r="R284" s="6">
        <v>2302</v>
      </c>
    </row>
    <row r="285" spans="2:18" ht="12.95" customHeight="1" x14ac:dyDescent="0.15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 x14ac:dyDescent="0.15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 x14ac:dyDescent="0.15">
      <c r="B287" s="8"/>
      <c r="C287" s="8"/>
      <c r="D287" s="12" t="s">
        <v>122</v>
      </c>
      <c r="E287" s="11">
        <v>6</v>
      </c>
      <c r="F287" s="11">
        <v>632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6</v>
      </c>
      <c r="N287" s="11">
        <v>632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 x14ac:dyDescent="0.15">
      <c r="B288" s="18">
        <v>341</v>
      </c>
      <c r="C288" s="18" t="s">
        <v>14</v>
      </c>
      <c r="D288" s="10" t="s">
        <v>126</v>
      </c>
      <c r="E288" s="9">
        <v>18</v>
      </c>
      <c r="F288" s="9">
        <v>2024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6</v>
      </c>
      <c r="N288" s="9">
        <v>632</v>
      </c>
      <c r="O288" s="9">
        <v>0</v>
      </c>
      <c r="P288" s="9">
        <v>0</v>
      </c>
      <c r="Q288" s="9">
        <v>12</v>
      </c>
      <c r="R288" s="9">
        <v>1392</v>
      </c>
    </row>
    <row r="289" spans="2:18" ht="12.95" customHeight="1" x14ac:dyDescent="0.15">
      <c r="B289" s="8"/>
      <c r="C289" s="8"/>
      <c r="D289" s="7" t="s">
        <v>125</v>
      </c>
      <c r="E289" s="6">
        <v>12</v>
      </c>
      <c r="F289" s="6">
        <v>1392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12</v>
      </c>
      <c r="R289" s="6">
        <v>1392</v>
      </c>
    </row>
    <row r="290" spans="2:18" ht="12.95" customHeight="1" x14ac:dyDescent="0.15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 x14ac:dyDescent="0.15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 x14ac:dyDescent="0.15">
      <c r="B292" s="8"/>
      <c r="C292" s="8"/>
      <c r="D292" s="12" t="s">
        <v>122</v>
      </c>
      <c r="E292" s="11">
        <v>6</v>
      </c>
      <c r="F292" s="11">
        <v>632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6</v>
      </c>
      <c r="N292" s="11">
        <v>632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 x14ac:dyDescent="0.15">
      <c r="B293" s="18">
        <v>342</v>
      </c>
      <c r="C293" s="18" t="s">
        <v>13</v>
      </c>
      <c r="D293" s="10" t="s">
        <v>126</v>
      </c>
      <c r="E293" s="9">
        <v>8</v>
      </c>
      <c r="F293" s="9">
        <v>910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8</v>
      </c>
      <c r="R293" s="9">
        <v>910</v>
      </c>
    </row>
    <row r="294" spans="2:18" ht="12.95" customHeight="1" x14ac:dyDescent="0.15">
      <c r="B294" s="8"/>
      <c r="C294" s="8"/>
      <c r="D294" s="7" t="s">
        <v>125</v>
      </c>
      <c r="E294" s="6">
        <v>8</v>
      </c>
      <c r="F294" s="6">
        <v>910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8</v>
      </c>
      <c r="R294" s="6">
        <v>910</v>
      </c>
    </row>
    <row r="295" spans="2:18" ht="12.95" customHeight="1" x14ac:dyDescent="0.15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 x14ac:dyDescent="0.15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 x14ac:dyDescent="0.15">
      <c r="B297" s="8"/>
      <c r="C297" s="8"/>
      <c r="D297" s="12" t="s">
        <v>122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 x14ac:dyDescent="0.15">
      <c r="B298" s="18">
        <v>360</v>
      </c>
      <c r="C298" s="18" t="s">
        <v>12</v>
      </c>
      <c r="D298" s="10" t="s">
        <v>126</v>
      </c>
      <c r="E298" s="9">
        <v>26</v>
      </c>
      <c r="F298" s="9">
        <v>2269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3</v>
      </c>
      <c r="N298" s="9">
        <v>304</v>
      </c>
      <c r="O298" s="9">
        <v>0</v>
      </c>
      <c r="P298" s="9">
        <v>0</v>
      </c>
      <c r="Q298" s="9">
        <v>23</v>
      </c>
      <c r="R298" s="9">
        <v>1965</v>
      </c>
    </row>
    <row r="299" spans="2:18" ht="12.95" customHeight="1" x14ac:dyDescent="0.15">
      <c r="B299" s="8"/>
      <c r="C299" s="8"/>
      <c r="D299" s="7" t="s">
        <v>125</v>
      </c>
      <c r="E299" s="6">
        <v>15</v>
      </c>
      <c r="F299" s="6">
        <v>1546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15</v>
      </c>
      <c r="R299" s="6">
        <v>1546</v>
      </c>
    </row>
    <row r="300" spans="2:18" ht="12.95" customHeight="1" x14ac:dyDescent="0.15">
      <c r="B300" s="8"/>
      <c r="C300" s="8"/>
      <c r="D300" s="7" t="s">
        <v>124</v>
      </c>
      <c r="E300" s="6">
        <v>8</v>
      </c>
      <c r="F300" s="6">
        <v>419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8</v>
      </c>
      <c r="R300" s="6">
        <v>419</v>
      </c>
    </row>
    <row r="301" spans="2:18" ht="12.95" customHeight="1" x14ac:dyDescent="0.15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 x14ac:dyDescent="0.15">
      <c r="B302" s="8"/>
      <c r="C302" s="8"/>
      <c r="D302" s="12" t="s">
        <v>122</v>
      </c>
      <c r="E302" s="11">
        <v>3</v>
      </c>
      <c r="F302" s="11">
        <v>304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3</v>
      </c>
      <c r="N302" s="11">
        <v>304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 x14ac:dyDescent="0.15">
      <c r="B303" s="18">
        <v>361</v>
      </c>
      <c r="C303" s="18" t="s">
        <v>11</v>
      </c>
      <c r="D303" s="10" t="s">
        <v>126</v>
      </c>
      <c r="E303" s="9">
        <v>2</v>
      </c>
      <c r="F303" s="9">
        <v>217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</v>
      </c>
      <c r="N303" s="9">
        <v>104</v>
      </c>
      <c r="O303" s="9">
        <v>0</v>
      </c>
      <c r="P303" s="9">
        <v>0</v>
      </c>
      <c r="Q303" s="9">
        <v>1</v>
      </c>
      <c r="R303" s="9">
        <v>113</v>
      </c>
    </row>
    <row r="304" spans="2:18" ht="12.95" customHeight="1" x14ac:dyDescent="0.15">
      <c r="B304" s="8"/>
      <c r="C304" s="8"/>
      <c r="D304" s="7" t="s">
        <v>125</v>
      </c>
      <c r="E304" s="6">
        <v>1</v>
      </c>
      <c r="F304" s="6">
        <v>113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1</v>
      </c>
      <c r="R304" s="6">
        <v>113</v>
      </c>
    </row>
    <row r="305" spans="2:18" ht="12.95" customHeight="1" x14ac:dyDescent="0.15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 x14ac:dyDescent="0.15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 x14ac:dyDescent="0.15">
      <c r="B307" s="8"/>
      <c r="C307" s="8"/>
      <c r="D307" s="12" t="s">
        <v>122</v>
      </c>
      <c r="E307" s="11">
        <v>1</v>
      </c>
      <c r="F307" s="11">
        <v>104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</v>
      </c>
      <c r="N307" s="11">
        <v>104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 x14ac:dyDescent="0.15">
      <c r="B308" s="18">
        <v>362</v>
      </c>
      <c r="C308" s="18" t="s">
        <v>10</v>
      </c>
      <c r="D308" s="10" t="s">
        <v>126</v>
      </c>
      <c r="E308" s="9">
        <v>15</v>
      </c>
      <c r="F308" s="9">
        <v>1206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2</v>
      </c>
      <c r="N308" s="9">
        <v>200</v>
      </c>
      <c r="O308" s="9">
        <v>0</v>
      </c>
      <c r="P308" s="9">
        <v>0</v>
      </c>
      <c r="Q308" s="9">
        <v>13</v>
      </c>
      <c r="R308" s="9">
        <v>1006</v>
      </c>
    </row>
    <row r="309" spans="2:18" ht="12.95" customHeight="1" x14ac:dyDescent="0.15">
      <c r="B309" s="8"/>
      <c r="C309" s="8"/>
      <c r="D309" s="7" t="s">
        <v>125</v>
      </c>
      <c r="E309" s="6">
        <v>5</v>
      </c>
      <c r="F309" s="6">
        <v>587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5</v>
      </c>
      <c r="R309" s="6">
        <v>587</v>
      </c>
    </row>
    <row r="310" spans="2:18" ht="12.95" customHeight="1" x14ac:dyDescent="0.15">
      <c r="B310" s="8"/>
      <c r="C310" s="8"/>
      <c r="D310" s="7" t="s">
        <v>124</v>
      </c>
      <c r="E310" s="6">
        <v>8</v>
      </c>
      <c r="F310" s="6">
        <v>419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8</v>
      </c>
      <c r="R310" s="6">
        <v>419</v>
      </c>
    </row>
    <row r="311" spans="2:18" ht="12.95" customHeight="1" x14ac:dyDescent="0.15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 x14ac:dyDescent="0.15">
      <c r="B312" s="8"/>
      <c r="C312" s="8"/>
      <c r="D312" s="12" t="s">
        <v>122</v>
      </c>
      <c r="E312" s="11">
        <v>2</v>
      </c>
      <c r="F312" s="11">
        <v>200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2</v>
      </c>
      <c r="N312" s="11">
        <v>200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 x14ac:dyDescent="0.15">
      <c r="B313" s="18">
        <v>363</v>
      </c>
      <c r="C313" s="18" t="s">
        <v>9</v>
      </c>
      <c r="D313" s="10" t="s">
        <v>126</v>
      </c>
      <c r="E313" s="9">
        <v>3</v>
      </c>
      <c r="F313" s="9">
        <v>247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3</v>
      </c>
      <c r="R313" s="9">
        <v>247</v>
      </c>
    </row>
    <row r="314" spans="2:18" ht="12.95" customHeight="1" x14ac:dyDescent="0.15">
      <c r="B314" s="8"/>
      <c r="C314" s="8"/>
      <c r="D314" s="7" t="s">
        <v>125</v>
      </c>
      <c r="E314" s="6">
        <v>3</v>
      </c>
      <c r="F314" s="6">
        <v>247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247</v>
      </c>
    </row>
    <row r="315" spans="2:18" ht="12.95" customHeight="1" x14ac:dyDescent="0.15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 x14ac:dyDescent="0.15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 x14ac:dyDescent="0.15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 x14ac:dyDescent="0.15">
      <c r="B318" s="18">
        <v>364</v>
      </c>
      <c r="C318" s="18" t="s">
        <v>8</v>
      </c>
      <c r="D318" s="10" t="s">
        <v>126</v>
      </c>
      <c r="E318" s="9">
        <v>1</v>
      </c>
      <c r="F318" s="9">
        <v>81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81</v>
      </c>
    </row>
    <row r="319" spans="2:18" ht="12.95" customHeight="1" x14ac:dyDescent="0.15">
      <c r="B319" s="8"/>
      <c r="C319" s="8"/>
      <c r="D319" s="7" t="s">
        <v>125</v>
      </c>
      <c r="E319" s="6">
        <v>1</v>
      </c>
      <c r="F319" s="6">
        <v>81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81</v>
      </c>
    </row>
    <row r="320" spans="2:18" ht="12.95" customHeight="1" x14ac:dyDescent="0.15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 x14ac:dyDescent="0.15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 x14ac:dyDescent="0.15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 x14ac:dyDescent="0.15">
      <c r="B323" s="18">
        <v>366</v>
      </c>
      <c r="C323" s="18" t="s">
        <v>7</v>
      </c>
      <c r="D323" s="10" t="s">
        <v>126</v>
      </c>
      <c r="E323" s="9">
        <v>5</v>
      </c>
      <c r="F323" s="9">
        <v>518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5</v>
      </c>
      <c r="R323" s="9">
        <v>518</v>
      </c>
    </row>
    <row r="324" spans="2:18" ht="12.95" customHeight="1" x14ac:dyDescent="0.15">
      <c r="B324" s="8"/>
      <c r="C324" s="8"/>
      <c r="D324" s="7" t="s">
        <v>125</v>
      </c>
      <c r="E324" s="6">
        <v>5</v>
      </c>
      <c r="F324" s="6">
        <v>518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5</v>
      </c>
      <c r="R324" s="6">
        <v>518</v>
      </c>
    </row>
    <row r="325" spans="2:18" ht="12.95" customHeight="1" x14ac:dyDescent="0.15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 x14ac:dyDescent="0.15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 x14ac:dyDescent="0.15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 x14ac:dyDescent="0.15">
      <c r="B328" s="18">
        <v>380</v>
      </c>
      <c r="C328" s="18" t="s">
        <v>6</v>
      </c>
      <c r="D328" s="10" t="s">
        <v>126</v>
      </c>
      <c r="E328" s="9">
        <v>5</v>
      </c>
      <c r="F328" s="9">
        <v>970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3</v>
      </c>
      <c r="N328" s="9">
        <v>664</v>
      </c>
      <c r="O328" s="9">
        <v>0</v>
      </c>
      <c r="P328" s="9">
        <v>0</v>
      </c>
      <c r="Q328" s="9">
        <v>2</v>
      </c>
      <c r="R328" s="9">
        <v>306</v>
      </c>
    </row>
    <row r="329" spans="2:18" ht="12.95" customHeight="1" x14ac:dyDescent="0.15">
      <c r="B329" s="8"/>
      <c r="C329" s="8"/>
      <c r="D329" s="7" t="s">
        <v>125</v>
      </c>
      <c r="E329" s="6">
        <v>2</v>
      </c>
      <c r="F329" s="6">
        <v>306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2</v>
      </c>
      <c r="R329" s="6">
        <v>306</v>
      </c>
    </row>
    <row r="330" spans="2:18" ht="12.95" customHeight="1" x14ac:dyDescent="0.15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 x14ac:dyDescent="0.15">
      <c r="B331" s="8"/>
      <c r="C331" s="8"/>
      <c r="D331" s="7" t="s">
        <v>123</v>
      </c>
      <c r="E331" s="6">
        <v>1</v>
      </c>
      <c r="F331" s="6">
        <v>284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1</v>
      </c>
      <c r="N331" s="6">
        <v>284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 x14ac:dyDescent="0.15">
      <c r="B332" s="8"/>
      <c r="C332" s="8"/>
      <c r="D332" s="12" t="s">
        <v>122</v>
      </c>
      <c r="E332" s="11">
        <v>2</v>
      </c>
      <c r="F332" s="11">
        <v>380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380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 x14ac:dyDescent="0.15">
      <c r="B333" s="18">
        <v>382</v>
      </c>
      <c r="C333" s="18" t="s">
        <v>5</v>
      </c>
      <c r="D333" s="10" t="s">
        <v>126</v>
      </c>
      <c r="E333" s="9">
        <v>2</v>
      </c>
      <c r="F333" s="9">
        <v>404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1</v>
      </c>
      <c r="N333" s="9">
        <v>284</v>
      </c>
      <c r="O333" s="9">
        <v>0</v>
      </c>
      <c r="P333" s="9">
        <v>0</v>
      </c>
      <c r="Q333" s="9">
        <v>1</v>
      </c>
      <c r="R333" s="9">
        <v>120</v>
      </c>
    </row>
    <row r="334" spans="2:18" ht="12.95" customHeight="1" x14ac:dyDescent="0.15">
      <c r="B334" s="8"/>
      <c r="C334" s="8"/>
      <c r="D334" s="7" t="s">
        <v>125</v>
      </c>
      <c r="E334" s="6">
        <v>1</v>
      </c>
      <c r="F334" s="6">
        <v>120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120</v>
      </c>
    </row>
    <row r="335" spans="2:18" ht="12.95" customHeight="1" x14ac:dyDescent="0.15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 x14ac:dyDescent="0.15">
      <c r="B336" s="8"/>
      <c r="C336" s="8"/>
      <c r="D336" s="7" t="s">
        <v>123</v>
      </c>
      <c r="E336" s="6">
        <v>1</v>
      </c>
      <c r="F336" s="6">
        <v>284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1</v>
      </c>
      <c r="N336" s="6">
        <v>284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 x14ac:dyDescent="0.15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 x14ac:dyDescent="0.15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 x14ac:dyDescent="0.15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 x14ac:dyDescent="0.15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 x14ac:dyDescent="0.15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 x14ac:dyDescent="0.15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 x14ac:dyDescent="0.15">
      <c r="B343" s="18">
        <v>384</v>
      </c>
      <c r="C343" s="18" t="s">
        <v>3</v>
      </c>
      <c r="D343" s="10" t="s">
        <v>126</v>
      </c>
      <c r="E343" s="9">
        <v>3</v>
      </c>
      <c r="F343" s="9">
        <v>566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2</v>
      </c>
      <c r="N343" s="9">
        <v>380</v>
      </c>
      <c r="O343" s="9">
        <v>0</v>
      </c>
      <c r="P343" s="9">
        <v>0</v>
      </c>
      <c r="Q343" s="9">
        <v>1</v>
      </c>
      <c r="R343" s="9">
        <v>186</v>
      </c>
    </row>
    <row r="344" spans="2:18" ht="12.95" customHeight="1" x14ac:dyDescent="0.15">
      <c r="B344" s="8"/>
      <c r="C344" s="8"/>
      <c r="D344" s="7" t="s">
        <v>125</v>
      </c>
      <c r="E344" s="6">
        <v>1</v>
      </c>
      <c r="F344" s="6">
        <v>186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</v>
      </c>
      <c r="R344" s="6">
        <v>186</v>
      </c>
    </row>
    <row r="345" spans="2:18" ht="12.95" customHeight="1" x14ac:dyDescent="0.15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 x14ac:dyDescent="0.15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 x14ac:dyDescent="0.15">
      <c r="B347" s="8"/>
      <c r="C347" s="8"/>
      <c r="D347" s="12" t="s">
        <v>122</v>
      </c>
      <c r="E347" s="11">
        <v>2</v>
      </c>
      <c r="F347" s="11">
        <v>380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2</v>
      </c>
      <c r="N347" s="11">
        <v>380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 x14ac:dyDescent="0.15">
      <c r="B348" s="18">
        <v>400</v>
      </c>
      <c r="C348" s="18" t="s">
        <v>2</v>
      </c>
      <c r="D348" s="10" t="s">
        <v>126</v>
      </c>
      <c r="E348" s="9">
        <v>12</v>
      </c>
      <c r="F348" s="9">
        <v>1081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7</v>
      </c>
      <c r="N348" s="9">
        <v>702</v>
      </c>
      <c r="O348" s="9">
        <v>0</v>
      </c>
      <c r="P348" s="9">
        <v>0</v>
      </c>
      <c r="Q348" s="9">
        <v>5</v>
      </c>
      <c r="R348" s="9">
        <v>379</v>
      </c>
    </row>
    <row r="349" spans="2:18" ht="12.95" customHeight="1" x14ac:dyDescent="0.15">
      <c r="B349" s="8"/>
      <c r="C349" s="8"/>
      <c r="D349" s="7" t="s">
        <v>125</v>
      </c>
      <c r="E349" s="6">
        <v>4</v>
      </c>
      <c r="F349" s="6">
        <v>319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4</v>
      </c>
      <c r="R349" s="6">
        <v>319</v>
      </c>
    </row>
    <row r="350" spans="2:18" ht="12.95" customHeight="1" x14ac:dyDescent="0.15">
      <c r="B350" s="8"/>
      <c r="C350" s="8"/>
      <c r="D350" s="7" t="s">
        <v>124</v>
      </c>
      <c r="E350" s="6">
        <v>1</v>
      </c>
      <c r="F350" s="6">
        <v>60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1</v>
      </c>
      <c r="R350" s="6">
        <v>60</v>
      </c>
    </row>
    <row r="351" spans="2:18" ht="12.95" customHeight="1" x14ac:dyDescent="0.15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 x14ac:dyDescent="0.15">
      <c r="B352" s="8"/>
      <c r="C352" s="8"/>
      <c r="D352" s="12" t="s">
        <v>122</v>
      </c>
      <c r="E352" s="11">
        <v>7</v>
      </c>
      <c r="F352" s="11">
        <v>702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7</v>
      </c>
      <c r="N352" s="11">
        <v>702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 x14ac:dyDescent="0.15">
      <c r="B353" s="18">
        <v>401</v>
      </c>
      <c r="C353" s="18" t="s">
        <v>1</v>
      </c>
      <c r="D353" s="10" t="s">
        <v>126</v>
      </c>
      <c r="E353" s="9">
        <v>12</v>
      </c>
      <c r="F353" s="9">
        <v>1081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7</v>
      </c>
      <c r="N353" s="9">
        <v>702</v>
      </c>
      <c r="O353" s="9">
        <v>0</v>
      </c>
      <c r="P353" s="9">
        <v>0</v>
      </c>
      <c r="Q353" s="9">
        <v>5</v>
      </c>
      <c r="R353" s="9">
        <v>379</v>
      </c>
    </row>
    <row r="354" spans="2:18" ht="12.95" customHeight="1" x14ac:dyDescent="0.15">
      <c r="B354" s="8"/>
      <c r="C354" s="8"/>
      <c r="D354" s="7" t="s">
        <v>125</v>
      </c>
      <c r="E354" s="6">
        <v>4</v>
      </c>
      <c r="F354" s="6">
        <v>319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4</v>
      </c>
      <c r="R354" s="6">
        <v>319</v>
      </c>
    </row>
    <row r="355" spans="2:18" ht="12.95" customHeight="1" x14ac:dyDescent="0.15">
      <c r="B355" s="8"/>
      <c r="C355" s="8"/>
      <c r="D355" s="7" t="s">
        <v>124</v>
      </c>
      <c r="E355" s="6">
        <v>1</v>
      </c>
      <c r="F355" s="6">
        <v>60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1</v>
      </c>
      <c r="R355" s="6">
        <v>60</v>
      </c>
    </row>
    <row r="356" spans="2:18" ht="12.95" customHeight="1" x14ac:dyDescent="0.15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 x14ac:dyDescent="0.15">
      <c r="B357" s="8"/>
      <c r="C357" s="8"/>
      <c r="D357" s="12" t="s">
        <v>122</v>
      </c>
      <c r="E357" s="11">
        <v>7</v>
      </c>
      <c r="F357" s="11">
        <v>702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7</v>
      </c>
      <c r="N357" s="11">
        <v>702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 x14ac:dyDescent="0.15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</row>
    <row r="359" spans="2:18" ht="12.95" customHeight="1" x14ac:dyDescent="0.15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2:18" ht="12.95" customHeight="1" x14ac:dyDescent="0.15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 x14ac:dyDescent="0.15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 x14ac:dyDescent="0.15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PC-manager</cp:lastModifiedBy>
  <cp:lastPrinted>2014-08-25T00:41:04Z</cp:lastPrinted>
  <dcterms:created xsi:type="dcterms:W3CDTF">2014-06-23T00:36:57Z</dcterms:created>
  <dcterms:modified xsi:type="dcterms:W3CDTF">2017-02-21T05:53:57Z</dcterms:modified>
</cp:coreProperties>
</file>