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5" windowWidth="7755" windowHeight="8325"/>
  </bookViews>
  <sheets>
    <sheet name="第３表" sheetId="4" r:id="rId1"/>
  </sheets>
  <definedNames>
    <definedName name="_xlnm.Print_Area" localSheetId="0">第３表!$A$1:$L$72</definedName>
  </definedNames>
  <calcPr calcId="152511"/>
</workbook>
</file>

<file path=xl/sharedStrings.xml><?xml version="1.0" encoding="utf-8"?>
<sst xmlns="http://schemas.openxmlformats.org/spreadsheetml/2006/main" count="84" uniqueCount="77">
  <si>
    <t>横浜市</t>
    <rPh sb="0" eb="3">
      <t>ヨコハマシ</t>
    </rPh>
    <phoneticPr fontId="3"/>
  </si>
  <si>
    <t>川崎市</t>
    <rPh sb="0" eb="3">
      <t>カワサキシ</t>
    </rPh>
    <phoneticPr fontId="3"/>
  </si>
  <si>
    <t>横須賀市</t>
    <rPh sb="0" eb="4">
      <t>ヨコスカシ</t>
    </rPh>
    <phoneticPr fontId="3"/>
  </si>
  <si>
    <t>平塚市</t>
    <rPh sb="0" eb="3">
      <t>ヒラツカシ</t>
    </rPh>
    <phoneticPr fontId="3"/>
  </si>
  <si>
    <t>鎌倉市</t>
    <rPh sb="0" eb="3">
      <t>カマクラシ</t>
    </rPh>
    <phoneticPr fontId="3"/>
  </si>
  <si>
    <t>藤沢市</t>
    <rPh sb="0" eb="3">
      <t>フジサワシ</t>
    </rPh>
    <phoneticPr fontId="3"/>
  </si>
  <si>
    <t>小田原市</t>
    <rPh sb="0" eb="4">
      <t>オダワラシ</t>
    </rPh>
    <phoneticPr fontId="3"/>
  </si>
  <si>
    <t>逗子市</t>
    <rPh sb="0" eb="3">
      <t>ズシシ</t>
    </rPh>
    <phoneticPr fontId="3"/>
  </si>
  <si>
    <t>相模原市</t>
    <rPh sb="0" eb="4">
      <t>サガミハラシ</t>
    </rPh>
    <phoneticPr fontId="3"/>
  </si>
  <si>
    <t>大和市</t>
    <rPh sb="0" eb="3">
      <t>ヤマトシ</t>
    </rPh>
    <phoneticPr fontId="3"/>
  </si>
  <si>
    <t>海老名市</t>
    <rPh sb="0" eb="4">
      <t>エビナシ</t>
    </rPh>
    <phoneticPr fontId="3"/>
  </si>
  <si>
    <t>座間市</t>
    <rPh sb="0" eb="3">
      <t>ザマシ</t>
    </rPh>
    <phoneticPr fontId="3"/>
  </si>
  <si>
    <t>南足柄市</t>
    <rPh sb="0" eb="4">
      <t>ミナミアシガラシ</t>
    </rPh>
    <phoneticPr fontId="3"/>
  </si>
  <si>
    <t>綾瀬市</t>
    <rPh sb="0" eb="3">
      <t>アヤセシ</t>
    </rPh>
    <phoneticPr fontId="3"/>
  </si>
  <si>
    <t>茅ヶ崎市</t>
    <rPh sb="0" eb="3">
      <t>チガサキ</t>
    </rPh>
    <rPh sb="3" eb="4">
      <t>シ</t>
    </rPh>
    <phoneticPr fontId="3"/>
  </si>
  <si>
    <t>伊勢原市</t>
    <rPh sb="0" eb="4">
      <t>イセハラシ</t>
    </rPh>
    <phoneticPr fontId="3"/>
  </si>
  <si>
    <t>秦野市</t>
    <rPh sb="0" eb="2">
      <t>ハダノ</t>
    </rPh>
    <rPh sb="2" eb="3">
      <t>シ</t>
    </rPh>
    <phoneticPr fontId="3"/>
  </si>
  <si>
    <t>三浦市</t>
    <rPh sb="0" eb="2">
      <t>ミウラ</t>
    </rPh>
    <rPh sb="2" eb="3">
      <t>シ</t>
    </rPh>
    <phoneticPr fontId="3"/>
  </si>
  <si>
    <t>厚木市</t>
    <rPh sb="0" eb="2">
      <t>アツギ</t>
    </rPh>
    <rPh sb="2" eb="3">
      <t>シ</t>
    </rPh>
    <phoneticPr fontId="3"/>
  </si>
  <si>
    <t xml:space="preserve">  鶴見区</t>
    <rPh sb="2" eb="5">
      <t>ツルミク</t>
    </rPh>
    <phoneticPr fontId="3"/>
  </si>
  <si>
    <t xml:space="preserve">  神奈川区</t>
    <rPh sb="2" eb="6">
      <t>カナガワク</t>
    </rPh>
    <phoneticPr fontId="3"/>
  </si>
  <si>
    <t xml:space="preserve">  西区</t>
    <rPh sb="2" eb="4">
      <t>ニシク</t>
    </rPh>
    <phoneticPr fontId="3"/>
  </si>
  <si>
    <t xml:space="preserve">  中区</t>
    <rPh sb="2" eb="4">
      <t>ナカク</t>
    </rPh>
    <phoneticPr fontId="3"/>
  </si>
  <si>
    <t xml:space="preserve">  南区</t>
    <rPh sb="2" eb="4">
      <t>ミナミク</t>
    </rPh>
    <phoneticPr fontId="3"/>
  </si>
  <si>
    <t xml:space="preserve">  磯子区</t>
    <rPh sb="2" eb="5">
      <t>イソゴク</t>
    </rPh>
    <phoneticPr fontId="3"/>
  </si>
  <si>
    <t xml:space="preserve">  金沢区</t>
    <rPh sb="2" eb="5">
      <t>カナザワク</t>
    </rPh>
    <phoneticPr fontId="3"/>
  </si>
  <si>
    <t xml:space="preserve">  港北区</t>
    <rPh sb="2" eb="5">
      <t>コウホクク</t>
    </rPh>
    <phoneticPr fontId="3"/>
  </si>
  <si>
    <t xml:space="preserve">  戸塚区</t>
    <rPh sb="2" eb="5">
      <t>トツカク</t>
    </rPh>
    <phoneticPr fontId="3"/>
  </si>
  <si>
    <t xml:space="preserve">  港南区</t>
    <rPh sb="2" eb="5">
      <t>コウナンク</t>
    </rPh>
    <phoneticPr fontId="3"/>
  </si>
  <si>
    <t xml:space="preserve">  旭区</t>
    <rPh sb="2" eb="4">
      <t>アサヒク</t>
    </rPh>
    <phoneticPr fontId="3"/>
  </si>
  <si>
    <t xml:space="preserve">  緑区</t>
    <rPh sb="2" eb="4">
      <t>ミドリク</t>
    </rPh>
    <phoneticPr fontId="3"/>
  </si>
  <si>
    <t xml:space="preserve">  瀬谷区</t>
    <rPh sb="2" eb="5">
      <t>セヤク</t>
    </rPh>
    <phoneticPr fontId="3"/>
  </si>
  <si>
    <t xml:space="preserve">  栄区</t>
    <rPh sb="2" eb="4">
      <t>サカエク</t>
    </rPh>
    <phoneticPr fontId="3"/>
  </si>
  <si>
    <t xml:space="preserve">  泉区</t>
    <rPh sb="2" eb="4">
      <t>イズミク</t>
    </rPh>
    <phoneticPr fontId="3"/>
  </si>
  <si>
    <t xml:space="preserve">  青葉区</t>
    <rPh sb="2" eb="5">
      <t>アオバク</t>
    </rPh>
    <phoneticPr fontId="3"/>
  </si>
  <si>
    <t xml:space="preserve">  都筑区</t>
    <rPh sb="2" eb="5">
      <t>ツヅキク</t>
    </rPh>
    <phoneticPr fontId="3"/>
  </si>
  <si>
    <t xml:space="preserve">  川崎区</t>
    <rPh sb="2" eb="5">
      <t>カワサキク</t>
    </rPh>
    <phoneticPr fontId="3"/>
  </si>
  <si>
    <t xml:space="preserve">  幸区</t>
    <rPh sb="2" eb="4">
      <t>サイワイク</t>
    </rPh>
    <phoneticPr fontId="3"/>
  </si>
  <si>
    <t xml:space="preserve">  中原区</t>
    <rPh sb="2" eb="5">
      <t>ナカハラク</t>
    </rPh>
    <phoneticPr fontId="3"/>
  </si>
  <si>
    <t xml:space="preserve">  高津区</t>
    <rPh sb="2" eb="5">
      <t>タカツク</t>
    </rPh>
    <phoneticPr fontId="3"/>
  </si>
  <si>
    <t xml:space="preserve">  多摩区</t>
    <rPh sb="2" eb="5">
      <t>タマク</t>
    </rPh>
    <phoneticPr fontId="3"/>
  </si>
  <si>
    <t xml:space="preserve">  宮前区</t>
    <rPh sb="2" eb="5">
      <t>ミヤマエク</t>
    </rPh>
    <phoneticPr fontId="3"/>
  </si>
  <si>
    <t xml:space="preserve">  麻生区</t>
    <rPh sb="2" eb="5">
      <t>アサオク</t>
    </rPh>
    <phoneticPr fontId="3"/>
  </si>
  <si>
    <t>　緑区</t>
    <rPh sb="1" eb="3">
      <t>ミドリク</t>
    </rPh>
    <phoneticPr fontId="3"/>
  </si>
  <si>
    <t>　中央区</t>
    <rPh sb="1" eb="4">
      <t>チュウオウク</t>
    </rPh>
    <phoneticPr fontId="3"/>
  </si>
  <si>
    <t>　南区</t>
    <rPh sb="1" eb="3">
      <t>ミナミク</t>
    </rPh>
    <phoneticPr fontId="3"/>
  </si>
  <si>
    <t xml:space="preserve">  保土ケ谷区</t>
    <rPh sb="2" eb="6">
      <t>ホドガヤ</t>
    </rPh>
    <rPh sb="6" eb="7">
      <t>ク</t>
    </rPh>
    <phoneticPr fontId="3"/>
  </si>
  <si>
    <t>葉山町</t>
    <rPh sb="0" eb="3">
      <t>ハヤママチ</t>
    </rPh>
    <phoneticPr fontId="3"/>
  </si>
  <si>
    <t>寒川町</t>
    <rPh sb="0" eb="3">
      <t>サムカワマチ</t>
    </rPh>
    <phoneticPr fontId="3"/>
  </si>
  <si>
    <t>大磯町</t>
    <rPh sb="0" eb="3">
      <t>オオイソマチ</t>
    </rPh>
    <phoneticPr fontId="3"/>
  </si>
  <si>
    <t>二宮町</t>
    <rPh sb="0" eb="3">
      <t>ニノミヤマチ</t>
    </rPh>
    <phoneticPr fontId="3"/>
  </si>
  <si>
    <t>中井町</t>
    <rPh sb="0" eb="3">
      <t>ナカイマチ</t>
    </rPh>
    <phoneticPr fontId="3"/>
  </si>
  <si>
    <t>大井町</t>
    <rPh sb="0" eb="3">
      <t>オオイマチ</t>
    </rPh>
    <phoneticPr fontId="3"/>
  </si>
  <si>
    <t>松田町</t>
    <rPh sb="0" eb="3">
      <t>マツダマチ</t>
    </rPh>
    <phoneticPr fontId="3"/>
  </si>
  <si>
    <t>山北町</t>
    <rPh sb="0" eb="3">
      <t>ヤマキタマチ</t>
    </rPh>
    <phoneticPr fontId="3"/>
  </si>
  <si>
    <t>開成町</t>
    <rPh sb="0" eb="3">
      <t>カイセイマチ</t>
    </rPh>
    <phoneticPr fontId="3"/>
  </si>
  <si>
    <t>箱根町</t>
    <rPh sb="0" eb="3">
      <t>ハコネマチ</t>
    </rPh>
    <phoneticPr fontId="3"/>
  </si>
  <si>
    <t>真鶴町</t>
    <rPh sb="0" eb="2">
      <t>マナヅル</t>
    </rPh>
    <rPh sb="2" eb="3">
      <t>マチ</t>
    </rPh>
    <phoneticPr fontId="3"/>
  </si>
  <si>
    <t>湯河原町</t>
    <rPh sb="0" eb="4">
      <t>ユガワラマチ</t>
    </rPh>
    <phoneticPr fontId="3"/>
  </si>
  <si>
    <t>愛川町</t>
    <rPh sb="0" eb="3">
      <t>アイカワマチ</t>
    </rPh>
    <phoneticPr fontId="3"/>
  </si>
  <si>
    <t>清川村</t>
    <rPh sb="0" eb="3">
      <t>キヨカワムラ</t>
    </rPh>
    <phoneticPr fontId="3"/>
  </si>
  <si>
    <t>人</t>
    <rPh sb="0" eb="1">
      <t>ヒト</t>
    </rPh>
    <phoneticPr fontId="3"/>
  </si>
  <si>
    <t>市区町村名</t>
    <rPh sb="0" eb="2">
      <t>シク</t>
    </rPh>
    <rPh sb="2" eb="4">
      <t>チョウソン</t>
    </rPh>
    <rPh sb="4" eb="5">
      <t>メイ</t>
    </rPh>
    <phoneticPr fontId="3"/>
  </si>
  <si>
    <t>県計</t>
    <rPh sb="0" eb="1">
      <t>ケン</t>
    </rPh>
    <rPh sb="1" eb="2">
      <t>ケイ</t>
    </rPh>
    <phoneticPr fontId="3"/>
  </si>
  <si>
    <t>平均年齢</t>
    <rPh sb="0" eb="2">
      <t>ヘイキン</t>
    </rPh>
    <rPh sb="2" eb="4">
      <t>ネンレイ</t>
    </rPh>
    <phoneticPr fontId="7"/>
  </si>
  <si>
    <t>15歳未満</t>
    <rPh sb="2" eb="3">
      <t>サイ</t>
    </rPh>
    <rPh sb="3" eb="5">
      <t>ミマン</t>
    </rPh>
    <phoneticPr fontId="3"/>
  </si>
  <si>
    <t>15～64歳</t>
    <rPh sb="5" eb="6">
      <t>サイ</t>
    </rPh>
    <phoneticPr fontId="3"/>
  </si>
  <si>
    <t>65歳以上</t>
    <rPh sb="2" eb="5">
      <t>サイイジョウ</t>
    </rPh>
    <phoneticPr fontId="3"/>
  </si>
  <si>
    <t>人</t>
    <rPh sb="0" eb="1">
      <t>ニン</t>
    </rPh>
    <phoneticPr fontId="8"/>
  </si>
  <si>
    <t>％</t>
    <phoneticPr fontId="8"/>
  </si>
  <si>
    <t>％</t>
    <phoneticPr fontId="8"/>
  </si>
  <si>
    <t>歳</t>
    <rPh sb="0" eb="1">
      <t>サイ</t>
    </rPh>
    <phoneticPr fontId="7"/>
  </si>
  <si>
    <t>人口</t>
    <rPh sb="0" eb="2">
      <t>ジンコウ</t>
    </rPh>
    <phoneticPr fontId="3"/>
  </si>
  <si>
    <t>第３表　年齢（３区分）別人口、平均年齢－市区町村（令和２年）</t>
    <rPh sb="0" eb="1">
      <t>ダイ</t>
    </rPh>
    <rPh sb="2" eb="3">
      <t>ヒョウ</t>
    </rPh>
    <rPh sb="4" eb="6">
      <t>ネンレイ</t>
    </rPh>
    <rPh sb="8" eb="10">
      <t>クブン</t>
    </rPh>
    <rPh sb="11" eb="12">
      <t>ベツ</t>
    </rPh>
    <rPh sb="12" eb="14">
      <t>ジンコウ</t>
    </rPh>
    <rPh sb="15" eb="17">
      <t>ヘイキン</t>
    </rPh>
    <rPh sb="17" eb="19">
      <t>ネンレイ</t>
    </rPh>
    <phoneticPr fontId="3"/>
  </si>
  <si>
    <t>総数</t>
    <rPh sb="0" eb="2">
      <t>ソウスウ</t>
    </rPh>
    <phoneticPr fontId="3"/>
  </si>
  <si>
    <t>割合</t>
    <rPh sb="0" eb="2">
      <t>ワリアイ</t>
    </rPh>
    <phoneticPr fontId="3"/>
  </si>
  <si>
    <t>年齢「不詳」</t>
    <rPh sb="0" eb="2">
      <t>ネンレイ</t>
    </rPh>
    <rPh sb="3" eb="5">
      <t>フショウ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</si>
</sst>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;\-#,##0;\-"/>
    <numFmt numFmtId="177" formatCode="#,##0.0;\-#,##0.0;\-"/>
  </numFmts>
  <fonts count="16" x14ac:knownFonts="1">
    <font>
      <sz val="11"/>
      <name val="ＭＳ Ｐゴシック"/>
      <family val="3"/>
      <charset val="128"/>
    </font>
    <font>
      <sz val="12"/>
      <color theme="1"/>
      <name val="ＭＳ 明朝"/>
      <family val="2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明朝"/>
      <family val="2"/>
      <charset val="128"/>
    </font>
    <font>
      <sz val="6"/>
      <name val="ＭＳ Ｐゴシック"/>
      <family val="3"/>
      <charset val="128"/>
      <scheme val="minor"/>
    </font>
    <font>
      <b/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1"/>
      <color theme="1"/>
      <name val="ＭＳ Ｐゴシック"/>
      <family val="2"/>
      <charset val="128"/>
    </font>
    <font>
      <sz val="9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38" fontId="2" fillId="0" borderId="0" applyFont="0" applyFill="0" applyBorder="0" applyAlignment="0" applyProtection="0"/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0" fontId="1" fillId="0" borderId="0">
      <alignment vertical="center"/>
    </xf>
    <xf numFmtId="0" fontId="12" fillId="0" borderId="0">
      <alignment vertical="center"/>
    </xf>
  </cellStyleXfs>
  <cellXfs count="61">
    <xf numFmtId="0" fontId="0" fillId="0" borderId="0" xfId="0"/>
    <xf numFmtId="0" fontId="4" fillId="0" borderId="0" xfId="0" applyFont="1" applyFill="1"/>
    <xf numFmtId="0" fontId="5" fillId="0" borderId="0" xfId="0" applyFont="1" applyFill="1" applyBorder="1"/>
    <xf numFmtId="0" fontId="9" fillId="0" borderId="0" xfId="0" applyFont="1" applyFill="1"/>
    <xf numFmtId="0" fontId="5" fillId="0" borderId="0" xfId="0" applyFont="1" applyFill="1"/>
    <xf numFmtId="0" fontId="10" fillId="0" borderId="0" xfId="0" applyFont="1" applyFill="1" applyBorder="1"/>
    <xf numFmtId="0" fontId="11" fillId="0" borderId="0" xfId="2" applyFont="1" applyFill="1">
      <alignment vertical="center"/>
    </xf>
    <xf numFmtId="0" fontId="11" fillId="0" borderId="0" xfId="2" applyFont="1" applyFill="1" applyAlignment="1">
      <alignment horizontal="right" vertical="center"/>
    </xf>
    <xf numFmtId="38" fontId="5" fillId="0" borderId="0" xfId="1" applyFont="1" applyFill="1"/>
    <xf numFmtId="0" fontId="11" fillId="0" borderId="0" xfId="2" applyFont="1" applyFill="1" applyBorder="1" applyAlignment="1">
      <alignment horizontal="right" vertical="center"/>
    </xf>
    <xf numFmtId="176" fontId="11" fillId="0" borderId="6" xfId="3" applyNumberFormat="1" applyFont="1" applyFill="1" applyBorder="1" applyAlignment="1">
      <alignment horizontal="right"/>
    </xf>
    <xf numFmtId="176" fontId="11" fillId="0" borderId="6" xfId="3" applyNumberFormat="1" applyFont="1" applyFill="1" applyBorder="1" applyAlignment="1"/>
    <xf numFmtId="176" fontId="11" fillId="0" borderId="9" xfId="3" applyNumberFormat="1" applyFont="1" applyFill="1" applyBorder="1" applyAlignment="1">
      <alignment vertical="center"/>
    </xf>
    <xf numFmtId="176" fontId="11" fillId="0" borderId="15" xfId="3" applyNumberFormat="1" applyFont="1" applyFill="1" applyBorder="1" applyAlignment="1">
      <alignment vertical="center"/>
    </xf>
    <xf numFmtId="0" fontId="13" fillId="0" borderId="0" xfId="0" applyFont="1" applyFill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13" xfId="2" applyFont="1" applyFill="1" applyBorder="1" applyAlignment="1">
      <alignment horizontal="center" vertical="center"/>
    </xf>
    <xf numFmtId="0" fontId="11" fillId="0" borderId="13" xfId="2" applyFont="1" applyFill="1" applyBorder="1" applyAlignment="1">
      <alignment horizontal="center" vertical="center" shrinkToFit="1"/>
    </xf>
    <xf numFmtId="0" fontId="15" fillId="0" borderId="4" xfId="0" applyFont="1" applyFill="1" applyBorder="1" applyAlignment="1">
      <alignment horizontal="right"/>
    </xf>
    <xf numFmtId="0" fontId="15" fillId="0" borderId="0" xfId="0" applyFont="1" applyFill="1" applyBorder="1" applyAlignment="1">
      <alignment horizontal="right"/>
    </xf>
    <xf numFmtId="0" fontId="15" fillId="0" borderId="7" xfId="0" applyFont="1" applyFill="1" applyBorder="1" applyAlignment="1">
      <alignment horizontal="right"/>
    </xf>
    <xf numFmtId="0" fontId="15" fillId="0" borderId="13" xfId="0" applyFont="1" applyFill="1" applyBorder="1" applyAlignment="1">
      <alignment horizontal="right"/>
    </xf>
    <xf numFmtId="0" fontId="11" fillId="0" borderId="5" xfId="2" applyFont="1" applyFill="1" applyBorder="1" applyAlignment="1">
      <alignment horizontal="right" wrapText="1"/>
    </xf>
    <xf numFmtId="0" fontId="11" fillId="0" borderId="13" xfId="2" applyFont="1" applyFill="1" applyBorder="1" applyAlignment="1">
      <alignment horizontal="right" wrapText="1"/>
    </xf>
    <xf numFmtId="0" fontId="11" fillId="0" borderId="5" xfId="2" applyFont="1" applyFill="1" applyBorder="1" applyAlignment="1">
      <alignment horizontal="right"/>
    </xf>
    <xf numFmtId="0" fontId="11" fillId="0" borderId="13" xfId="2" applyFont="1" applyFill="1" applyBorder="1" applyAlignment="1">
      <alignment horizontal="right"/>
    </xf>
    <xf numFmtId="0" fontId="11" fillId="0" borderId="14" xfId="2" applyFont="1" applyFill="1" applyBorder="1" applyAlignment="1">
      <alignment horizontal="right"/>
    </xf>
    <xf numFmtId="0" fontId="13" fillId="0" borderId="0" xfId="0" applyFont="1" applyFill="1" applyAlignment="1">
      <alignment horizontal="right"/>
    </xf>
    <xf numFmtId="0" fontId="11" fillId="0" borderId="0" xfId="0" applyFont="1" applyFill="1" applyBorder="1"/>
    <xf numFmtId="0" fontId="11" fillId="0" borderId="0" xfId="0" applyFont="1" applyFill="1" applyBorder="1" applyAlignment="1">
      <alignment horizontal="distributed"/>
    </xf>
    <xf numFmtId="0" fontId="11" fillId="0" borderId="7" xfId="0" applyFont="1" applyFill="1" applyBorder="1" applyAlignment="1">
      <alignment horizontal="center"/>
    </xf>
    <xf numFmtId="0" fontId="14" fillId="0" borderId="0" xfId="0" applyFont="1" applyFill="1"/>
    <xf numFmtId="0" fontId="11" fillId="0" borderId="7" xfId="0" applyFont="1" applyFill="1" applyBorder="1"/>
    <xf numFmtId="176" fontId="11" fillId="0" borderId="6" xfId="1" applyNumberFormat="1" applyFont="1" applyFill="1" applyBorder="1" applyAlignment="1"/>
    <xf numFmtId="176" fontId="11" fillId="0" borderId="6" xfId="4" applyNumberFormat="1" applyFont="1" applyFill="1" applyBorder="1" applyAlignment="1"/>
    <xf numFmtId="177" fontId="11" fillId="0" borderId="6" xfId="4" applyNumberFormat="1" applyFont="1" applyFill="1" applyBorder="1" applyAlignment="1"/>
    <xf numFmtId="177" fontId="11" fillId="0" borderId="1" xfId="4" applyNumberFormat="1" applyFont="1" applyFill="1" applyBorder="1" applyAlignment="1"/>
    <xf numFmtId="0" fontId="11" fillId="0" borderId="7" xfId="0" applyFont="1" applyFill="1" applyBorder="1" applyAlignment="1"/>
    <xf numFmtId="0" fontId="11" fillId="0" borderId="0" xfId="0" applyFont="1" applyFill="1" applyBorder="1" applyAlignment="1">
      <alignment horizontal="left"/>
    </xf>
    <xf numFmtId="176" fontId="11" fillId="0" borderId="6" xfId="1" applyNumberFormat="1" applyFont="1" applyFill="1" applyBorder="1" applyAlignment="1">
      <alignment horizontal="right"/>
    </xf>
    <xf numFmtId="0" fontId="15" fillId="0" borderId="0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left" vertical="center"/>
    </xf>
    <xf numFmtId="0" fontId="15" fillId="0" borderId="0" xfId="0" applyFont="1" applyFill="1" applyBorder="1"/>
    <xf numFmtId="0" fontId="13" fillId="0" borderId="0" xfId="0" applyFont="1" applyFill="1"/>
    <xf numFmtId="0" fontId="15" fillId="0" borderId="15" xfId="0" applyFont="1" applyFill="1" applyBorder="1"/>
    <xf numFmtId="0" fontId="11" fillId="0" borderId="15" xfId="0" applyFont="1" applyFill="1" applyBorder="1" applyAlignment="1">
      <alignment horizontal="distributed"/>
    </xf>
    <xf numFmtId="0" fontId="11" fillId="0" borderId="10" xfId="0" applyFont="1" applyFill="1" applyBorder="1" applyAlignment="1">
      <alignment horizontal="center"/>
    </xf>
    <xf numFmtId="176" fontId="11" fillId="0" borderId="15" xfId="1" applyNumberFormat="1" applyFont="1" applyFill="1" applyBorder="1" applyAlignment="1"/>
    <xf numFmtId="177" fontId="11" fillId="0" borderId="8" xfId="4" applyNumberFormat="1" applyFont="1" applyFill="1" applyBorder="1" applyAlignment="1">
      <alignment vertical="center"/>
    </xf>
    <xf numFmtId="177" fontId="11" fillId="0" borderId="9" xfId="4" applyNumberFormat="1" applyFont="1" applyFill="1" applyBorder="1" applyAlignment="1">
      <alignment vertical="center"/>
    </xf>
    <xf numFmtId="177" fontId="11" fillId="0" borderId="0" xfId="4" applyNumberFormat="1" applyFont="1" applyFill="1" applyBorder="1" applyAlignment="1"/>
    <xf numFmtId="0" fontId="11" fillId="0" borderId="4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11" fillId="0" borderId="15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/>
    </xf>
    <xf numFmtId="0" fontId="11" fillId="0" borderId="2" xfId="2" applyFont="1" applyFill="1" applyBorder="1" applyAlignment="1">
      <alignment horizontal="center" vertical="center" wrapText="1"/>
    </xf>
    <xf numFmtId="0" fontId="11" fillId="0" borderId="11" xfId="2" applyFont="1" applyFill="1" applyBorder="1" applyAlignment="1">
      <alignment horizontal="center" vertical="center"/>
    </xf>
    <xf numFmtId="0" fontId="11" fillId="0" borderId="12" xfId="2" applyFont="1" applyFill="1" applyBorder="1" applyAlignment="1">
      <alignment horizontal="center" vertical="center"/>
    </xf>
    <xf numFmtId="0" fontId="11" fillId="0" borderId="14" xfId="2" applyFont="1" applyFill="1" applyBorder="1" applyAlignment="1">
      <alignment horizontal="center" vertical="center"/>
    </xf>
    <xf numFmtId="0" fontId="11" fillId="0" borderId="1" xfId="2" applyFont="1" applyFill="1" applyBorder="1" applyAlignment="1">
      <alignment horizontal="center" vertical="center"/>
    </xf>
    <xf numFmtId="0" fontId="11" fillId="0" borderId="14" xfId="0" applyFont="1" applyFill="1" applyBorder="1" applyAlignment="1">
      <alignment horizontal="center" vertical="center"/>
    </xf>
  </cellXfs>
  <cellStyles count="7">
    <cellStyle name="桁区切り" xfId="1" builtinId="6"/>
    <cellStyle name="桁区切り 2" xfId="4"/>
    <cellStyle name="桁区切り 4 2" xfId="3"/>
    <cellStyle name="標準" xfId="0" builtinId="0"/>
    <cellStyle name="標準 2" xfId="5"/>
    <cellStyle name="標準 3" xfId="6"/>
    <cellStyle name="標準 9" xfId="2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4"/>
  <sheetViews>
    <sheetView tabSelected="1" view="pageBreakPreview" zoomScaleNormal="100" zoomScaleSheetLayoutView="100" workbookViewId="0"/>
  </sheetViews>
  <sheetFormatPr defaultColWidth="9" defaultRowHeight="11.1" customHeight="1" x14ac:dyDescent="0.15"/>
  <cols>
    <col min="1" max="1" width="1.25" style="4" customWidth="1"/>
    <col min="2" max="2" width="11.5" style="4" bestFit="1" customWidth="1"/>
    <col min="3" max="3" width="1.25" style="4" customWidth="1"/>
    <col min="4" max="4" width="8.75" style="4" customWidth="1"/>
    <col min="5" max="8" width="8.75" style="6" customWidth="1"/>
    <col min="9" max="12" width="8.75" style="7" customWidth="1"/>
    <col min="13" max="16384" width="9" style="1"/>
  </cols>
  <sheetData>
    <row r="1" spans="1:12" ht="18" customHeight="1" x14ac:dyDescent="0.15">
      <c r="A1" s="3" t="s">
        <v>73</v>
      </c>
      <c r="C1" s="5"/>
      <c r="D1" s="2"/>
    </row>
    <row r="2" spans="1:12" ht="12" customHeight="1" x14ac:dyDescent="0.15">
      <c r="A2" s="3"/>
      <c r="B2" s="3"/>
      <c r="C2" s="5"/>
      <c r="D2" s="2"/>
    </row>
    <row r="3" spans="1:12" s="14" customFormat="1" ht="18" customHeight="1" x14ac:dyDescent="0.15">
      <c r="A3" s="51" t="s">
        <v>62</v>
      </c>
      <c r="B3" s="51"/>
      <c r="C3" s="52"/>
      <c r="D3" s="60" t="s">
        <v>72</v>
      </c>
      <c r="E3" s="51"/>
      <c r="F3" s="51"/>
      <c r="G3" s="51"/>
      <c r="H3" s="52"/>
      <c r="I3" s="55" t="s">
        <v>75</v>
      </c>
      <c r="J3" s="56"/>
      <c r="K3" s="57"/>
      <c r="L3" s="58" t="s">
        <v>64</v>
      </c>
    </row>
    <row r="4" spans="1:12" s="14" customFormat="1" ht="18" customHeight="1" x14ac:dyDescent="0.15">
      <c r="A4" s="53"/>
      <c r="B4" s="53"/>
      <c r="C4" s="54"/>
      <c r="D4" s="15" t="s">
        <v>74</v>
      </c>
      <c r="E4" s="16" t="s">
        <v>65</v>
      </c>
      <c r="F4" s="16" t="s">
        <v>66</v>
      </c>
      <c r="G4" s="16" t="s">
        <v>67</v>
      </c>
      <c r="H4" s="17" t="s">
        <v>76</v>
      </c>
      <c r="I4" s="16" t="s">
        <v>65</v>
      </c>
      <c r="J4" s="16" t="s">
        <v>66</v>
      </c>
      <c r="K4" s="16" t="s">
        <v>67</v>
      </c>
      <c r="L4" s="59"/>
    </row>
    <row r="5" spans="1:12" s="27" customFormat="1" ht="15" customHeight="1" x14ac:dyDescent="0.15">
      <c r="A5" s="18"/>
      <c r="B5" s="19"/>
      <c r="C5" s="20"/>
      <c r="D5" s="21" t="s">
        <v>61</v>
      </c>
      <c r="E5" s="22" t="s">
        <v>68</v>
      </c>
      <c r="F5" s="23" t="s">
        <v>68</v>
      </c>
      <c r="G5" s="23" t="s">
        <v>68</v>
      </c>
      <c r="H5" s="23" t="s">
        <v>68</v>
      </c>
      <c r="I5" s="24" t="s">
        <v>69</v>
      </c>
      <c r="J5" s="25" t="s">
        <v>70</v>
      </c>
      <c r="K5" s="25" t="s">
        <v>69</v>
      </c>
      <c r="L5" s="26" t="s">
        <v>71</v>
      </c>
    </row>
    <row r="6" spans="1:12" s="31" customFormat="1" ht="12" x14ac:dyDescent="0.15">
      <c r="A6" s="28"/>
      <c r="B6" s="29" t="s">
        <v>63</v>
      </c>
      <c r="C6" s="30"/>
      <c r="D6" s="33">
        <v>9237337</v>
      </c>
      <c r="E6" s="33">
        <v>1085763</v>
      </c>
      <c r="F6" s="33">
        <v>5628918</v>
      </c>
      <c r="G6" s="33">
        <v>2308578</v>
      </c>
      <c r="H6" s="33">
        <v>214078</v>
      </c>
      <c r="I6" s="35">
        <v>12.032936215174583</v>
      </c>
      <c r="J6" s="35">
        <v>62.382316633047999</v>
      </c>
      <c r="K6" s="35">
        <v>25.584747151777421</v>
      </c>
      <c r="L6" s="36">
        <v>46.455219999999997</v>
      </c>
    </row>
    <row r="7" spans="1:12" s="31" customFormat="1" ht="7.5" customHeight="1" x14ac:dyDescent="0.15">
      <c r="A7" s="28"/>
      <c r="B7" s="28"/>
      <c r="C7" s="32"/>
      <c r="D7" s="33"/>
      <c r="E7" s="34"/>
      <c r="F7" s="34"/>
      <c r="G7" s="34"/>
      <c r="H7" s="34"/>
      <c r="I7" s="35"/>
      <c r="J7" s="35"/>
      <c r="K7" s="35"/>
      <c r="L7" s="36"/>
    </row>
    <row r="8" spans="1:12" s="31" customFormat="1" ht="12" x14ac:dyDescent="0.15">
      <c r="A8" s="28"/>
      <c r="B8" s="29" t="s">
        <v>0</v>
      </c>
      <c r="C8" s="37"/>
      <c r="D8" s="10">
        <v>3777491</v>
      </c>
      <c r="E8" s="10">
        <v>441810</v>
      </c>
      <c r="F8" s="10">
        <v>2316309</v>
      </c>
      <c r="G8" s="10">
        <v>920583</v>
      </c>
      <c r="H8" s="10">
        <v>98789</v>
      </c>
      <c r="I8" s="35">
        <v>12.0099426373759</v>
      </c>
      <c r="J8" s="35">
        <v>62.965388335342197</v>
      </c>
      <c r="K8" s="35">
        <v>25.024669027281902</v>
      </c>
      <c r="L8" s="36">
        <v>46.355849999999997</v>
      </c>
    </row>
    <row r="9" spans="1:12" s="31" customFormat="1" ht="12" x14ac:dyDescent="0.15">
      <c r="A9" s="28"/>
      <c r="B9" s="38" t="s">
        <v>19</v>
      </c>
      <c r="C9" s="30"/>
      <c r="D9" s="33">
        <v>297437</v>
      </c>
      <c r="E9" s="10">
        <v>36803</v>
      </c>
      <c r="F9" s="10">
        <v>190307</v>
      </c>
      <c r="G9" s="10">
        <v>61321</v>
      </c>
      <c r="H9" s="10">
        <v>9006</v>
      </c>
      <c r="I9" s="35">
        <v>12.759724162798037</v>
      </c>
      <c r="J9" s="35">
        <v>65.980078424302519</v>
      </c>
      <c r="K9" s="35">
        <v>21.260197412899444</v>
      </c>
      <c r="L9" s="36">
        <v>44.270099999999999</v>
      </c>
    </row>
    <row r="10" spans="1:12" s="31" customFormat="1" ht="12" x14ac:dyDescent="0.15">
      <c r="A10" s="28"/>
      <c r="B10" s="38" t="s">
        <v>20</v>
      </c>
      <c r="C10" s="30"/>
      <c r="D10" s="33">
        <v>247267</v>
      </c>
      <c r="E10" s="11">
        <v>26954</v>
      </c>
      <c r="F10" s="11">
        <v>158506</v>
      </c>
      <c r="G10" s="11">
        <v>52276</v>
      </c>
      <c r="H10" s="11">
        <v>9531</v>
      </c>
      <c r="I10" s="35">
        <v>11.337786452199078</v>
      </c>
      <c r="J10" s="35">
        <v>66.673116398021335</v>
      </c>
      <c r="K10" s="35">
        <v>21.989097149779589</v>
      </c>
      <c r="L10" s="36">
        <v>44.860999999999997</v>
      </c>
    </row>
    <row r="11" spans="1:12" s="31" customFormat="1" ht="12" x14ac:dyDescent="0.15">
      <c r="A11" s="28"/>
      <c r="B11" s="38" t="s">
        <v>21</v>
      </c>
      <c r="C11" s="30"/>
      <c r="D11" s="33">
        <v>104935</v>
      </c>
      <c r="E11" s="11">
        <v>11437</v>
      </c>
      <c r="F11" s="11">
        <v>70904</v>
      </c>
      <c r="G11" s="11">
        <v>19860</v>
      </c>
      <c r="H11" s="11">
        <v>2734</v>
      </c>
      <c r="I11" s="35">
        <v>11.190692850363499</v>
      </c>
      <c r="J11" s="35">
        <v>69.377011966614816</v>
      </c>
      <c r="K11" s="35">
        <v>19.43229518302169</v>
      </c>
      <c r="L11" s="36">
        <v>44.227319999999999</v>
      </c>
    </row>
    <row r="12" spans="1:12" s="31" customFormat="1" ht="12" x14ac:dyDescent="0.15">
      <c r="A12" s="28"/>
      <c r="B12" s="38" t="s">
        <v>22</v>
      </c>
      <c r="C12" s="30"/>
      <c r="D12" s="33">
        <v>151388</v>
      </c>
      <c r="E12" s="11">
        <v>14687</v>
      </c>
      <c r="F12" s="11">
        <v>92756</v>
      </c>
      <c r="G12" s="11">
        <v>34057</v>
      </c>
      <c r="H12" s="11">
        <v>9888</v>
      </c>
      <c r="I12" s="35">
        <v>10.379505300353358</v>
      </c>
      <c r="J12" s="35">
        <v>65.551943462897526</v>
      </c>
      <c r="K12" s="35">
        <v>24.068551236749116</v>
      </c>
      <c r="L12" s="36">
        <v>47.353630000000003</v>
      </c>
    </row>
    <row r="13" spans="1:12" s="31" customFormat="1" ht="12" x14ac:dyDescent="0.15">
      <c r="A13" s="28"/>
      <c r="B13" s="38" t="s">
        <v>23</v>
      </c>
      <c r="C13" s="30"/>
      <c r="D13" s="33">
        <v>198157</v>
      </c>
      <c r="E13" s="11">
        <v>19082</v>
      </c>
      <c r="F13" s="11">
        <v>120735</v>
      </c>
      <c r="G13" s="11">
        <v>52098</v>
      </c>
      <c r="H13" s="11">
        <v>6242</v>
      </c>
      <c r="I13" s="35">
        <v>9.9429434906078207</v>
      </c>
      <c r="J13" s="35">
        <v>62.910663575020187</v>
      </c>
      <c r="K13" s="35">
        <v>27.146392934371988</v>
      </c>
      <c r="L13" s="36">
        <v>47.89049</v>
      </c>
    </row>
    <row r="14" spans="1:12" s="31" customFormat="1" ht="12" x14ac:dyDescent="0.15">
      <c r="A14" s="28"/>
      <c r="B14" s="38" t="s">
        <v>46</v>
      </c>
      <c r="C14" s="30"/>
      <c r="D14" s="33">
        <v>207811</v>
      </c>
      <c r="E14" s="11">
        <v>22010</v>
      </c>
      <c r="F14" s="11">
        <v>125592</v>
      </c>
      <c r="G14" s="11">
        <v>53928</v>
      </c>
      <c r="H14" s="11">
        <v>6281</v>
      </c>
      <c r="I14" s="35">
        <v>10.921450900610331</v>
      </c>
      <c r="J14" s="35">
        <v>62.319257678757502</v>
      </c>
      <c r="K14" s="35">
        <v>26.759291420632163</v>
      </c>
      <c r="L14" s="36">
        <v>47.33663</v>
      </c>
    </row>
    <row r="15" spans="1:12" s="31" customFormat="1" ht="12" x14ac:dyDescent="0.15">
      <c r="A15" s="28"/>
      <c r="B15" s="38" t="s">
        <v>24</v>
      </c>
      <c r="C15" s="30"/>
      <c r="D15" s="33">
        <v>166731</v>
      </c>
      <c r="E15" s="11">
        <v>18866</v>
      </c>
      <c r="F15" s="11">
        <v>95645</v>
      </c>
      <c r="G15" s="11">
        <v>45053</v>
      </c>
      <c r="H15" s="11">
        <v>7167</v>
      </c>
      <c r="I15" s="35">
        <v>11.823468952896643</v>
      </c>
      <c r="J15" s="35">
        <v>59.941465493469707</v>
      </c>
      <c r="K15" s="35">
        <v>28.235065553633653</v>
      </c>
      <c r="L15" s="36">
        <v>47.924160000000001</v>
      </c>
    </row>
    <row r="16" spans="1:12" s="31" customFormat="1" ht="12" x14ac:dyDescent="0.15">
      <c r="A16" s="28"/>
      <c r="B16" s="38" t="s">
        <v>25</v>
      </c>
      <c r="C16" s="30"/>
      <c r="D16" s="33">
        <v>198939</v>
      </c>
      <c r="E16" s="11">
        <v>21575</v>
      </c>
      <c r="F16" s="11">
        <v>114166</v>
      </c>
      <c r="G16" s="11">
        <v>58735</v>
      </c>
      <c r="H16" s="11">
        <v>4463</v>
      </c>
      <c r="I16" s="35">
        <v>11.09391390197248</v>
      </c>
      <c r="J16" s="35">
        <v>58.704415969065593</v>
      </c>
      <c r="K16" s="35">
        <v>30.201670128961926</v>
      </c>
      <c r="L16" s="36">
        <v>48.61204</v>
      </c>
    </row>
    <row r="17" spans="1:12" s="31" customFormat="1" ht="12" x14ac:dyDescent="0.15">
      <c r="A17" s="28"/>
      <c r="B17" s="38" t="s">
        <v>26</v>
      </c>
      <c r="C17" s="30"/>
      <c r="D17" s="33">
        <v>358530</v>
      </c>
      <c r="E17" s="11">
        <v>43403</v>
      </c>
      <c r="F17" s="11">
        <v>233947</v>
      </c>
      <c r="G17" s="11">
        <v>68932</v>
      </c>
      <c r="H17" s="11">
        <v>12248</v>
      </c>
      <c r="I17" s="35">
        <v>12.534004077601493</v>
      </c>
      <c r="J17" s="35">
        <v>67.55967679521315</v>
      </c>
      <c r="K17" s="35">
        <v>19.906319127185355</v>
      </c>
      <c r="L17" s="36">
        <v>43.742699999999999</v>
      </c>
    </row>
    <row r="18" spans="1:12" s="31" customFormat="1" ht="12" x14ac:dyDescent="0.15">
      <c r="A18" s="28"/>
      <c r="B18" s="38" t="s">
        <v>27</v>
      </c>
      <c r="C18" s="30"/>
      <c r="D18" s="33">
        <v>283709</v>
      </c>
      <c r="E18" s="11">
        <v>36456</v>
      </c>
      <c r="F18" s="11">
        <v>169787</v>
      </c>
      <c r="G18" s="11">
        <v>72489</v>
      </c>
      <c r="H18" s="11">
        <v>4977</v>
      </c>
      <c r="I18" s="35">
        <v>13.079230228319677</v>
      </c>
      <c r="J18" s="35">
        <v>60.914067993628287</v>
      </c>
      <c r="K18" s="35">
        <v>26.006701778052037</v>
      </c>
      <c r="L18" s="36">
        <v>46.327919999999999</v>
      </c>
    </row>
    <row r="19" spans="1:12" s="31" customFormat="1" ht="12" x14ac:dyDescent="0.15">
      <c r="A19" s="28"/>
      <c r="B19" s="38" t="s">
        <v>28</v>
      </c>
      <c r="C19" s="30"/>
      <c r="D19" s="33">
        <v>215248</v>
      </c>
      <c r="E19" s="11">
        <v>23477</v>
      </c>
      <c r="F19" s="11">
        <v>126300</v>
      </c>
      <c r="G19" s="11">
        <v>61517</v>
      </c>
      <c r="H19" s="11">
        <v>3954</v>
      </c>
      <c r="I19" s="35">
        <v>11.111058525088266</v>
      </c>
      <c r="J19" s="35">
        <v>59.774532168447756</v>
      </c>
      <c r="K19" s="35">
        <v>29.11440930646398</v>
      </c>
      <c r="L19" s="36">
        <v>48.504040000000003</v>
      </c>
    </row>
    <row r="20" spans="1:12" s="31" customFormat="1" ht="12" x14ac:dyDescent="0.15">
      <c r="A20" s="28"/>
      <c r="B20" s="38" t="s">
        <v>29</v>
      </c>
      <c r="C20" s="30"/>
      <c r="D20" s="33">
        <v>245174</v>
      </c>
      <c r="E20" s="11">
        <v>27724</v>
      </c>
      <c r="F20" s="11">
        <v>140995</v>
      </c>
      <c r="G20" s="11">
        <v>72746</v>
      </c>
      <c r="H20" s="11">
        <v>3709</v>
      </c>
      <c r="I20" s="35">
        <v>11.481581181537697</v>
      </c>
      <c r="J20" s="35">
        <v>58.391485308429793</v>
      </c>
      <c r="K20" s="35">
        <v>30.126933510032512</v>
      </c>
      <c r="L20" s="36">
        <v>48.821640000000002</v>
      </c>
    </row>
    <row r="21" spans="1:12" s="31" customFormat="1" ht="12" x14ac:dyDescent="0.15">
      <c r="A21" s="28"/>
      <c r="B21" s="38" t="s">
        <v>30</v>
      </c>
      <c r="C21" s="30"/>
      <c r="D21" s="33">
        <v>183082</v>
      </c>
      <c r="E21" s="11">
        <v>23051</v>
      </c>
      <c r="F21" s="11">
        <v>112148</v>
      </c>
      <c r="G21" s="11">
        <v>44623</v>
      </c>
      <c r="H21" s="11">
        <v>3260</v>
      </c>
      <c r="I21" s="35">
        <v>12.818787467606857</v>
      </c>
      <c r="J21" s="35">
        <v>62.366117605187355</v>
      </c>
      <c r="K21" s="35">
        <v>24.815094927205791</v>
      </c>
      <c r="L21" s="36">
        <v>45.934899999999999</v>
      </c>
    </row>
    <row r="22" spans="1:12" s="31" customFormat="1" ht="12" x14ac:dyDescent="0.15">
      <c r="A22" s="28"/>
      <c r="B22" s="38" t="s">
        <v>31</v>
      </c>
      <c r="C22" s="30"/>
      <c r="D22" s="33">
        <v>122623</v>
      </c>
      <c r="E22" s="11">
        <v>14176</v>
      </c>
      <c r="F22" s="11">
        <v>71781</v>
      </c>
      <c r="G22" s="11">
        <v>34579</v>
      </c>
      <c r="H22" s="11">
        <v>2087</v>
      </c>
      <c r="I22" s="35">
        <v>11.760801752173625</v>
      </c>
      <c r="J22" s="35">
        <v>59.551503285325545</v>
      </c>
      <c r="K22" s="35">
        <v>28.687694962500832</v>
      </c>
      <c r="L22" s="36">
        <v>47.923290000000001</v>
      </c>
    </row>
    <row r="23" spans="1:12" s="31" customFormat="1" ht="12" x14ac:dyDescent="0.15">
      <c r="A23" s="28"/>
      <c r="B23" s="38" t="s">
        <v>32</v>
      </c>
      <c r="C23" s="30"/>
      <c r="D23" s="33">
        <v>120194</v>
      </c>
      <c r="E23" s="11">
        <v>13460</v>
      </c>
      <c r="F23" s="11">
        <v>67310</v>
      </c>
      <c r="G23" s="11">
        <v>37447</v>
      </c>
      <c r="H23" s="11">
        <v>1977</v>
      </c>
      <c r="I23" s="35">
        <v>11.385841291861578</v>
      </c>
      <c r="J23" s="35">
        <v>56.937665479584155</v>
      </c>
      <c r="K23" s="35">
        <v>31.676493228554271</v>
      </c>
      <c r="L23" s="36">
        <v>49.260039999999996</v>
      </c>
    </row>
    <row r="24" spans="1:12" s="31" customFormat="1" ht="12" x14ac:dyDescent="0.15">
      <c r="A24" s="28"/>
      <c r="B24" s="38" t="s">
        <v>33</v>
      </c>
      <c r="C24" s="30"/>
      <c r="D24" s="33">
        <v>152378</v>
      </c>
      <c r="E24" s="11">
        <v>17792</v>
      </c>
      <c r="F24" s="11">
        <v>88790</v>
      </c>
      <c r="G24" s="11">
        <v>44188</v>
      </c>
      <c r="H24" s="11">
        <v>1608</v>
      </c>
      <c r="I24" s="35">
        <v>11.800756118591231</v>
      </c>
      <c r="J24" s="35">
        <v>58.89102606619354</v>
      </c>
      <c r="K24" s="35">
        <v>29.308217815215226</v>
      </c>
      <c r="L24" s="36">
        <v>48.319690000000001</v>
      </c>
    </row>
    <row r="25" spans="1:12" s="31" customFormat="1" ht="12" x14ac:dyDescent="0.15">
      <c r="A25" s="28"/>
      <c r="B25" s="38" t="s">
        <v>34</v>
      </c>
      <c r="C25" s="30"/>
      <c r="D25" s="33">
        <v>310756</v>
      </c>
      <c r="E25" s="11">
        <v>39002</v>
      </c>
      <c r="F25" s="11">
        <v>197248</v>
      </c>
      <c r="G25" s="11">
        <v>68106</v>
      </c>
      <c r="H25" s="11">
        <v>6400</v>
      </c>
      <c r="I25" s="35">
        <v>12.814598693635086</v>
      </c>
      <c r="J25" s="35">
        <v>64.808316576640507</v>
      </c>
      <c r="K25" s="35">
        <v>22.377084729724402</v>
      </c>
      <c r="L25" s="36">
        <v>45.284190000000002</v>
      </c>
    </row>
    <row r="26" spans="1:12" s="31" customFormat="1" ht="12" x14ac:dyDescent="0.15">
      <c r="A26" s="28"/>
      <c r="B26" s="38" t="s">
        <v>35</v>
      </c>
      <c r="C26" s="30"/>
      <c r="D26" s="33">
        <v>213132</v>
      </c>
      <c r="E26" s="11">
        <v>31855</v>
      </c>
      <c r="F26" s="11">
        <v>139392</v>
      </c>
      <c r="G26" s="11">
        <v>38628</v>
      </c>
      <c r="H26" s="11">
        <v>3257</v>
      </c>
      <c r="I26" s="35">
        <v>15.178082191780822</v>
      </c>
      <c r="J26" s="35">
        <v>66.416676593210241</v>
      </c>
      <c r="K26" s="35">
        <v>18.405241215008932</v>
      </c>
      <c r="L26" s="36">
        <v>42.968130000000002</v>
      </c>
    </row>
    <row r="27" spans="1:12" s="31" customFormat="1" ht="7.5" customHeight="1" x14ac:dyDescent="0.15">
      <c r="A27" s="28"/>
      <c r="B27" s="28"/>
      <c r="C27" s="32"/>
      <c r="D27" s="33"/>
      <c r="E27" s="34"/>
      <c r="F27" s="34"/>
      <c r="G27" s="34"/>
      <c r="H27" s="34"/>
      <c r="I27" s="35"/>
      <c r="J27" s="35"/>
      <c r="K27" s="35"/>
      <c r="L27" s="36"/>
    </row>
    <row r="28" spans="1:12" s="31" customFormat="1" ht="12" x14ac:dyDescent="0.15">
      <c r="A28" s="28"/>
      <c r="B28" s="29" t="s">
        <v>1</v>
      </c>
      <c r="C28" s="32"/>
      <c r="D28" s="10">
        <v>1538262</v>
      </c>
      <c r="E28" s="10">
        <v>189490</v>
      </c>
      <c r="F28" s="10">
        <v>1001271</v>
      </c>
      <c r="G28" s="10">
        <v>301151</v>
      </c>
      <c r="H28" s="10">
        <v>46350</v>
      </c>
      <c r="I28" s="35">
        <v>12.701151274337896</v>
      </c>
      <c r="J28" s="35">
        <v>67.113274777600822</v>
      </c>
      <c r="K28" s="35">
        <v>20.185573948061279</v>
      </c>
      <c r="L28" s="36">
        <v>43.676630000000003</v>
      </c>
    </row>
    <row r="29" spans="1:12" s="31" customFormat="1" ht="12" x14ac:dyDescent="0.15">
      <c r="A29" s="28"/>
      <c r="B29" s="38" t="s">
        <v>36</v>
      </c>
      <c r="C29" s="30"/>
      <c r="D29" s="33">
        <v>232965</v>
      </c>
      <c r="E29" s="11">
        <v>24813</v>
      </c>
      <c r="F29" s="11">
        <v>147628</v>
      </c>
      <c r="G29" s="11">
        <v>49709</v>
      </c>
      <c r="H29" s="11">
        <v>10815</v>
      </c>
      <c r="I29" s="35">
        <v>11.169480081026334</v>
      </c>
      <c r="J29" s="35">
        <v>66.454197614224626</v>
      </c>
      <c r="K29" s="35">
        <v>22.376322304749046</v>
      </c>
      <c r="L29" s="36">
        <v>45.051519999999996</v>
      </c>
    </row>
    <row r="30" spans="1:12" s="31" customFormat="1" ht="12" x14ac:dyDescent="0.15">
      <c r="A30" s="28"/>
      <c r="B30" s="38" t="s">
        <v>37</v>
      </c>
      <c r="C30" s="30"/>
      <c r="D30" s="33">
        <v>171119</v>
      </c>
      <c r="E30" s="11">
        <v>22919</v>
      </c>
      <c r="F30" s="11">
        <v>109665</v>
      </c>
      <c r="G30" s="11">
        <v>36643</v>
      </c>
      <c r="H30" s="11">
        <v>1892</v>
      </c>
      <c r="I30" s="35">
        <v>13.543347101821812</v>
      </c>
      <c r="J30" s="35">
        <v>64.803488804977931</v>
      </c>
      <c r="K30" s="35">
        <v>21.653164093200257</v>
      </c>
      <c r="L30" s="36">
        <v>44.0931</v>
      </c>
    </row>
    <row r="31" spans="1:12" s="31" customFormat="1" ht="12" x14ac:dyDescent="0.15">
      <c r="A31" s="28"/>
      <c r="B31" s="38" t="s">
        <v>38</v>
      </c>
      <c r="C31" s="30"/>
      <c r="D31" s="33">
        <v>263683</v>
      </c>
      <c r="E31" s="11">
        <v>34069</v>
      </c>
      <c r="F31" s="11">
        <v>183026</v>
      </c>
      <c r="G31" s="11">
        <v>39332</v>
      </c>
      <c r="H31" s="11">
        <v>7256</v>
      </c>
      <c r="I31" s="35">
        <v>13.286042421429881</v>
      </c>
      <c r="J31" s="35">
        <v>71.375479181209471</v>
      </c>
      <c r="K31" s="35">
        <v>15.338478397360653</v>
      </c>
      <c r="L31" s="36">
        <v>41.19961</v>
      </c>
    </row>
    <row r="32" spans="1:12" s="31" customFormat="1" ht="12" x14ac:dyDescent="0.15">
      <c r="A32" s="28"/>
      <c r="B32" s="38" t="s">
        <v>39</v>
      </c>
      <c r="C32" s="30"/>
      <c r="D32" s="33">
        <v>234328</v>
      </c>
      <c r="E32" s="11">
        <v>29342</v>
      </c>
      <c r="F32" s="11">
        <v>154646</v>
      </c>
      <c r="G32" s="11">
        <v>43090</v>
      </c>
      <c r="H32" s="11">
        <v>7250</v>
      </c>
      <c r="I32" s="35">
        <v>12.921551185055355</v>
      </c>
      <c r="J32" s="35">
        <v>68.102590299368501</v>
      </c>
      <c r="K32" s="35">
        <v>18.975858515576146</v>
      </c>
      <c r="L32" s="36">
        <v>43.108449999999998</v>
      </c>
    </row>
    <row r="33" spans="1:12" s="31" customFormat="1" ht="12" x14ac:dyDescent="0.15">
      <c r="A33" s="28"/>
      <c r="B33" s="38" t="s">
        <v>40</v>
      </c>
      <c r="C33" s="30"/>
      <c r="D33" s="33">
        <v>221734</v>
      </c>
      <c r="E33" s="11">
        <v>23445</v>
      </c>
      <c r="F33" s="11">
        <v>147040</v>
      </c>
      <c r="G33" s="11">
        <v>42661</v>
      </c>
      <c r="H33" s="11">
        <v>8588</v>
      </c>
      <c r="I33" s="35">
        <v>10.999502688298161</v>
      </c>
      <c r="J33" s="35">
        <v>68.985577960646694</v>
      </c>
      <c r="K33" s="35">
        <v>20.014919351055145</v>
      </c>
      <c r="L33" s="36">
        <v>43.546979999999998</v>
      </c>
    </row>
    <row r="34" spans="1:12" s="31" customFormat="1" ht="12" x14ac:dyDescent="0.15">
      <c r="A34" s="28"/>
      <c r="B34" s="38" t="s">
        <v>41</v>
      </c>
      <c r="C34" s="30"/>
      <c r="D34" s="33">
        <v>233728</v>
      </c>
      <c r="E34" s="11">
        <v>31863</v>
      </c>
      <c r="F34" s="11">
        <v>148225</v>
      </c>
      <c r="G34" s="11">
        <v>47043</v>
      </c>
      <c r="H34" s="11">
        <v>6597</v>
      </c>
      <c r="I34" s="35">
        <v>14.028468152740048</v>
      </c>
      <c r="J34" s="35">
        <v>65.259695946392171</v>
      </c>
      <c r="K34" s="35">
        <v>20.711835900867783</v>
      </c>
      <c r="L34" s="36">
        <v>43.939810000000001</v>
      </c>
    </row>
    <row r="35" spans="1:12" s="31" customFormat="1" ht="12" x14ac:dyDescent="0.15">
      <c r="A35" s="28"/>
      <c r="B35" s="38" t="s">
        <v>42</v>
      </c>
      <c r="C35" s="30"/>
      <c r="D35" s="33">
        <v>180705</v>
      </c>
      <c r="E35" s="11">
        <v>23039</v>
      </c>
      <c r="F35" s="11">
        <v>111041</v>
      </c>
      <c r="G35" s="11">
        <v>42673</v>
      </c>
      <c r="H35" s="11">
        <v>3952</v>
      </c>
      <c r="I35" s="35">
        <v>13.034573670602478</v>
      </c>
      <c r="J35" s="35">
        <v>62.822696078708709</v>
      </c>
      <c r="K35" s="35">
        <v>24.142730250688814</v>
      </c>
      <c r="L35" s="36">
        <v>45.691580000000002</v>
      </c>
    </row>
    <row r="36" spans="1:12" s="31" customFormat="1" ht="7.5" customHeight="1" x14ac:dyDescent="0.15">
      <c r="A36" s="28"/>
      <c r="B36" s="28"/>
      <c r="C36" s="32"/>
      <c r="D36" s="33"/>
      <c r="E36" s="34"/>
      <c r="F36" s="34"/>
      <c r="G36" s="34"/>
      <c r="H36" s="34"/>
      <c r="I36" s="35"/>
      <c r="J36" s="35"/>
      <c r="K36" s="35"/>
      <c r="L36" s="36"/>
    </row>
    <row r="37" spans="1:12" s="31" customFormat="1" ht="12" x14ac:dyDescent="0.15">
      <c r="A37" s="28"/>
      <c r="B37" s="29" t="s">
        <v>8</v>
      </c>
      <c r="C37" s="32"/>
      <c r="D37" s="10">
        <v>725493</v>
      </c>
      <c r="E37" s="10">
        <v>82532</v>
      </c>
      <c r="F37" s="10">
        <v>435860</v>
      </c>
      <c r="G37" s="10">
        <v>185236</v>
      </c>
      <c r="H37" s="10">
        <v>21865</v>
      </c>
      <c r="I37" s="35">
        <v>11.729493425503248</v>
      </c>
      <c r="J37" s="35">
        <v>61.944663941741936</v>
      </c>
      <c r="K37" s="35">
        <v>26.32584263275481</v>
      </c>
      <c r="L37" s="36">
        <v>46.698390000000003</v>
      </c>
    </row>
    <row r="38" spans="1:12" s="31" customFormat="1" ht="12" x14ac:dyDescent="0.15">
      <c r="A38" s="28"/>
      <c r="B38" s="28" t="s">
        <v>43</v>
      </c>
      <c r="C38" s="32"/>
      <c r="D38" s="33">
        <v>170207</v>
      </c>
      <c r="E38" s="11">
        <v>18760</v>
      </c>
      <c r="F38" s="11">
        <v>99493</v>
      </c>
      <c r="G38" s="11">
        <v>47692</v>
      </c>
      <c r="H38" s="11">
        <v>4262</v>
      </c>
      <c r="I38" s="35">
        <v>11.304950435385217</v>
      </c>
      <c r="J38" s="35">
        <v>59.955406911928655</v>
      </c>
      <c r="K38" s="35">
        <v>28.739642652686133</v>
      </c>
      <c r="L38" s="36">
        <v>47.691920000000003</v>
      </c>
    </row>
    <row r="39" spans="1:12" s="31" customFormat="1" ht="12" x14ac:dyDescent="0.15">
      <c r="A39" s="28"/>
      <c r="B39" s="28" t="s">
        <v>44</v>
      </c>
      <c r="C39" s="32"/>
      <c r="D39" s="33">
        <v>273875</v>
      </c>
      <c r="E39" s="11">
        <v>32538</v>
      </c>
      <c r="F39" s="11">
        <v>166179</v>
      </c>
      <c r="G39" s="11">
        <v>66752</v>
      </c>
      <c r="H39" s="11">
        <v>8406</v>
      </c>
      <c r="I39" s="35">
        <v>12.256798345569539</v>
      </c>
      <c r="J39" s="35">
        <v>62.598269477792137</v>
      </c>
      <c r="K39" s="35">
        <v>25.144932176638328</v>
      </c>
      <c r="L39" s="36">
        <v>46.045560000000002</v>
      </c>
    </row>
    <row r="40" spans="1:12" s="31" customFormat="1" ht="12" x14ac:dyDescent="0.15">
      <c r="A40" s="28"/>
      <c r="B40" s="28" t="s">
        <v>45</v>
      </c>
      <c r="C40" s="32"/>
      <c r="D40" s="33">
        <v>281411</v>
      </c>
      <c r="E40" s="11">
        <v>31234</v>
      </c>
      <c r="F40" s="11">
        <v>170188</v>
      </c>
      <c r="G40" s="11">
        <v>70792</v>
      </c>
      <c r="H40" s="11">
        <v>9197</v>
      </c>
      <c r="I40" s="35">
        <v>11.474060849184832</v>
      </c>
      <c r="J40" s="35">
        <v>62.519929173370947</v>
      </c>
      <c r="K40" s="35">
        <v>26.006009977444215</v>
      </c>
      <c r="L40" s="36">
        <v>46.729379999999999</v>
      </c>
    </row>
    <row r="41" spans="1:12" s="31" customFormat="1" ht="7.5" customHeight="1" x14ac:dyDescent="0.15">
      <c r="A41" s="28"/>
      <c r="B41" s="28"/>
      <c r="C41" s="32"/>
      <c r="D41" s="39"/>
      <c r="E41" s="34"/>
      <c r="F41" s="34"/>
      <c r="G41" s="34"/>
      <c r="H41" s="34"/>
      <c r="I41" s="35"/>
      <c r="J41" s="35"/>
      <c r="K41" s="35"/>
      <c r="L41" s="36"/>
    </row>
    <row r="42" spans="1:12" s="14" customFormat="1" ht="12" x14ac:dyDescent="0.15">
      <c r="A42" s="40"/>
      <c r="B42" s="29" t="s">
        <v>2</v>
      </c>
      <c r="C42" s="32"/>
      <c r="D42" s="33">
        <v>388078</v>
      </c>
      <c r="E42" s="11">
        <v>40747</v>
      </c>
      <c r="F42" s="11">
        <v>221918</v>
      </c>
      <c r="G42" s="11">
        <v>124727</v>
      </c>
      <c r="H42" s="11">
        <v>686</v>
      </c>
      <c r="I42" s="35">
        <v>10.518286386915578</v>
      </c>
      <c r="J42" s="35">
        <v>57.28512720964811</v>
      </c>
      <c r="K42" s="35">
        <v>32.196586403436314</v>
      </c>
      <c r="L42" s="36">
        <v>49.569339999999997</v>
      </c>
    </row>
    <row r="43" spans="1:12" s="14" customFormat="1" ht="12" x14ac:dyDescent="0.15">
      <c r="A43" s="40"/>
      <c r="B43" s="29" t="s">
        <v>3</v>
      </c>
      <c r="C43" s="32"/>
      <c r="D43" s="33">
        <v>258422</v>
      </c>
      <c r="E43" s="11">
        <v>29331</v>
      </c>
      <c r="F43" s="11">
        <v>151095</v>
      </c>
      <c r="G43" s="11">
        <v>72510</v>
      </c>
      <c r="H43" s="11">
        <v>5486</v>
      </c>
      <c r="I43" s="35">
        <v>11.596214062055225</v>
      </c>
      <c r="J43" s="35">
        <v>59.736455071638673</v>
      </c>
      <c r="K43" s="35">
        <v>28.667330866306102</v>
      </c>
      <c r="L43" s="36">
        <v>47.808509999999998</v>
      </c>
    </row>
    <row r="44" spans="1:12" s="14" customFormat="1" ht="12" x14ac:dyDescent="0.15">
      <c r="A44" s="40"/>
      <c r="B44" s="29" t="s">
        <v>4</v>
      </c>
      <c r="C44" s="32"/>
      <c r="D44" s="33">
        <v>172710</v>
      </c>
      <c r="E44" s="11">
        <v>19587</v>
      </c>
      <c r="F44" s="11">
        <v>98856</v>
      </c>
      <c r="G44" s="11">
        <v>53378</v>
      </c>
      <c r="H44" s="11">
        <v>889</v>
      </c>
      <c r="I44" s="35">
        <v>11.399654291384637</v>
      </c>
      <c r="J44" s="35">
        <v>57.534294411044051</v>
      </c>
      <c r="K44" s="35">
        <v>31.066051297571313</v>
      </c>
      <c r="L44" s="36">
        <v>49.859139999999996</v>
      </c>
    </row>
    <row r="45" spans="1:12" s="14" customFormat="1" ht="12" x14ac:dyDescent="0.15">
      <c r="A45" s="40"/>
      <c r="B45" s="29" t="s">
        <v>5</v>
      </c>
      <c r="C45" s="32"/>
      <c r="D45" s="33">
        <v>436905</v>
      </c>
      <c r="E45" s="11">
        <v>56803</v>
      </c>
      <c r="F45" s="11">
        <v>265260</v>
      </c>
      <c r="G45" s="11">
        <v>106517</v>
      </c>
      <c r="H45" s="11">
        <v>8325</v>
      </c>
      <c r="I45" s="35">
        <v>13.253768257968174</v>
      </c>
      <c r="J45" s="35">
        <v>61.892762144757107</v>
      </c>
      <c r="K45" s="35">
        <v>24.853469597274721</v>
      </c>
      <c r="L45" s="36">
        <v>45.885449999999999</v>
      </c>
    </row>
    <row r="46" spans="1:12" s="14" customFormat="1" ht="12" x14ac:dyDescent="0.15">
      <c r="A46" s="40"/>
      <c r="B46" s="29" t="s">
        <v>6</v>
      </c>
      <c r="C46" s="32"/>
      <c r="D46" s="33">
        <v>188856</v>
      </c>
      <c r="E46" s="11">
        <v>20684</v>
      </c>
      <c r="F46" s="11">
        <v>108355</v>
      </c>
      <c r="G46" s="11">
        <v>56588</v>
      </c>
      <c r="H46" s="11">
        <v>3229</v>
      </c>
      <c r="I46" s="35">
        <v>11.142775566054507</v>
      </c>
      <c r="J46" s="35">
        <v>58.372435044470905</v>
      </c>
      <c r="K46" s="35">
        <v>30.484789389474592</v>
      </c>
      <c r="L46" s="36">
        <v>49.00949</v>
      </c>
    </row>
    <row r="47" spans="1:12" s="14" customFormat="1" ht="12" x14ac:dyDescent="0.15">
      <c r="A47" s="40"/>
      <c r="B47" s="29" t="s">
        <v>14</v>
      </c>
      <c r="C47" s="32"/>
      <c r="D47" s="33">
        <v>242389</v>
      </c>
      <c r="E47" s="11">
        <v>31061</v>
      </c>
      <c r="F47" s="11">
        <v>144452</v>
      </c>
      <c r="G47" s="11">
        <v>64882</v>
      </c>
      <c r="H47" s="11">
        <v>1994</v>
      </c>
      <c r="I47" s="35">
        <v>12.920817820670147</v>
      </c>
      <c r="J47" s="35">
        <v>60.089436136358913</v>
      </c>
      <c r="K47" s="35">
        <v>26.989746042970943</v>
      </c>
      <c r="L47" s="36">
        <v>47.10201</v>
      </c>
    </row>
    <row r="48" spans="1:12" s="14" customFormat="1" ht="12" x14ac:dyDescent="0.15">
      <c r="A48" s="40"/>
      <c r="B48" s="29" t="s">
        <v>7</v>
      </c>
      <c r="C48" s="32"/>
      <c r="D48" s="33">
        <v>57060</v>
      </c>
      <c r="E48" s="11">
        <v>6386</v>
      </c>
      <c r="F48" s="11">
        <v>31144</v>
      </c>
      <c r="G48" s="11">
        <v>17948</v>
      </c>
      <c r="H48" s="11">
        <v>1582</v>
      </c>
      <c r="I48" s="35">
        <v>11.510869173366018</v>
      </c>
      <c r="J48" s="35">
        <v>56.137568044990807</v>
      </c>
      <c r="K48" s="35">
        <v>32.351562781643175</v>
      </c>
      <c r="L48" s="36">
        <v>50.52675</v>
      </c>
    </row>
    <row r="49" spans="1:12" s="14" customFormat="1" ht="12" x14ac:dyDescent="0.15">
      <c r="A49" s="40"/>
      <c r="B49" s="29" t="s">
        <v>17</v>
      </c>
      <c r="C49" s="41"/>
      <c r="D49" s="33">
        <v>42069</v>
      </c>
      <c r="E49" s="11">
        <v>3472</v>
      </c>
      <c r="F49" s="11">
        <v>21264</v>
      </c>
      <c r="G49" s="11">
        <v>17158</v>
      </c>
      <c r="H49" s="11">
        <v>175</v>
      </c>
      <c r="I49" s="35">
        <v>8.2875829474387732</v>
      </c>
      <c r="J49" s="35">
        <v>50.756671599751755</v>
      </c>
      <c r="K49" s="35">
        <v>40.955745452809474</v>
      </c>
      <c r="L49" s="36">
        <v>54.373660000000001</v>
      </c>
    </row>
    <row r="50" spans="1:12" s="14" customFormat="1" ht="12" x14ac:dyDescent="0.15">
      <c r="A50" s="40"/>
      <c r="B50" s="29" t="s">
        <v>16</v>
      </c>
      <c r="C50" s="41"/>
      <c r="D50" s="33">
        <v>162439</v>
      </c>
      <c r="E50" s="11">
        <v>17797</v>
      </c>
      <c r="F50" s="11">
        <v>93225</v>
      </c>
      <c r="G50" s="11">
        <v>48518</v>
      </c>
      <c r="H50" s="11">
        <v>2899</v>
      </c>
      <c r="I50" s="35">
        <v>11.155196189043499</v>
      </c>
      <c r="J50" s="35">
        <v>58.433621662279059</v>
      </c>
      <c r="K50" s="35">
        <v>30.411182148677447</v>
      </c>
      <c r="L50" s="36">
        <v>48.273569999999999</v>
      </c>
    </row>
    <row r="51" spans="1:12" s="14" customFormat="1" ht="12" x14ac:dyDescent="0.15">
      <c r="A51" s="40"/>
      <c r="B51" s="29" t="s">
        <v>18</v>
      </c>
      <c r="C51" s="41"/>
      <c r="D51" s="33">
        <v>223705</v>
      </c>
      <c r="E51" s="11">
        <v>26156</v>
      </c>
      <c r="F51" s="11">
        <v>136825</v>
      </c>
      <c r="G51" s="11">
        <v>57522</v>
      </c>
      <c r="H51" s="11">
        <v>3202</v>
      </c>
      <c r="I51" s="35">
        <v>11.861970131925641</v>
      </c>
      <c r="J51" s="35">
        <v>62.051309959501687</v>
      </c>
      <c r="K51" s="35">
        <v>26.086719908572668</v>
      </c>
      <c r="L51" s="36">
        <v>46.294750000000001</v>
      </c>
    </row>
    <row r="52" spans="1:12" s="43" customFormat="1" ht="12" x14ac:dyDescent="0.15">
      <c r="A52" s="42"/>
      <c r="B52" s="29" t="s">
        <v>9</v>
      </c>
      <c r="C52" s="32"/>
      <c r="D52" s="33">
        <v>239169</v>
      </c>
      <c r="E52" s="11">
        <v>28937</v>
      </c>
      <c r="F52" s="11">
        <v>146702</v>
      </c>
      <c r="G52" s="11">
        <v>56696</v>
      </c>
      <c r="H52" s="11">
        <v>6834</v>
      </c>
      <c r="I52" s="35">
        <v>12.454860438590828</v>
      </c>
      <c r="J52" s="35">
        <v>63.142445176146509</v>
      </c>
      <c r="K52" s="35">
        <v>24.402694385262659</v>
      </c>
      <c r="L52" s="36">
        <v>45.771929999999998</v>
      </c>
    </row>
    <row r="53" spans="1:12" s="43" customFormat="1" ht="12" x14ac:dyDescent="0.15">
      <c r="A53" s="42"/>
      <c r="B53" s="29" t="s">
        <v>15</v>
      </c>
      <c r="C53" s="32"/>
      <c r="D53" s="33">
        <v>101780</v>
      </c>
      <c r="E53" s="11">
        <v>11659</v>
      </c>
      <c r="F53" s="11">
        <v>61640</v>
      </c>
      <c r="G53" s="11">
        <v>26579</v>
      </c>
      <c r="H53" s="11">
        <v>1902</v>
      </c>
      <c r="I53" s="35">
        <v>11.673241354452433</v>
      </c>
      <c r="J53" s="35">
        <v>61.715292657041587</v>
      </c>
      <c r="K53" s="35">
        <v>26.611465988505977</v>
      </c>
      <c r="L53" s="36">
        <v>46.564810000000001</v>
      </c>
    </row>
    <row r="54" spans="1:12" s="43" customFormat="1" ht="12" x14ac:dyDescent="0.15">
      <c r="A54" s="42"/>
      <c r="B54" s="29" t="s">
        <v>10</v>
      </c>
      <c r="C54" s="32"/>
      <c r="D54" s="33">
        <v>136516</v>
      </c>
      <c r="E54" s="11">
        <v>17660</v>
      </c>
      <c r="F54" s="11">
        <v>82979</v>
      </c>
      <c r="G54" s="11">
        <v>33825</v>
      </c>
      <c r="H54" s="11">
        <v>2052</v>
      </c>
      <c r="I54" s="35">
        <v>13.133626844359828</v>
      </c>
      <c r="J54" s="35">
        <v>61.710941218467397</v>
      </c>
      <c r="K54" s="35">
        <v>25.155431937172771</v>
      </c>
      <c r="L54" s="36">
        <v>45.627890000000001</v>
      </c>
    </row>
    <row r="55" spans="1:12" s="43" customFormat="1" ht="12" x14ac:dyDescent="0.15">
      <c r="A55" s="42"/>
      <c r="B55" s="29" t="s">
        <v>11</v>
      </c>
      <c r="C55" s="32"/>
      <c r="D55" s="33">
        <v>132325</v>
      </c>
      <c r="E55" s="11">
        <v>14957</v>
      </c>
      <c r="F55" s="11">
        <v>80388</v>
      </c>
      <c r="G55" s="11">
        <v>33638</v>
      </c>
      <c r="H55" s="11">
        <v>3342</v>
      </c>
      <c r="I55" s="35">
        <v>11.59610181186668</v>
      </c>
      <c r="J55" s="35">
        <v>62.324492374964144</v>
      </c>
      <c r="K55" s="35">
        <v>26.079405813169178</v>
      </c>
      <c r="L55" s="36">
        <v>46.892800000000001</v>
      </c>
    </row>
    <row r="56" spans="1:12" s="43" customFormat="1" ht="12" x14ac:dyDescent="0.15">
      <c r="A56" s="42"/>
      <c r="B56" s="29" t="s">
        <v>12</v>
      </c>
      <c r="C56" s="32"/>
      <c r="D56" s="33">
        <v>40841</v>
      </c>
      <c r="E56" s="11">
        <v>4492</v>
      </c>
      <c r="F56" s="11">
        <v>22509</v>
      </c>
      <c r="G56" s="11">
        <v>13440</v>
      </c>
      <c r="H56" s="11">
        <v>400</v>
      </c>
      <c r="I56" s="35">
        <v>11.107539378353652</v>
      </c>
      <c r="J56" s="35">
        <v>55.658861056848252</v>
      </c>
      <c r="K56" s="35">
        <v>33.233599564798098</v>
      </c>
      <c r="L56" s="36">
        <v>50.15963</v>
      </c>
    </row>
    <row r="57" spans="1:12" s="43" customFormat="1" ht="12" x14ac:dyDescent="0.15">
      <c r="A57" s="42"/>
      <c r="B57" s="29" t="s">
        <v>13</v>
      </c>
      <c r="C57" s="32"/>
      <c r="D57" s="33">
        <v>83913</v>
      </c>
      <c r="E57" s="11">
        <v>10852</v>
      </c>
      <c r="F57" s="11">
        <v>48874</v>
      </c>
      <c r="G57" s="11">
        <v>23186</v>
      </c>
      <c r="H57" s="11">
        <v>1001</v>
      </c>
      <c r="I57" s="35">
        <v>13.08857583944423</v>
      </c>
      <c r="J57" s="35">
        <v>58.946835198764958</v>
      </c>
      <c r="K57" s="35">
        <v>27.964588961790817</v>
      </c>
      <c r="L57" s="36">
        <v>46.721229999999998</v>
      </c>
    </row>
    <row r="58" spans="1:12" s="43" customFormat="1" ht="12" x14ac:dyDescent="0.15">
      <c r="A58" s="42"/>
      <c r="B58" s="29" t="s">
        <v>47</v>
      </c>
      <c r="C58" s="32"/>
      <c r="D58" s="33">
        <v>31665</v>
      </c>
      <c r="E58" s="11">
        <v>3955</v>
      </c>
      <c r="F58" s="11">
        <v>17156</v>
      </c>
      <c r="G58" s="11">
        <v>10071</v>
      </c>
      <c r="H58" s="11">
        <v>483</v>
      </c>
      <c r="I58" s="35">
        <v>12.683599512539285</v>
      </c>
      <c r="J58" s="35">
        <v>55.018921172471302</v>
      </c>
      <c r="K58" s="35">
        <v>32.297479314989417</v>
      </c>
      <c r="L58" s="50">
        <v>50.154449999999997</v>
      </c>
    </row>
    <row r="59" spans="1:12" s="43" customFormat="1" ht="12" x14ac:dyDescent="0.15">
      <c r="A59" s="42"/>
      <c r="B59" s="29" t="s">
        <v>48</v>
      </c>
      <c r="C59" s="32"/>
      <c r="D59" s="33">
        <v>48348</v>
      </c>
      <c r="E59" s="11">
        <v>6165</v>
      </c>
      <c r="F59" s="11">
        <v>28431</v>
      </c>
      <c r="G59" s="11">
        <v>13250</v>
      </c>
      <c r="H59" s="11">
        <v>502</v>
      </c>
      <c r="I59" s="35">
        <v>12.885089662667726</v>
      </c>
      <c r="J59" s="35">
        <v>59.421895247251598</v>
      </c>
      <c r="K59" s="35">
        <v>27.693015090080674</v>
      </c>
      <c r="L59" s="50">
        <v>46.679470000000002</v>
      </c>
    </row>
    <row r="60" spans="1:12" s="43" customFormat="1" ht="12" x14ac:dyDescent="0.15">
      <c r="A60" s="42"/>
      <c r="B60" s="29" t="s">
        <v>49</v>
      </c>
      <c r="C60" s="30"/>
      <c r="D60" s="33">
        <v>31634</v>
      </c>
      <c r="E60" s="11">
        <v>3569</v>
      </c>
      <c r="F60" s="11">
        <v>17192</v>
      </c>
      <c r="G60" s="11">
        <v>10853</v>
      </c>
      <c r="H60" s="11">
        <v>20</v>
      </c>
      <c r="I60" s="35">
        <v>11.289302207882583</v>
      </c>
      <c r="J60" s="35">
        <v>54.380970456127031</v>
      </c>
      <c r="K60" s="35">
        <v>34.329727335990384</v>
      </c>
      <c r="L60" s="50">
        <v>50.807960000000001</v>
      </c>
    </row>
    <row r="61" spans="1:12" s="43" customFormat="1" ht="12" x14ac:dyDescent="0.15">
      <c r="A61" s="42"/>
      <c r="B61" s="29" t="s">
        <v>50</v>
      </c>
      <c r="C61" s="30"/>
      <c r="D61" s="33">
        <v>27564</v>
      </c>
      <c r="E61" s="11">
        <v>2828</v>
      </c>
      <c r="F61" s="11">
        <v>14887</v>
      </c>
      <c r="G61" s="11">
        <v>9682</v>
      </c>
      <c r="H61" s="11">
        <v>167</v>
      </c>
      <c r="I61" s="35">
        <v>10.322298061831587</v>
      </c>
      <c r="J61" s="35">
        <v>54.338066211629013</v>
      </c>
      <c r="K61" s="35">
        <v>35.339635726539406</v>
      </c>
      <c r="L61" s="50">
        <v>51.651510000000002</v>
      </c>
    </row>
    <row r="62" spans="1:12" s="43" customFormat="1" ht="12" x14ac:dyDescent="0.15">
      <c r="A62" s="42"/>
      <c r="B62" s="29" t="s">
        <v>51</v>
      </c>
      <c r="C62" s="30"/>
      <c r="D62" s="33">
        <v>9300</v>
      </c>
      <c r="E62" s="11">
        <v>839</v>
      </c>
      <c r="F62" s="11">
        <v>4836</v>
      </c>
      <c r="G62" s="11">
        <v>3303</v>
      </c>
      <c r="H62" s="11">
        <v>322</v>
      </c>
      <c r="I62" s="35">
        <v>9.3450657161951423</v>
      </c>
      <c r="J62" s="35">
        <v>53.865003341501449</v>
      </c>
      <c r="K62" s="35">
        <v>36.789930942303407</v>
      </c>
      <c r="L62" s="50">
        <v>51.78481</v>
      </c>
    </row>
    <row r="63" spans="1:12" s="43" customFormat="1" ht="12" x14ac:dyDescent="0.15">
      <c r="A63" s="42"/>
      <c r="B63" s="29" t="s">
        <v>52</v>
      </c>
      <c r="C63" s="30"/>
      <c r="D63" s="33">
        <v>17129</v>
      </c>
      <c r="E63" s="11">
        <v>2019</v>
      </c>
      <c r="F63" s="11">
        <v>10031</v>
      </c>
      <c r="G63" s="11">
        <v>4963</v>
      </c>
      <c r="H63" s="11">
        <v>116</v>
      </c>
      <c r="I63" s="35">
        <v>11.867395521072122</v>
      </c>
      <c r="J63" s="35">
        <v>58.960794686416271</v>
      </c>
      <c r="K63" s="35">
        <v>29.17180979251161</v>
      </c>
      <c r="L63" s="50">
        <v>47.760210000000001</v>
      </c>
    </row>
    <row r="64" spans="1:12" s="43" customFormat="1" ht="12" x14ac:dyDescent="0.15">
      <c r="A64" s="42"/>
      <c r="B64" s="29" t="s">
        <v>53</v>
      </c>
      <c r="C64" s="30"/>
      <c r="D64" s="33">
        <v>10836</v>
      </c>
      <c r="E64" s="11">
        <v>1030</v>
      </c>
      <c r="F64" s="11">
        <v>6030</v>
      </c>
      <c r="G64" s="11">
        <v>3651</v>
      </c>
      <c r="H64" s="11">
        <v>125</v>
      </c>
      <c r="I64" s="35">
        <v>9.6162823265801514</v>
      </c>
      <c r="J64" s="35">
        <v>56.297264494444967</v>
      </c>
      <c r="K64" s="35">
        <v>34.086453178974885</v>
      </c>
      <c r="L64" s="50">
        <v>50.971200000000003</v>
      </c>
    </row>
    <row r="65" spans="1:12" s="43" customFormat="1" ht="12" x14ac:dyDescent="0.15">
      <c r="A65" s="42"/>
      <c r="B65" s="29" t="s">
        <v>54</v>
      </c>
      <c r="C65" s="30"/>
      <c r="D65" s="33">
        <v>9761</v>
      </c>
      <c r="E65" s="11">
        <v>821</v>
      </c>
      <c r="F65" s="11">
        <v>5039</v>
      </c>
      <c r="G65" s="11">
        <v>3873</v>
      </c>
      <c r="H65" s="11">
        <v>28</v>
      </c>
      <c r="I65" s="35">
        <v>8.4352203842597362</v>
      </c>
      <c r="J65" s="35">
        <v>51.772320969896221</v>
      </c>
      <c r="K65" s="35">
        <v>39.792458645844036</v>
      </c>
      <c r="L65" s="50">
        <v>53.966250000000002</v>
      </c>
    </row>
    <row r="66" spans="1:12" s="43" customFormat="1" ht="12" x14ac:dyDescent="0.15">
      <c r="A66" s="42"/>
      <c r="B66" s="29" t="s">
        <v>55</v>
      </c>
      <c r="C66" s="30"/>
      <c r="D66" s="33">
        <v>18329</v>
      </c>
      <c r="E66" s="11">
        <v>2709</v>
      </c>
      <c r="F66" s="11">
        <v>10804</v>
      </c>
      <c r="G66" s="11">
        <v>4768</v>
      </c>
      <c r="H66" s="11">
        <v>48</v>
      </c>
      <c r="I66" s="35">
        <v>14.818664186860675</v>
      </c>
      <c r="J66" s="35">
        <v>59.099611618620429</v>
      </c>
      <c r="K66" s="35">
        <v>26.081724194518902</v>
      </c>
      <c r="L66" s="50">
        <v>45.721600000000002</v>
      </c>
    </row>
    <row r="67" spans="1:12" s="43" customFormat="1" ht="12" x14ac:dyDescent="0.15">
      <c r="A67" s="42"/>
      <c r="B67" s="29" t="s">
        <v>56</v>
      </c>
      <c r="C67" s="30"/>
      <c r="D67" s="33">
        <v>11293</v>
      </c>
      <c r="E67" s="11">
        <v>683</v>
      </c>
      <c r="F67" s="11">
        <v>5940</v>
      </c>
      <c r="G67" s="11">
        <v>4120</v>
      </c>
      <c r="H67" s="11">
        <v>550</v>
      </c>
      <c r="I67" s="35">
        <v>6.3576282230289491</v>
      </c>
      <c r="J67" s="35">
        <v>55.29181792795309</v>
      </c>
      <c r="K67" s="35">
        <v>38.350553849017963</v>
      </c>
      <c r="L67" s="50">
        <v>52.71651</v>
      </c>
    </row>
    <row r="68" spans="1:12" s="43" customFormat="1" ht="12" x14ac:dyDescent="0.15">
      <c r="A68" s="42"/>
      <c r="B68" s="29" t="s">
        <v>57</v>
      </c>
      <c r="C68" s="30"/>
      <c r="D68" s="33">
        <v>6722</v>
      </c>
      <c r="E68" s="11">
        <v>446</v>
      </c>
      <c r="F68" s="11">
        <v>3344</v>
      </c>
      <c r="G68" s="11">
        <v>2923</v>
      </c>
      <c r="H68" s="11">
        <v>9</v>
      </c>
      <c r="I68" s="35">
        <v>6.64382541337703</v>
      </c>
      <c r="J68" s="35">
        <v>49.813794130791003</v>
      </c>
      <c r="K68" s="35">
        <v>43.542380455831967</v>
      </c>
      <c r="L68" s="50">
        <v>56.767690000000002</v>
      </c>
    </row>
    <row r="69" spans="1:12" s="43" customFormat="1" ht="12" x14ac:dyDescent="0.15">
      <c r="A69" s="42"/>
      <c r="B69" s="29" t="s">
        <v>58</v>
      </c>
      <c r="C69" s="30"/>
      <c r="D69" s="33">
        <v>23426</v>
      </c>
      <c r="E69" s="11">
        <v>1749</v>
      </c>
      <c r="F69" s="11">
        <v>11477</v>
      </c>
      <c r="G69" s="11">
        <v>9961</v>
      </c>
      <c r="H69" s="11">
        <v>239</v>
      </c>
      <c r="I69" s="35">
        <v>7.5430197955751064</v>
      </c>
      <c r="J69" s="35">
        <v>49.49756328977444</v>
      </c>
      <c r="K69" s="35">
        <v>42.959416914650447</v>
      </c>
      <c r="L69" s="50">
        <v>55.764670000000002</v>
      </c>
    </row>
    <row r="70" spans="1:12" s="43" customFormat="1" ht="12" x14ac:dyDescent="0.15">
      <c r="A70" s="42"/>
      <c r="B70" s="29" t="s">
        <v>59</v>
      </c>
      <c r="C70" s="30"/>
      <c r="D70" s="33">
        <v>39869</v>
      </c>
      <c r="E70" s="11">
        <v>4231</v>
      </c>
      <c r="F70" s="11">
        <v>23225</v>
      </c>
      <c r="G70" s="11">
        <v>11947</v>
      </c>
      <c r="H70" s="11">
        <v>466</v>
      </c>
      <c r="I70" s="35">
        <v>10.737761084181408</v>
      </c>
      <c r="J70" s="35">
        <v>58.942212521889189</v>
      </c>
      <c r="K70" s="35">
        <v>30.320026393929396</v>
      </c>
      <c r="L70" s="50">
        <v>48.610680000000002</v>
      </c>
    </row>
    <row r="71" spans="1:12" s="43" customFormat="1" ht="12" x14ac:dyDescent="0.15">
      <c r="A71" s="42"/>
      <c r="B71" s="29" t="s">
        <v>60</v>
      </c>
      <c r="C71" s="30"/>
      <c r="D71" s="33">
        <v>3038</v>
      </c>
      <c r="E71" s="11">
        <v>306</v>
      </c>
      <c r="F71" s="11">
        <v>1600</v>
      </c>
      <c r="G71" s="11">
        <v>1131</v>
      </c>
      <c r="H71" s="11">
        <v>1</v>
      </c>
      <c r="I71" s="35">
        <v>10.075732630885742</v>
      </c>
      <c r="J71" s="35">
        <v>52.683569311820875</v>
      </c>
      <c r="K71" s="35">
        <v>37.240698057293379</v>
      </c>
      <c r="L71" s="50">
        <v>52.342939999999999</v>
      </c>
    </row>
    <row r="72" spans="1:12" s="43" customFormat="1" ht="7.5" customHeight="1" x14ac:dyDescent="0.15">
      <c r="A72" s="44"/>
      <c r="B72" s="45"/>
      <c r="C72" s="46"/>
      <c r="D72" s="47"/>
      <c r="E72" s="12"/>
      <c r="F72" s="12"/>
      <c r="G72" s="12"/>
      <c r="H72" s="13"/>
      <c r="I72" s="48"/>
      <c r="J72" s="49"/>
      <c r="K72" s="49"/>
      <c r="L72" s="48"/>
    </row>
    <row r="73" spans="1:12" ht="11.1" customHeight="1" x14ac:dyDescent="0.15">
      <c r="A73" s="2"/>
      <c r="B73" s="2"/>
      <c r="C73" s="2"/>
      <c r="D73" s="2"/>
      <c r="L73" s="9"/>
    </row>
    <row r="74" spans="1:12" ht="11.1" customHeight="1" x14ac:dyDescent="0.15">
      <c r="D74" s="8"/>
      <c r="E74" s="8"/>
      <c r="F74" s="8"/>
      <c r="G74" s="8"/>
      <c r="H74" s="8"/>
    </row>
  </sheetData>
  <mergeCells count="4">
    <mergeCell ref="A3:C4"/>
    <mergeCell ref="I3:K3"/>
    <mergeCell ref="L3:L4"/>
    <mergeCell ref="D3:H3"/>
  </mergeCells>
  <phoneticPr fontId="3"/>
  <dataValidations count="1">
    <dataValidation imeMode="off" allowBlank="1" showInputMessage="1" showErrorMessage="1" sqref="D37 E7:H41 I6:L41 D8 D28 E42:L72"/>
  </dataValidations>
  <printOptions horizontalCentered="1"/>
  <pageMargins left="0.43307086614173229" right="0.43307086614173229" top="0.35433070866141736" bottom="0.35433070866141736" header="0.31496062992125984" footer="0.19685039370078741"/>
  <pageSetup paperSize="9" pageOrder="overThenDown" orientation="portrait" blackAndWhite="1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第３表</vt:lpstr>
      <vt:lpstr>第３表!Print_Area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2021-12-22T06:13:24Z</dcterms:created>
  <dcterms:modified xsi:type="dcterms:W3CDTF">2021-12-22T06:13:28Z</dcterms:modified>
</cp:coreProperties>
</file>