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8800" windowHeight="11865"/>
  </bookViews>
  <sheets>
    <sheet name="第５表" sheetId="1" r:id="rId1"/>
  </sheets>
  <definedNames>
    <definedName name="_xlnm.Print_Area" localSheetId="0">第５表!$A$1:$I$72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<sst xmlns="http://schemas.openxmlformats.org/spreadsheetml/2006/main" count="78" uniqueCount="73">
  <si>
    <t>市区町村名</t>
    <rPh sb="0" eb="2">
      <t>シク</t>
    </rPh>
    <rPh sb="2" eb="4">
      <t>チョウソン</t>
    </rPh>
    <rPh sb="4" eb="5">
      <t>メイ</t>
    </rPh>
    <phoneticPr fontId="5"/>
  </si>
  <si>
    <t>一般世帯</t>
    <rPh sb="0" eb="2">
      <t>イッパン</t>
    </rPh>
    <rPh sb="2" eb="4">
      <t>セタイ</t>
    </rPh>
    <phoneticPr fontId="5"/>
  </si>
  <si>
    <t>世帯数</t>
    <rPh sb="0" eb="2">
      <t>セタイ</t>
    </rPh>
    <rPh sb="2" eb="3">
      <t>スウ</t>
    </rPh>
    <phoneticPr fontId="5"/>
  </si>
  <si>
    <t>世帯</t>
    <rPh sb="0" eb="2">
      <t>セタイ</t>
    </rPh>
    <phoneticPr fontId="5"/>
  </si>
  <si>
    <t>横浜市</t>
    <rPh sb="0" eb="3">
      <t>ヨコハマシ</t>
    </rPh>
    <phoneticPr fontId="5"/>
  </si>
  <si>
    <t>　鶴見区</t>
    <rPh sb="1" eb="4">
      <t>ツルミク</t>
    </rPh>
    <phoneticPr fontId="5"/>
  </si>
  <si>
    <t>　神奈川区</t>
    <phoneticPr fontId="4"/>
  </si>
  <si>
    <t>　西区</t>
    <phoneticPr fontId="4"/>
  </si>
  <si>
    <t>　中区</t>
    <phoneticPr fontId="4"/>
  </si>
  <si>
    <t>　南区</t>
    <phoneticPr fontId="4"/>
  </si>
  <si>
    <t>　保土ケ谷区</t>
    <phoneticPr fontId="4"/>
  </si>
  <si>
    <t>　磯子区</t>
    <phoneticPr fontId="4"/>
  </si>
  <si>
    <t>　金沢区</t>
    <phoneticPr fontId="4"/>
  </si>
  <si>
    <t>　港北区</t>
    <phoneticPr fontId="4"/>
  </si>
  <si>
    <t>　戸塚区</t>
    <phoneticPr fontId="4"/>
  </si>
  <si>
    <t>　港南区</t>
    <rPh sb="2" eb="3">
      <t>ナン</t>
    </rPh>
    <phoneticPr fontId="4"/>
  </si>
  <si>
    <t>　旭区</t>
    <rPh sb="1" eb="2">
      <t>アサヒ</t>
    </rPh>
    <phoneticPr fontId="5"/>
  </si>
  <si>
    <t>　緑区</t>
    <rPh sb="1" eb="2">
      <t>ミドリ</t>
    </rPh>
    <rPh sb="2" eb="3">
      <t>ク</t>
    </rPh>
    <phoneticPr fontId="5"/>
  </si>
  <si>
    <t>　瀬谷区</t>
    <rPh sb="1" eb="4">
      <t>セヤク</t>
    </rPh>
    <phoneticPr fontId="5"/>
  </si>
  <si>
    <t>　栄区</t>
    <phoneticPr fontId="4"/>
  </si>
  <si>
    <t>　泉区</t>
    <rPh sb="1" eb="3">
      <t>イズミク</t>
    </rPh>
    <phoneticPr fontId="5"/>
  </si>
  <si>
    <t>　青葉区</t>
    <phoneticPr fontId="4"/>
  </si>
  <si>
    <t>　都筑区</t>
    <phoneticPr fontId="4"/>
  </si>
  <si>
    <t>川崎市</t>
    <rPh sb="0" eb="3">
      <t>カワサキシ</t>
    </rPh>
    <phoneticPr fontId="5"/>
  </si>
  <si>
    <t>　川崎区</t>
    <rPh sb="1" eb="4">
      <t>カワサキク</t>
    </rPh>
    <phoneticPr fontId="5"/>
  </si>
  <si>
    <t>　幸区</t>
    <phoneticPr fontId="4"/>
  </si>
  <si>
    <t>　中原区</t>
    <phoneticPr fontId="4"/>
  </si>
  <si>
    <t>　高津区</t>
    <phoneticPr fontId="4"/>
  </si>
  <si>
    <t>　多摩区</t>
    <phoneticPr fontId="5"/>
  </si>
  <si>
    <t>　宮前区</t>
    <rPh sb="1" eb="4">
      <t>ミヤマエク</t>
    </rPh>
    <phoneticPr fontId="5"/>
  </si>
  <si>
    <t>　麻生区</t>
    <phoneticPr fontId="4"/>
  </si>
  <si>
    <t>相模原市</t>
    <rPh sb="0" eb="4">
      <t>サガミハラシ</t>
    </rPh>
    <phoneticPr fontId="5"/>
  </si>
  <si>
    <t>　緑区</t>
    <rPh sb="1" eb="3">
      <t>ミドリク</t>
    </rPh>
    <phoneticPr fontId="5"/>
  </si>
  <si>
    <t>　中央区</t>
    <rPh sb="1" eb="3">
      <t>チュウオウ</t>
    </rPh>
    <phoneticPr fontId="5"/>
  </si>
  <si>
    <t>　南区</t>
    <rPh sb="1" eb="2">
      <t>ミナミ</t>
    </rPh>
    <phoneticPr fontId="5"/>
  </si>
  <si>
    <t>横須賀市</t>
    <rPh sb="0" eb="4">
      <t>ヨコスカシ</t>
    </rPh>
    <phoneticPr fontId="5"/>
  </si>
  <si>
    <t>平塚市</t>
  </si>
  <si>
    <t>鎌倉市</t>
  </si>
  <si>
    <t>藤沢市</t>
  </si>
  <si>
    <t>小田原市</t>
  </si>
  <si>
    <t>茅ヶ崎市</t>
  </si>
  <si>
    <t>逗子市</t>
  </si>
  <si>
    <t>三浦市</t>
  </si>
  <si>
    <t>秦野市</t>
  </si>
  <si>
    <t>厚木市</t>
  </si>
  <si>
    <t>大和市</t>
  </si>
  <si>
    <t>伊勢原市</t>
  </si>
  <si>
    <t>海老名市</t>
  </si>
  <si>
    <t>座間市</t>
  </si>
  <si>
    <t>南足柄市</t>
  </si>
  <si>
    <t>綾瀬市</t>
  </si>
  <si>
    <t>葉山町</t>
  </si>
  <si>
    <t>寒川町</t>
  </si>
  <si>
    <t>大磯町</t>
  </si>
  <si>
    <t>二宮町</t>
  </si>
  <si>
    <t>中井町</t>
  </si>
  <si>
    <t>大井町</t>
  </si>
  <si>
    <t>松田町</t>
  </si>
  <si>
    <t>山北町</t>
  </si>
  <si>
    <t>開成町</t>
  </si>
  <si>
    <t>箱根町</t>
  </si>
  <si>
    <t>真鶴町</t>
  </si>
  <si>
    <t>湯河原町</t>
  </si>
  <si>
    <t>愛川町</t>
  </si>
  <si>
    <t>清川村</t>
    <phoneticPr fontId="4"/>
  </si>
  <si>
    <t>県計</t>
    <phoneticPr fontId="5"/>
  </si>
  <si>
    <t>世帯人員</t>
    <rPh sb="0" eb="2">
      <t>セタイ</t>
    </rPh>
    <rPh sb="2" eb="4">
      <t>ジンイン</t>
    </rPh>
    <phoneticPr fontId="3"/>
  </si>
  <si>
    <t>施設等世帯</t>
    <rPh sb="0" eb="2">
      <t>シセツ</t>
    </rPh>
    <rPh sb="2" eb="3">
      <t>トウ</t>
    </rPh>
    <rPh sb="3" eb="5">
      <t>セタイ</t>
    </rPh>
    <phoneticPr fontId="3"/>
  </si>
  <si>
    <t>世帯数</t>
    <rPh sb="0" eb="3">
      <t>セタイスウ</t>
    </rPh>
    <phoneticPr fontId="3"/>
  </si>
  <si>
    <t>人</t>
    <rPh sb="0" eb="1">
      <t>ニン</t>
    </rPh>
    <phoneticPr fontId="3"/>
  </si>
  <si>
    <t>総世帯数</t>
    <rPh sb="0" eb="1">
      <t>ソウ</t>
    </rPh>
    <rPh sb="1" eb="4">
      <t>セタイスウ</t>
    </rPh>
    <phoneticPr fontId="3"/>
  </si>
  <si>
    <t>１世帯当たり
人員</t>
    <rPh sb="1" eb="3">
      <t>セタイ</t>
    </rPh>
    <rPh sb="3" eb="4">
      <t>ア</t>
    </rPh>
    <rPh sb="7" eb="9">
      <t>ジンイン</t>
    </rPh>
    <phoneticPr fontId="3"/>
  </si>
  <si>
    <t>第５表　世帯の種類別世帯数及び世帯人員－市区町村（令和２年）</t>
    <rPh sb="0" eb="1">
      <t>ダイ</t>
    </rPh>
    <rPh sb="2" eb="3">
      <t>ヒョウ</t>
    </rPh>
    <rPh sb="4" eb="6">
      <t>セタイ</t>
    </rPh>
    <rPh sb="7" eb="9">
      <t>シュルイ</t>
    </rPh>
    <rPh sb="9" eb="10">
      <t>ベツ</t>
    </rPh>
    <rPh sb="10" eb="13">
      <t>セタイスウ</t>
    </rPh>
    <rPh sb="13" eb="14">
      <t>オヨ</t>
    </rPh>
    <rPh sb="15" eb="17">
      <t>セタイ</t>
    </rPh>
    <rPh sb="17" eb="19">
      <t>ジンイン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</si>
</sst>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2"/>
      <color theme="1"/>
      <name val="ＭＳ 明朝"/>
      <family val="2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sz val="6"/>
      <name val="ＭＳ 明朝"/>
      <family val="2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color theme="1"/>
      <name val="ＭＳ Ｐゴシック"/>
      <family val="2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1" fillId="0" borderId="0">
      <alignment vertical="center"/>
    </xf>
    <xf numFmtId="0" fontId="6" fillId="0" borderId="0"/>
    <xf numFmtId="38" fontId="1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/>
    <xf numFmtId="0" fontId="15" fillId="0" borderId="0">
      <alignment vertical="center"/>
    </xf>
  </cellStyleXfs>
  <cellXfs count="58">
    <xf numFmtId="0" fontId="0" fillId="0" borderId="0" xfId="0">
      <alignment vertical="center"/>
    </xf>
    <xf numFmtId="0" fontId="1" fillId="0" borderId="0" xfId="1" applyFill="1">
      <alignment vertical="center"/>
    </xf>
    <xf numFmtId="0" fontId="2" fillId="0" borderId="0" xfId="1" applyFont="1" applyFill="1">
      <alignment vertical="center"/>
    </xf>
    <xf numFmtId="0" fontId="8" fillId="0" borderId="0" xfId="0" applyFont="1" applyFill="1" applyBorder="1" applyAlignment="1"/>
    <xf numFmtId="0" fontId="7" fillId="0" borderId="0" xfId="1" applyFont="1" applyFill="1">
      <alignment vertical="center"/>
    </xf>
    <xf numFmtId="0" fontId="7" fillId="0" borderId="0" xfId="1" applyFont="1" applyFill="1" applyAlignment="1">
      <alignment horizontal="right" vertical="center"/>
    </xf>
    <xf numFmtId="0" fontId="9" fillId="0" borderId="0" xfId="1" applyFont="1" applyFill="1" applyAlignment="1">
      <alignment horizontal="left"/>
    </xf>
    <xf numFmtId="0" fontId="10" fillId="0" borderId="0" xfId="1" applyFont="1" applyFill="1">
      <alignment vertical="center"/>
    </xf>
    <xf numFmtId="0" fontId="11" fillId="0" borderId="0" xfId="1" applyFont="1" applyFill="1" applyAlignment="1">
      <alignment horizontal="left" vertical="center"/>
    </xf>
    <xf numFmtId="0" fontId="12" fillId="0" borderId="4" xfId="1" applyFont="1" applyFill="1" applyBorder="1" applyAlignment="1">
      <alignment horizontal="center" vertical="center" wrapText="1"/>
    </xf>
    <xf numFmtId="0" fontId="10" fillId="0" borderId="0" xfId="1" applyFont="1" applyFill="1" applyBorder="1" applyAlignment="1">
      <alignment horizontal="right"/>
    </xf>
    <xf numFmtId="0" fontId="10" fillId="0" borderId="9" xfId="1" applyFont="1" applyFill="1" applyBorder="1" applyAlignment="1">
      <alignment horizontal="right"/>
    </xf>
    <xf numFmtId="0" fontId="13" fillId="0" borderId="11" xfId="1" applyFont="1" applyFill="1" applyBorder="1" applyAlignment="1">
      <alignment horizontal="right" wrapText="1"/>
    </xf>
    <xf numFmtId="0" fontId="13" fillId="0" borderId="12" xfId="1" applyFont="1" applyFill="1" applyBorder="1" applyAlignment="1">
      <alignment horizontal="right" wrapText="1"/>
    </xf>
    <xf numFmtId="0" fontId="13" fillId="0" borderId="1" xfId="1" applyFont="1" applyFill="1" applyBorder="1" applyAlignment="1">
      <alignment horizontal="right" wrapText="1"/>
    </xf>
    <xf numFmtId="0" fontId="14" fillId="0" borderId="0" xfId="1" applyFont="1" applyFill="1" applyBorder="1" applyAlignment="1"/>
    <xf numFmtId="0" fontId="12" fillId="0" borderId="0" xfId="2" applyFont="1" applyFill="1" applyBorder="1" applyAlignment="1">
      <alignment horizontal="distributed"/>
    </xf>
    <xf numFmtId="0" fontId="12" fillId="0" borderId="9" xfId="2" applyFont="1" applyFill="1" applyBorder="1" applyAlignment="1"/>
    <xf numFmtId="0" fontId="12" fillId="0" borderId="0" xfId="0" applyFont="1" applyFill="1" applyBorder="1" applyAlignment="1"/>
    <xf numFmtId="0" fontId="12" fillId="0" borderId="9" xfId="0" applyFont="1" applyFill="1" applyBorder="1" applyAlignment="1"/>
    <xf numFmtId="38" fontId="12" fillId="0" borderId="11" xfId="5" applyFont="1" applyFill="1" applyBorder="1" applyAlignment="1"/>
    <xf numFmtId="38" fontId="12" fillId="0" borderId="8" xfId="5" applyFont="1" applyFill="1" applyBorder="1" applyAlignment="1"/>
    <xf numFmtId="0" fontId="10" fillId="0" borderId="0" xfId="1" applyFont="1" applyFill="1" applyBorder="1" applyAlignment="1"/>
    <xf numFmtId="38" fontId="10" fillId="0" borderId="11" xfId="3" applyFont="1" applyFill="1" applyBorder="1" applyAlignment="1"/>
    <xf numFmtId="38" fontId="10" fillId="0" borderId="8" xfId="3" applyFont="1" applyFill="1" applyBorder="1" applyAlignment="1"/>
    <xf numFmtId="0" fontId="12" fillId="0" borderId="14" xfId="0" applyFont="1" applyFill="1" applyBorder="1" applyAlignment="1"/>
    <xf numFmtId="0" fontId="12" fillId="0" borderId="15" xfId="0" applyFont="1" applyFill="1" applyBorder="1" applyAlignment="1"/>
    <xf numFmtId="38" fontId="12" fillId="0" borderId="10" xfId="5" applyFont="1" applyFill="1" applyBorder="1" applyAlignment="1"/>
    <xf numFmtId="38" fontId="12" fillId="0" borderId="13" xfId="5" applyFont="1" applyFill="1" applyBorder="1" applyAlignment="1"/>
    <xf numFmtId="0" fontId="14" fillId="0" borderId="0" xfId="1" applyFont="1" applyFill="1">
      <alignment vertical="center"/>
    </xf>
    <xf numFmtId="0" fontId="10" fillId="0" borderId="0" xfId="2" applyFont="1" applyFill="1" applyBorder="1" applyAlignment="1">
      <alignment horizontal="distributed"/>
    </xf>
    <xf numFmtId="0" fontId="10" fillId="0" borderId="9" xfId="2" applyFont="1" applyFill="1" applyBorder="1" applyAlignment="1">
      <alignment horizontal="distributed"/>
    </xf>
    <xf numFmtId="0" fontId="1" fillId="0" borderId="0" xfId="1" applyFont="1" applyFill="1">
      <alignment vertical="center"/>
    </xf>
    <xf numFmtId="0" fontId="10" fillId="0" borderId="0" xfId="2" applyFont="1" applyFill="1" applyBorder="1" applyAlignment="1">
      <alignment horizontal="left"/>
    </xf>
    <xf numFmtId="0" fontId="10" fillId="0" borderId="9" xfId="2" applyFont="1" applyFill="1" applyBorder="1" applyAlignment="1">
      <alignment horizontal="center"/>
    </xf>
    <xf numFmtId="0" fontId="10" fillId="0" borderId="0" xfId="0" applyFont="1" applyFill="1" applyBorder="1" applyAlignment="1"/>
    <xf numFmtId="0" fontId="10" fillId="0" borderId="9" xfId="0" applyFont="1" applyFill="1" applyBorder="1" applyAlignment="1"/>
    <xf numFmtId="38" fontId="10" fillId="0" borderId="11" xfId="5" applyFont="1" applyFill="1" applyBorder="1" applyAlignment="1"/>
    <xf numFmtId="38" fontId="10" fillId="0" borderId="8" xfId="5" applyFont="1" applyFill="1" applyBorder="1" applyAlignment="1"/>
    <xf numFmtId="0" fontId="2" fillId="0" borderId="0" xfId="0" applyFont="1" applyFill="1" applyBorder="1" applyAlignment="1"/>
    <xf numFmtId="0" fontId="10" fillId="0" borderId="11" xfId="0" applyFont="1" applyFill="1" applyBorder="1" applyAlignment="1"/>
    <xf numFmtId="0" fontId="12" fillId="0" borderId="5" xfId="1" applyFont="1" applyFill="1" applyBorder="1" applyAlignment="1">
      <alignment horizontal="center" vertical="center" wrapText="1"/>
    </xf>
    <xf numFmtId="0" fontId="12" fillId="0" borderId="7" xfId="1" applyFont="1" applyFill="1" applyBorder="1" applyAlignment="1">
      <alignment horizontal="center" vertical="center" wrapText="1"/>
    </xf>
    <xf numFmtId="38" fontId="12" fillId="0" borderId="11" xfId="3" applyFont="1" applyFill="1" applyBorder="1" applyAlignment="1">
      <alignment horizontal="right"/>
    </xf>
    <xf numFmtId="40" fontId="12" fillId="0" borderId="11" xfId="3" applyNumberFormat="1" applyFont="1" applyFill="1" applyBorder="1" applyAlignment="1">
      <alignment horizontal="right"/>
    </xf>
    <xf numFmtId="38" fontId="12" fillId="0" borderId="8" xfId="3" applyFont="1" applyFill="1" applyBorder="1" applyAlignment="1">
      <alignment horizontal="right"/>
    </xf>
    <xf numFmtId="38" fontId="10" fillId="0" borderId="11" xfId="3" applyFont="1" applyFill="1" applyBorder="1" applyAlignment="1">
      <alignment horizontal="right"/>
    </xf>
    <xf numFmtId="38" fontId="10" fillId="0" borderId="8" xfId="3" applyFont="1" applyFill="1" applyBorder="1" applyAlignment="1">
      <alignment horizontal="right"/>
    </xf>
    <xf numFmtId="38" fontId="10" fillId="0" borderId="9" xfId="2" applyNumberFormat="1" applyFont="1" applyFill="1" applyBorder="1" applyAlignment="1">
      <alignment horizontal="right"/>
    </xf>
    <xf numFmtId="0" fontId="12" fillId="0" borderId="2" xfId="1" applyFont="1" applyFill="1" applyBorder="1" applyAlignment="1">
      <alignment horizontal="center" vertical="center" wrapText="1"/>
    </xf>
    <xf numFmtId="0" fontId="12" fillId="0" borderId="3" xfId="1" applyFont="1" applyFill="1" applyBorder="1" applyAlignment="1">
      <alignment horizontal="center" vertical="center" wrapText="1"/>
    </xf>
    <xf numFmtId="0" fontId="12" fillId="0" borderId="14" xfId="1" applyFont="1" applyFill="1" applyBorder="1" applyAlignment="1">
      <alignment horizontal="center" vertical="center" wrapText="1"/>
    </xf>
    <xf numFmtId="0" fontId="12" fillId="0" borderId="15" xfId="1" applyFont="1" applyFill="1" applyBorder="1" applyAlignment="1">
      <alignment horizontal="center" vertical="center" wrapText="1"/>
    </xf>
    <xf numFmtId="0" fontId="12" fillId="0" borderId="5" xfId="1" applyFont="1" applyFill="1" applyBorder="1" applyAlignment="1">
      <alignment horizontal="center" vertical="center" wrapText="1"/>
    </xf>
    <xf numFmtId="0" fontId="12" fillId="0" borderId="6" xfId="1" applyFont="1" applyFill="1" applyBorder="1" applyAlignment="1">
      <alignment horizontal="center" vertical="center" wrapText="1"/>
    </xf>
    <xf numFmtId="0" fontId="12" fillId="0" borderId="7" xfId="1" applyFont="1" applyFill="1" applyBorder="1" applyAlignment="1">
      <alignment horizontal="center" vertical="center" wrapText="1"/>
    </xf>
    <xf numFmtId="0" fontId="12" fillId="0" borderId="12" xfId="1" applyFont="1" applyFill="1" applyBorder="1" applyAlignment="1">
      <alignment horizontal="center" vertical="center" wrapText="1"/>
    </xf>
    <xf numFmtId="0" fontId="12" fillId="0" borderId="10" xfId="1" applyFont="1" applyFill="1" applyBorder="1" applyAlignment="1">
      <alignment horizontal="center" vertical="center" wrapText="1"/>
    </xf>
  </cellXfs>
  <cellStyles count="7">
    <cellStyle name="桁区切り 2" xfId="5"/>
    <cellStyle name="桁区切り 4 2" xfId="3"/>
    <cellStyle name="標準" xfId="0" builtinId="0"/>
    <cellStyle name="標準 3" xfId="6"/>
    <cellStyle name="標準 6" xfId="4"/>
    <cellStyle name="標準 9" xfId="1"/>
    <cellStyle name="標準_Sheet1" xfId="2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2"/>
  <sheetViews>
    <sheetView tabSelected="1" view="pageBreakPreview" zoomScaleNormal="100" zoomScaleSheetLayoutView="100" workbookViewId="0"/>
  </sheetViews>
  <sheetFormatPr defaultRowHeight="13.5" x14ac:dyDescent="0.15"/>
  <cols>
    <col min="1" max="1" width="1.25" style="7" customWidth="1"/>
    <col min="2" max="2" width="10.375" style="7" customWidth="1"/>
    <col min="3" max="3" width="1.25" style="7" customWidth="1"/>
    <col min="4" max="4" width="11.875" style="7" customWidth="1"/>
    <col min="5" max="9" width="11.875" style="29" customWidth="1"/>
    <col min="10" max="16384" width="9" style="1"/>
  </cols>
  <sheetData>
    <row r="1" spans="1:9" s="2" customFormat="1" ht="18" customHeight="1" x14ac:dyDescent="0.15">
      <c r="A1" s="6" t="s">
        <v>72</v>
      </c>
      <c r="B1" s="7"/>
      <c r="C1" s="7"/>
      <c r="D1" s="7"/>
      <c r="E1" s="7"/>
      <c r="F1" s="7"/>
      <c r="G1" s="7"/>
      <c r="H1" s="7"/>
      <c r="I1" s="7"/>
    </row>
    <row r="2" spans="1:9" s="2" customFormat="1" ht="12" customHeight="1" x14ac:dyDescent="0.15">
      <c r="A2" s="8"/>
      <c r="B2" s="7"/>
      <c r="C2" s="7"/>
      <c r="D2" s="7"/>
      <c r="E2" s="7"/>
      <c r="F2" s="7"/>
      <c r="G2" s="7"/>
      <c r="H2" s="7"/>
      <c r="I2" s="7"/>
    </row>
    <row r="3" spans="1:9" s="4" customFormat="1" x14ac:dyDescent="0.15">
      <c r="A3" s="49" t="s">
        <v>0</v>
      </c>
      <c r="B3" s="49"/>
      <c r="C3" s="50"/>
      <c r="D3" s="56" t="s">
        <v>70</v>
      </c>
      <c r="E3" s="53" t="s">
        <v>1</v>
      </c>
      <c r="F3" s="54"/>
      <c r="G3" s="55"/>
      <c r="H3" s="53" t="s">
        <v>67</v>
      </c>
      <c r="I3" s="54"/>
    </row>
    <row r="4" spans="1:9" s="4" customFormat="1" ht="24" x14ac:dyDescent="0.15">
      <c r="A4" s="51"/>
      <c r="B4" s="51"/>
      <c r="C4" s="52"/>
      <c r="D4" s="57"/>
      <c r="E4" s="9" t="s">
        <v>2</v>
      </c>
      <c r="F4" s="42" t="s">
        <v>66</v>
      </c>
      <c r="G4" s="42" t="s">
        <v>71</v>
      </c>
      <c r="H4" s="42" t="s">
        <v>68</v>
      </c>
      <c r="I4" s="41" t="s">
        <v>66</v>
      </c>
    </row>
    <row r="5" spans="1:9" s="5" customFormat="1" ht="15" customHeight="1" x14ac:dyDescent="0.15">
      <c r="A5" s="10"/>
      <c r="B5" s="10"/>
      <c r="C5" s="11"/>
      <c r="D5" s="12" t="s">
        <v>3</v>
      </c>
      <c r="E5" s="12" t="s">
        <v>3</v>
      </c>
      <c r="F5" s="13" t="s">
        <v>69</v>
      </c>
      <c r="G5" s="13" t="s">
        <v>69</v>
      </c>
      <c r="H5" s="12" t="s">
        <v>3</v>
      </c>
      <c r="I5" s="14" t="s">
        <v>69</v>
      </c>
    </row>
    <row r="6" spans="1:9" ht="12" customHeight="1" x14ac:dyDescent="0.15">
      <c r="A6" s="15"/>
      <c r="B6" s="16" t="s">
        <v>65</v>
      </c>
      <c r="C6" s="17"/>
      <c r="D6" s="43">
        <v>4223706</v>
      </c>
      <c r="E6" s="43">
        <v>4210122</v>
      </c>
      <c r="F6" s="43">
        <v>9059878</v>
      </c>
      <c r="G6" s="44">
        <v>2.1519276638539218</v>
      </c>
      <c r="H6" s="43">
        <v>13584</v>
      </c>
      <c r="I6" s="45">
        <v>177459</v>
      </c>
    </row>
    <row r="7" spans="1:9" s="3" customFormat="1" ht="7.5" customHeight="1" x14ac:dyDescent="0.15">
      <c r="A7" s="18"/>
      <c r="B7" s="18"/>
      <c r="C7" s="19"/>
      <c r="D7" s="19"/>
      <c r="E7" s="20"/>
      <c r="F7" s="20"/>
      <c r="G7" s="20"/>
      <c r="H7" s="20"/>
      <c r="I7" s="21"/>
    </row>
    <row r="8" spans="1:9" s="32" customFormat="1" ht="12" customHeight="1" x14ac:dyDescent="0.15">
      <c r="A8" s="22"/>
      <c r="B8" s="30" t="s">
        <v>4</v>
      </c>
      <c r="C8" s="31"/>
      <c r="D8" s="46">
        <v>1753081</v>
      </c>
      <c r="E8" s="46">
        <v>1744208</v>
      </c>
      <c r="F8" s="46">
        <v>3708302</v>
      </c>
      <c r="G8" s="44">
        <v>2.1260663865777478</v>
      </c>
      <c r="H8" s="46">
        <v>8873</v>
      </c>
      <c r="I8" s="47">
        <v>69189</v>
      </c>
    </row>
    <row r="9" spans="1:9" s="32" customFormat="1" ht="12" customHeight="1" x14ac:dyDescent="0.15">
      <c r="A9" s="22"/>
      <c r="B9" s="33" t="s">
        <v>5</v>
      </c>
      <c r="C9" s="34"/>
      <c r="D9" s="48">
        <v>145586</v>
      </c>
      <c r="E9" s="23">
        <v>145406</v>
      </c>
      <c r="F9" s="23">
        <v>294820</v>
      </c>
      <c r="G9" s="44">
        <v>2.0275641995516005</v>
      </c>
      <c r="H9" s="23">
        <v>180</v>
      </c>
      <c r="I9" s="24">
        <v>2617</v>
      </c>
    </row>
    <row r="10" spans="1:9" s="32" customFormat="1" ht="12" customHeight="1" x14ac:dyDescent="0.15">
      <c r="A10" s="22"/>
      <c r="B10" s="33" t="s">
        <v>6</v>
      </c>
      <c r="C10" s="34"/>
      <c r="D10" s="48">
        <v>129183</v>
      </c>
      <c r="E10" s="23">
        <v>129048</v>
      </c>
      <c r="F10" s="23">
        <v>244339</v>
      </c>
      <c r="G10" s="44">
        <v>1.8933962556568098</v>
      </c>
      <c r="H10" s="23">
        <v>135</v>
      </c>
      <c r="I10" s="24">
        <v>2928</v>
      </c>
    </row>
    <row r="11" spans="1:9" s="32" customFormat="1" ht="12" customHeight="1" x14ac:dyDescent="0.15">
      <c r="A11" s="22"/>
      <c r="B11" s="33" t="s">
        <v>7</v>
      </c>
      <c r="C11" s="34"/>
      <c r="D11" s="48">
        <v>57054</v>
      </c>
      <c r="E11" s="23">
        <v>57015</v>
      </c>
      <c r="F11" s="23">
        <v>103974</v>
      </c>
      <c r="G11" s="44">
        <v>1.8236253617469087</v>
      </c>
      <c r="H11" s="23">
        <v>39</v>
      </c>
      <c r="I11" s="24">
        <v>961</v>
      </c>
    </row>
    <row r="12" spans="1:9" s="32" customFormat="1" ht="12" customHeight="1" x14ac:dyDescent="0.15">
      <c r="A12" s="22"/>
      <c r="B12" s="33" t="s">
        <v>8</v>
      </c>
      <c r="C12" s="34"/>
      <c r="D12" s="48">
        <v>85108</v>
      </c>
      <c r="E12" s="23">
        <v>79335</v>
      </c>
      <c r="F12" s="23">
        <v>143974</v>
      </c>
      <c r="G12" s="44">
        <v>1.8147601941135691</v>
      </c>
      <c r="H12" s="23">
        <v>5773</v>
      </c>
      <c r="I12" s="24">
        <v>7414</v>
      </c>
    </row>
    <row r="13" spans="1:9" s="32" customFormat="1" ht="12" customHeight="1" x14ac:dyDescent="0.15">
      <c r="A13" s="22"/>
      <c r="B13" s="33" t="s">
        <v>9</v>
      </c>
      <c r="C13" s="34"/>
      <c r="D13" s="48">
        <v>103719</v>
      </c>
      <c r="E13" s="23">
        <v>103427</v>
      </c>
      <c r="F13" s="23">
        <v>195530</v>
      </c>
      <c r="G13" s="44">
        <v>1.8905121486652421</v>
      </c>
      <c r="H13" s="23">
        <v>292</v>
      </c>
      <c r="I13" s="24">
        <v>2627</v>
      </c>
    </row>
    <row r="14" spans="1:9" s="32" customFormat="1" ht="12" customHeight="1" x14ac:dyDescent="0.15">
      <c r="A14" s="22"/>
      <c r="B14" s="33" t="s">
        <v>10</v>
      </c>
      <c r="C14" s="34"/>
      <c r="D14" s="48">
        <v>99126</v>
      </c>
      <c r="E14" s="23">
        <v>98965</v>
      </c>
      <c r="F14" s="23">
        <v>203384</v>
      </c>
      <c r="G14" s="44">
        <v>2.0551103925630274</v>
      </c>
      <c r="H14" s="23">
        <v>161</v>
      </c>
      <c r="I14" s="24">
        <v>4427</v>
      </c>
    </row>
    <row r="15" spans="1:9" s="32" customFormat="1" ht="12" customHeight="1" x14ac:dyDescent="0.15">
      <c r="A15" s="22"/>
      <c r="B15" s="33" t="s">
        <v>11</v>
      </c>
      <c r="C15" s="34"/>
      <c r="D15" s="48">
        <v>78731</v>
      </c>
      <c r="E15" s="23">
        <v>78628</v>
      </c>
      <c r="F15" s="23">
        <v>164449</v>
      </c>
      <c r="G15" s="44">
        <v>2.0914814061148701</v>
      </c>
      <c r="H15" s="23">
        <v>103</v>
      </c>
      <c r="I15" s="24">
        <v>2282</v>
      </c>
    </row>
    <row r="16" spans="1:9" s="32" customFormat="1" ht="12" customHeight="1" x14ac:dyDescent="0.15">
      <c r="A16" s="22"/>
      <c r="B16" s="33" t="s">
        <v>12</v>
      </c>
      <c r="C16" s="34"/>
      <c r="D16" s="48">
        <v>89869</v>
      </c>
      <c r="E16" s="23">
        <v>89779</v>
      </c>
      <c r="F16" s="23">
        <v>196215</v>
      </c>
      <c r="G16" s="44">
        <v>2.1855333652635918</v>
      </c>
      <c r="H16" s="23">
        <v>90</v>
      </c>
      <c r="I16" s="24">
        <v>2724</v>
      </c>
    </row>
    <row r="17" spans="1:9" s="32" customFormat="1" ht="12" customHeight="1" x14ac:dyDescent="0.15">
      <c r="A17" s="22"/>
      <c r="B17" s="33" t="s">
        <v>13</v>
      </c>
      <c r="C17" s="34"/>
      <c r="D17" s="48">
        <v>175521</v>
      </c>
      <c r="E17" s="23">
        <v>175177</v>
      </c>
      <c r="F17" s="23">
        <v>354493</v>
      </c>
      <c r="G17" s="44">
        <v>2.0236275310114911</v>
      </c>
      <c r="H17" s="23">
        <v>344</v>
      </c>
      <c r="I17" s="24">
        <v>4037</v>
      </c>
    </row>
    <row r="18" spans="1:9" s="32" customFormat="1" ht="12" customHeight="1" x14ac:dyDescent="0.15">
      <c r="A18" s="22"/>
      <c r="B18" s="33" t="s">
        <v>14</v>
      </c>
      <c r="C18" s="34"/>
      <c r="D18" s="48">
        <v>122053</v>
      </c>
      <c r="E18" s="23">
        <v>121796</v>
      </c>
      <c r="F18" s="23">
        <v>277998</v>
      </c>
      <c r="G18" s="44">
        <v>2.2824887516831422</v>
      </c>
      <c r="H18" s="23">
        <v>257</v>
      </c>
      <c r="I18" s="24">
        <v>5711</v>
      </c>
    </row>
    <row r="19" spans="1:9" s="32" customFormat="1" ht="12" customHeight="1" x14ac:dyDescent="0.15">
      <c r="A19" s="22"/>
      <c r="B19" s="33" t="s">
        <v>15</v>
      </c>
      <c r="C19" s="34"/>
      <c r="D19" s="48">
        <v>95526</v>
      </c>
      <c r="E19" s="23">
        <v>95430</v>
      </c>
      <c r="F19" s="23">
        <v>210926</v>
      </c>
      <c r="G19" s="44">
        <v>2.2102693073456985</v>
      </c>
      <c r="H19" s="23">
        <v>96</v>
      </c>
      <c r="I19" s="24">
        <v>4322</v>
      </c>
    </row>
    <row r="20" spans="1:9" s="32" customFormat="1" ht="12" customHeight="1" x14ac:dyDescent="0.15">
      <c r="A20" s="22"/>
      <c r="B20" s="33" t="s">
        <v>16</v>
      </c>
      <c r="C20" s="34"/>
      <c r="D20" s="48">
        <v>107049</v>
      </c>
      <c r="E20" s="23">
        <v>106792</v>
      </c>
      <c r="F20" s="23">
        <v>238792</v>
      </c>
      <c r="G20" s="44">
        <v>2.2360476440182784</v>
      </c>
      <c r="H20" s="23">
        <v>257</v>
      </c>
      <c r="I20" s="24">
        <v>6382</v>
      </c>
    </row>
    <row r="21" spans="1:9" s="32" customFormat="1" ht="12" customHeight="1" x14ac:dyDescent="0.15">
      <c r="A21" s="22"/>
      <c r="B21" s="33" t="s">
        <v>17</v>
      </c>
      <c r="C21" s="34"/>
      <c r="D21" s="48">
        <v>79411</v>
      </c>
      <c r="E21" s="23">
        <v>79305</v>
      </c>
      <c r="F21" s="23">
        <v>179411</v>
      </c>
      <c r="G21" s="44">
        <v>2.2622911544038837</v>
      </c>
      <c r="H21" s="23">
        <v>106</v>
      </c>
      <c r="I21" s="24">
        <v>3671</v>
      </c>
    </row>
    <row r="22" spans="1:9" s="32" customFormat="1" ht="12" customHeight="1" x14ac:dyDescent="0.15">
      <c r="A22" s="22"/>
      <c r="B22" s="33" t="s">
        <v>18</v>
      </c>
      <c r="C22" s="34"/>
      <c r="D22" s="48">
        <v>52414</v>
      </c>
      <c r="E22" s="23">
        <v>52260</v>
      </c>
      <c r="F22" s="23">
        <v>119701</v>
      </c>
      <c r="G22" s="44">
        <v>2.2904898584003059</v>
      </c>
      <c r="H22" s="23">
        <v>154</v>
      </c>
      <c r="I22" s="24">
        <v>2922</v>
      </c>
    </row>
    <row r="23" spans="1:9" s="32" customFormat="1" ht="12" customHeight="1" x14ac:dyDescent="0.15">
      <c r="A23" s="22"/>
      <c r="B23" s="33" t="s">
        <v>19</v>
      </c>
      <c r="C23" s="34"/>
      <c r="D23" s="48">
        <v>52592</v>
      </c>
      <c r="E23" s="23">
        <v>52438</v>
      </c>
      <c r="F23" s="23">
        <v>118116</v>
      </c>
      <c r="G23" s="44">
        <v>2.252488653266715</v>
      </c>
      <c r="H23" s="23">
        <v>154</v>
      </c>
      <c r="I23" s="24">
        <v>2078</v>
      </c>
    </row>
    <row r="24" spans="1:9" s="32" customFormat="1" ht="12" customHeight="1" x14ac:dyDescent="0.15">
      <c r="A24" s="22"/>
      <c r="B24" s="33" t="s">
        <v>20</v>
      </c>
      <c r="C24" s="34"/>
      <c r="D24" s="48">
        <v>62847</v>
      </c>
      <c r="E24" s="23">
        <v>62637</v>
      </c>
      <c r="F24" s="23">
        <v>148312</v>
      </c>
      <c r="G24" s="44">
        <v>2.3678017785015246</v>
      </c>
      <c r="H24" s="23">
        <v>210</v>
      </c>
      <c r="I24" s="24">
        <v>4066</v>
      </c>
    </row>
    <row r="25" spans="1:9" s="32" customFormat="1" ht="12" customHeight="1" x14ac:dyDescent="0.15">
      <c r="A25" s="22"/>
      <c r="B25" s="33" t="s">
        <v>21</v>
      </c>
      <c r="C25" s="34"/>
      <c r="D25" s="48">
        <v>132819</v>
      </c>
      <c r="E25" s="23">
        <v>132502</v>
      </c>
      <c r="F25" s="23">
        <v>304905</v>
      </c>
      <c r="G25" s="44">
        <v>2.3011350772063817</v>
      </c>
      <c r="H25" s="23">
        <v>317</v>
      </c>
      <c r="I25" s="24">
        <v>5851</v>
      </c>
    </row>
    <row r="26" spans="1:9" s="32" customFormat="1" ht="12" customHeight="1" x14ac:dyDescent="0.15">
      <c r="A26" s="22"/>
      <c r="B26" s="33" t="s">
        <v>22</v>
      </c>
      <c r="C26" s="34"/>
      <c r="D26" s="48">
        <v>84473</v>
      </c>
      <c r="E26" s="23">
        <v>84268</v>
      </c>
      <c r="F26" s="23">
        <v>208963</v>
      </c>
      <c r="G26" s="44">
        <v>2.4797432002658186</v>
      </c>
      <c r="H26" s="23">
        <v>205</v>
      </c>
      <c r="I26" s="24">
        <v>4169</v>
      </c>
    </row>
    <row r="27" spans="1:9" s="39" customFormat="1" ht="7.5" customHeight="1" x14ac:dyDescent="0.15">
      <c r="A27" s="35"/>
      <c r="B27" s="35"/>
      <c r="C27" s="36"/>
      <c r="D27" s="36"/>
      <c r="E27" s="37"/>
      <c r="F27" s="37"/>
      <c r="G27" s="37"/>
      <c r="H27" s="37"/>
      <c r="I27" s="38"/>
    </row>
    <row r="28" spans="1:9" s="32" customFormat="1" ht="12" customHeight="1" x14ac:dyDescent="0.15">
      <c r="A28" s="22"/>
      <c r="B28" s="30" t="s">
        <v>23</v>
      </c>
      <c r="C28" s="31"/>
      <c r="D28" s="46">
        <v>747452</v>
      </c>
      <c r="E28" s="46">
        <v>745988</v>
      </c>
      <c r="F28" s="46">
        <v>1514462</v>
      </c>
      <c r="G28" s="44">
        <v>2.0301425760199896</v>
      </c>
      <c r="H28" s="46">
        <v>1464</v>
      </c>
      <c r="I28" s="47">
        <v>23800</v>
      </c>
    </row>
    <row r="29" spans="1:9" s="32" customFormat="1" ht="12" customHeight="1" x14ac:dyDescent="0.15">
      <c r="A29" s="22"/>
      <c r="B29" s="33" t="s">
        <v>24</v>
      </c>
      <c r="C29" s="34"/>
      <c r="D29" s="48">
        <v>123515</v>
      </c>
      <c r="E29" s="23">
        <v>122879</v>
      </c>
      <c r="F29" s="23">
        <v>229978</v>
      </c>
      <c r="G29" s="44">
        <v>1.8715809861733901</v>
      </c>
      <c r="H29" s="23">
        <v>636</v>
      </c>
      <c r="I29" s="24">
        <v>2987</v>
      </c>
    </row>
    <row r="30" spans="1:9" s="32" customFormat="1" ht="12" customHeight="1" x14ac:dyDescent="0.15">
      <c r="A30" s="22"/>
      <c r="B30" s="33" t="s">
        <v>25</v>
      </c>
      <c r="C30" s="34"/>
      <c r="D30" s="48">
        <v>80088</v>
      </c>
      <c r="E30" s="23">
        <v>80003</v>
      </c>
      <c r="F30" s="23">
        <v>168648</v>
      </c>
      <c r="G30" s="44">
        <v>2.1080209492144046</v>
      </c>
      <c r="H30" s="23">
        <v>85</v>
      </c>
      <c r="I30" s="24">
        <v>2471</v>
      </c>
    </row>
    <row r="31" spans="1:9" s="32" customFormat="1" ht="12" customHeight="1" x14ac:dyDescent="0.15">
      <c r="A31" s="22"/>
      <c r="B31" s="33" t="s">
        <v>26</v>
      </c>
      <c r="C31" s="34"/>
      <c r="D31" s="48">
        <v>134763</v>
      </c>
      <c r="E31" s="23">
        <v>134619</v>
      </c>
      <c r="F31" s="23">
        <v>261376</v>
      </c>
      <c r="G31" s="44">
        <v>1.9415981399356703</v>
      </c>
      <c r="H31" s="23">
        <v>144</v>
      </c>
      <c r="I31" s="24">
        <v>2307</v>
      </c>
    </row>
    <row r="32" spans="1:9" s="32" customFormat="1" ht="12" customHeight="1" x14ac:dyDescent="0.15">
      <c r="A32" s="22"/>
      <c r="B32" s="33" t="s">
        <v>27</v>
      </c>
      <c r="C32" s="34"/>
      <c r="D32" s="48">
        <v>113791</v>
      </c>
      <c r="E32" s="23">
        <v>113575</v>
      </c>
      <c r="F32" s="23">
        <v>230579</v>
      </c>
      <c r="G32" s="44">
        <v>2.0301915034118423</v>
      </c>
      <c r="H32" s="23">
        <v>216</v>
      </c>
      <c r="I32" s="24">
        <v>3749</v>
      </c>
    </row>
    <row r="33" spans="1:9" s="32" customFormat="1" ht="12" customHeight="1" x14ac:dyDescent="0.15">
      <c r="A33" s="22"/>
      <c r="B33" s="33" t="s">
        <v>28</v>
      </c>
      <c r="C33" s="34"/>
      <c r="D33" s="48">
        <v>113583</v>
      </c>
      <c r="E33" s="23">
        <v>113427</v>
      </c>
      <c r="F33" s="23">
        <v>217827</v>
      </c>
      <c r="G33" s="44">
        <v>1.9204157740220582</v>
      </c>
      <c r="H33" s="23">
        <v>156</v>
      </c>
      <c r="I33" s="24">
        <v>3907</v>
      </c>
    </row>
    <row r="34" spans="1:9" s="32" customFormat="1" ht="12" customHeight="1" x14ac:dyDescent="0.15">
      <c r="A34" s="22"/>
      <c r="B34" s="33" t="s">
        <v>29</v>
      </c>
      <c r="C34" s="34"/>
      <c r="D34" s="48">
        <v>102317</v>
      </c>
      <c r="E34" s="23">
        <v>102189</v>
      </c>
      <c r="F34" s="23">
        <v>229352</v>
      </c>
      <c r="G34" s="44">
        <v>2.244390296411551</v>
      </c>
      <c r="H34" s="23">
        <v>128</v>
      </c>
      <c r="I34" s="24">
        <v>4376</v>
      </c>
    </row>
    <row r="35" spans="1:9" s="32" customFormat="1" ht="12" customHeight="1" x14ac:dyDescent="0.15">
      <c r="A35" s="22"/>
      <c r="B35" s="33" t="s">
        <v>30</v>
      </c>
      <c r="C35" s="34"/>
      <c r="D35" s="48">
        <v>79395</v>
      </c>
      <c r="E35" s="23">
        <v>79296</v>
      </c>
      <c r="F35" s="23">
        <v>176702</v>
      </c>
      <c r="G35" s="44">
        <v>2.2283847861178367</v>
      </c>
      <c r="H35" s="23">
        <v>99</v>
      </c>
      <c r="I35" s="24">
        <v>4003</v>
      </c>
    </row>
    <row r="36" spans="1:9" s="39" customFormat="1" ht="7.5" customHeight="1" x14ac:dyDescent="0.15">
      <c r="A36" s="35"/>
      <c r="B36" s="35"/>
      <c r="C36" s="36"/>
      <c r="D36" s="36"/>
      <c r="E36" s="37"/>
      <c r="F36" s="37"/>
      <c r="G36" s="37"/>
      <c r="H36" s="37"/>
      <c r="I36" s="38"/>
    </row>
    <row r="37" spans="1:9" s="32" customFormat="1" ht="12" customHeight="1" x14ac:dyDescent="0.15">
      <c r="A37" s="22"/>
      <c r="B37" s="30" t="s">
        <v>31</v>
      </c>
      <c r="C37" s="31"/>
      <c r="D37" s="46">
        <v>332770</v>
      </c>
      <c r="E37" s="46">
        <v>332249</v>
      </c>
      <c r="F37" s="46">
        <v>712330</v>
      </c>
      <c r="G37" s="44">
        <v>2.1439643159196868</v>
      </c>
      <c r="H37" s="46">
        <v>521</v>
      </c>
      <c r="I37" s="47">
        <v>13163</v>
      </c>
    </row>
    <row r="38" spans="1:9" s="32" customFormat="1" ht="12" customHeight="1" x14ac:dyDescent="0.15">
      <c r="A38" s="22"/>
      <c r="B38" s="33" t="s">
        <v>32</v>
      </c>
      <c r="C38" s="34"/>
      <c r="D38" s="48">
        <v>74962</v>
      </c>
      <c r="E38" s="23">
        <v>74855</v>
      </c>
      <c r="F38" s="23">
        <v>166755</v>
      </c>
      <c r="G38" s="44">
        <v>2.2277069000066794</v>
      </c>
      <c r="H38" s="23">
        <v>107</v>
      </c>
      <c r="I38" s="24">
        <v>3452</v>
      </c>
    </row>
    <row r="39" spans="1:9" s="32" customFormat="1" ht="12" customHeight="1" x14ac:dyDescent="0.15">
      <c r="A39" s="22"/>
      <c r="B39" s="33" t="s">
        <v>33</v>
      </c>
      <c r="C39" s="34"/>
      <c r="D39" s="48">
        <v>124877</v>
      </c>
      <c r="E39" s="23">
        <v>124658</v>
      </c>
      <c r="F39" s="23">
        <v>269507</v>
      </c>
      <c r="G39" s="44">
        <v>2.1619711530748127</v>
      </c>
      <c r="H39" s="23">
        <v>219</v>
      </c>
      <c r="I39" s="24">
        <v>4368</v>
      </c>
    </row>
    <row r="40" spans="1:9" s="32" customFormat="1" ht="12" customHeight="1" x14ac:dyDescent="0.15">
      <c r="A40" s="22"/>
      <c r="B40" s="33" t="s">
        <v>34</v>
      </c>
      <c r="C40" s="34"/>
      <c r="D40" s="48">
        <v>132931</v>
      </c>
      <c r="E40" s="23">
        <v>132736</v>
      </c>
      <c r="F40" s="23">
        <v>276068</v>
      </c>
      <c r="G40" s="44">
        <v>2.0798276277724206</v>
      </c>
      <c r="H40" s="23">
        <v>195</v>
      </c>
      <c r="I40" s="24">
        <v>5343</v>
      </c>
    </row>
    <row r="41" spans="1:9" s="39" customFormat="1" ht="7.5" customHeight="1" x14ac:dyDescent="0.15">
      <c r="A41" s="35"/>
      <c r="B41" s="35"/>
      <c r="C41" s="35"/>
      <c r="D41" s="40"/>
      <c r="E41" s="37"/>
      <c r="F41" s="37"/>
      <c r="G41" s="37"/>
      <c r="H41" s="37"/>
      <c r="I41" s="38"/>
    </row>
    <row r="42" spans="1:9" s="32" customFormat="1" ht="12" customHeight="1" x14ac:dyDescent="0.15">
      <c r="A42" s="22"/>
      <c r="B42" s="30" t="s">
        <v>35</v>
      </c>
      <c r="C42" s="31"/>
      <c r="D42" s="48">
        <v>165473</v>
      </c>
      <c r="E42" s="23">
        <v>165101</v>
      </c>
      <c r="F42" s="23">
        <v>371793</v>
      </c>
      <c r="G42" s="44">
        <v>2.2519124657028122</v>
      </c>
      <c r="H42" s="23">
        <v>372</v>
      </c>
      <c r="I42" s="24">
        <v>16285</v>
      </c>
    </row>
    <row r="43" spans="1:9" s="32" customFormat="1" ht="12" customHeight="1" x14ac:dyDescent="0.15">
      <c r="A43" s="22"/>
      <c r="B43" s="30" t="s">
        <v>36</v>
      </c>
      <c r="C43" s="31"/>
      <c r="D43" s="48">
        <v>112191</v>
      </c>
      <c r="E43" s="23">
        <v>112002</v>
      </c>
      <c r="F43" s="23">
        <v>252574</v>
      </c>
      <c r="G43" s="44">
        <v>2.2550847306298101</v>
      </c>
      <c r="H43" s="23">
        <v>189</v>
      </c>
      <c r="I43" s="24">
        <v>5848</v>
      </c>
    </row>
    <row r="44" spans="1:9" s="32" customFormat="1" ht="12" customHeight="1" x14ac:dyDescent="0.15">
      <c r="A44" s="22"/>
      <c r="B44" s="30" t="s">
        <v>37</v>
      </c>
      <c r="C44" s="31"/>
      <c r="D44" s="48">
        <v>75722</v>
      </c>
      <c r="E44" s="23">
        <v>75607</v>
      </c>
      <c r="F44" s="23">
        <v>169602</v>
      </c>
      <c r="G44" s="44">
        <v>2.2432049942465646</v>
      </c>
      <c r="H44" s="23">
        <v>115</v>
      </c>
      <c r="I44" s="24">
        <v>3108</v>
      </c>
    </row>
    <row r="45" spans="1:9" s="32" customFormat="1" ht="12" customHeight="1" x14ac:dyDescent="0.15">
      <c r="A45" s="22"/>
      <c r="B45" s="30" t="s">
        <v>38</v>
      </c>
      <c r="C45" s="31"/>
      <c r="D45" s="48">
        <v>193204</v>
      </c>
      <c r="E45" s="23">
        <v>192960</v>
      </c>
      <c r="F45" s="23">
        <v>429575</v>
      </c>
      <c r="G45" s="44">
        <v>2.2262385986733002</v>
      </c>
      <c r="H45" s="23">
        <v>244</v>
      </c>
      <c r="I45" s="24">
        <v>7330</v>
      </c>
    </row>
    <row r="46" spans="1:9" s="32" customFormat="1" ht="12" customHeight="1" x14ac:dyDescent="0.15">
      <c r="A46" s="22"/>
      <c r="B46" s="30" t="s">
        <v>39</v>
      </c>
      <c r="C46" s="31"/>
      <c r="D46" s="48">
        <v>81864</v>
      </c>
      <c r="E46" s="23">
        <v>81622</v>
      </c>
      <c r="F46" s="23">
        <v>184490</v>
      </c>
      <c r="G46" s="44">
        <v>2.2602974688196809</v>
      </c>
      <c r="H46" s="23">
        <v>242</v>
      </c>
      <c r="I46" s="24">
        <v>4366</v>
      </c>
    </row>
    <row r="47" spans="1:9" s="32" customFormat="1" ht="12" customHeight="1" x14ac:dyDescent="0.15">
      <c r="A47" s="22"/>
      <c r="B47" s="30" t="s">
        <v>40</v>
      </c>
      <c r="C47" s="31"/>
      <c r="D47" s="48">
        <v>102532</v>
      </c>
      <c r="E47" s="23">
        <v>102364</v>
      </c>
      <c r="F47" s="23">
        <v>238733</v>
      </c>
      <c r="G47" s="44">
        <v>2.3321968660857331</v>
      </c>
      <c r="H47" s="23">
        <v>168</v>
      </c>
      <c r="I47" s="24">
        <v>3656</v>
      </c>
    </row>
    <row r="48" spans="1:9" s="32" customFormat="1" ht="12" customHeight="1" x14ac:dyDescent="0.15">
      <c r="A48" s="22"/>
      <c r="B48" s="30" t="s">
        <v>41</v>
      </c>
      <c r="C48" s="31"/>
      <c r="D48" s="48">
        <v>24869</v>
      </c>
      <c r="E48" s="23">
        <v>24837</v>
      </c>
      <c r="F48" s="23">
        <v>56269</v>
      </c>
      <c r="G48" s="44">
        <v>2.2655312638402383</v>
      </c>
      <c r="H48" s="23">
        <v>32</v>
      </c>
      <c r="I48" s="24">
        <v>791</v>
      </c>
    </row>
    <row r="49" spans="1:9" s="32" customFormat="1" ht="12" customHeight="1" x14ac:dyDescent="0.15">
      <c r="A49" s="22"/>
      <c r="B49" s="30" t="s">
        <v>42</v>
      </c>
      <c r="C49" s="31"/>
      <c r="D49" s="48">
        <v>17210</v>
      </c>
      <c r="E49" s="23">
        <v>17153</v>
      </c>
      <c r="F49" s="23">
        <v>40044</v>
      </c>
      <c r="G49" s="44">
        <v>2.3345187430770129</v>
      </c>
      <c r="H49" s="23">
        <v>57</v>
      </c>
      <c r="I49" s="24">
        <v>2025</v>
      </c>
    </row>
    <row r="50" spans="1:9" s="32" customFormat="1" ht="12" customHeight="1" x14ac:dyDescent="0.15">
      <c r="A50" s="22"/>
      <c r="B50" s="30" t="s">
        <v>43</v>
      </c>
      <c r="C50" s="31"/>
      <c r="D50" s="48">
        <v>70478</v>
      </c>
      <c r="E50" s="23">
        <v>70325</v>
      </c>
      <c r="F50" s="23">
        <v>158421</v>
      </c>
      <c r="G50" s="44">
        <v>2.2526981869889799</v>
      </c>
      <c r="H50" s="23">
        <v>153</v>
      </c>
      <c r="I50" s="24">
        <v>4018</v>
      </c>
    </row>
    <row r="51" spans="1:9" s="32" customFormat="1" ht="12" customHeight="1" x14ac:dyDescent="0.15">
      <c r="A51" s="22"/>
      <c r="B51" s="30" t="s">
        <v>44</v>
      </c>
      <c r="C51" s="31"/>
      <c r="D51" s="48">
        <v>100360</v>
      </c>
      <c r="E51" s="23">
        <v>100132</v>
      </c>
      <c r="F51" s="23">
        <v>219179</v>
      </c>
      <c r="G51" s="44">
        <v>2.1889006511404947</v>
      </c>
      <c r="H51" s="23">
        <v>228</v>
      </c>
      <c r="I51" s="24">
        <v>4526</v>
      </c>
    </row>
    <row r="52" spans="1:9" s="32" customFormat="1" ht="12" customHeight="1" x14ac:dyDescent="0.15">
      <c r="A52" s="22"/>
      <c r="B52" s="30" t="s">
        <v>45</v>
      </c>
      <c r="C52" s="31"/>
      <c r="D52" s="48">
        <v>110519</v>
      </c>
      <c r="E52" s="23">
        <v>110397</v>
      </c>
      <c r="F52" s="23">
        <v>235497</v>
      </c>
      <c r="G52" s="44">
        <v>2.133182966928449</v>
      </c>
      <c r="H52" s="23">
        <v>122</v>
      </c>
      <c r="I52" s="24">
        <v>3672</v>
      </c>
    </row>
    <row r="53" spans="1:9" s="32" customFormat="1" ht="12" customHeight="1" x14ac:dyDescent="0.15">
      <c r="A53" s="22"/>
      <c r="B53" s="30" t="s">
        <v>46</v>
      </c>
      <c r="C53" s="31"/>
      <c r="D53" s="48">
        <v>45361</v>
      </c>
      <c r="E53" s="23">
        <v>45286</v>
      </c>
      <c r="F53" s="23">
        <v>99848</v>
      </c>
      <c r="G53" s="44">
        <v>2.2048315152585789</v>
      </c>
      <c r="H53" s="23">
        <v>75</v>
      </c>
      <c r="I53" s="24">
        <v>1932</v>
      </c>
    </row>
    <row r="54" spans="1:9" s="32" customFormat="1" ht="12" customHeight="1" x14ac:dyDescent="0.15">
      <c r="A54" s="22"/>
      <c r="B54" s="30" t="s">
        <v>47</v>
      </c>
      <c r="C54" s="31"/>
      <c r="D54" s="48">
        <v>58339</v>
      </c>
      <c r="E54" s="23">
        <v>58225</v>
      </c>
      <c r="F54" s="23">
        <v>134141</v>
      </c>
      <c r="G54" s="44">
        <v>2.3038385573207387</v>
      </c>
      <c r="H54" s="23">
        <v>114</v>
      </c>
      <c r="I54" s="24">
        <v>2375</v>
      </c>
    </row>
    <row r="55" spans="1:9" s="32" customFormat="1" ht="12" customHeight="1" x14ac:dyDescent="0.15">
      <c r="A55" s="22"/>
      <c r="B55" s="30" t="s">
        <v>48</v>
      </c>
      <c r="C55" s="31"/>
      <c r="D55" s="48">
        <v>60257</v>
      </c>
      <c r="E55" s="23">
        <v>60153</v>
      </c>
      <c r="F55" s="23">
        <v>130406</v>
      </c>
      <c r="G55" s="44">
        <v>2.1679051751367346</v>
      </c>
      <c r="H55" s="23">
        <v>104</v>
      </c>
      <c r="I55" s="24">
        <v>1919</v>
      </c>
    </row>
    <row r="56" spans="1:9" s="32" customFormat="1" ht="12" customHeight="1" x14ac:dyDescent="0.15">
      <c r="A56" s="22"/>
      <c r="B56" s="30" t="s">
        <v>49</v>
      </c>
      <c r="C56" s="31"/>
      <c r="D56" s="48">
        <v>16285</v>
      </c>
      <c r="E56" s="23">
        <v>16241</v>
      </c>
      <c r="F56" s="23">
        <v>39975</v>
      </c>
      <c r="G56" s="44">
        <v>2.4613632165507049</v>
      </c>
      <c r="H56" s="23">
        <v>44</v>
      </c>
      <c r="I56" s="24">
        <v>866</v>
      </c>
    </row>
    <row r="57" spans="1:9" s="32" customFormat="1" ht="12" customHeight="1" x14ac:dyDescent="0.15">
      <c r="A57" s="22"/>
      <c r="B57" s="30" t="s">
        <v>50</v>
      </c>
      <c r="C57" s="31"/>
      <c r="D57" s="48">
        <v>34879</v>
      </c>
      <c r="E57" s="23">
        <v>34760</v>
      </c>
      <c r="F57" s="23">
        <v>82227</v>
      </c>
      <c r="G57" s="44">
        <v>2.3655638665132335</v>
      </c>
      <c r="H57" s="23">
        <v>119</v>
      </c>
      <c r="I57" s="24">
        <v>1686</v>
      </c>
    </row>
    <row r="58" spans="1:9" s="32" customFormat="1" ht="12" customHeight="1" x14ac:dyDescent="0.15">
      <c r="A58" s="22"/>
      <c r="B58" s="30" t="s">
        <v>51</v>
      </c>
      <c r="C58" s="31"/>
      <c r="D58" s="48">
        <v>12932</v>
      </c>
      <c r="E58" s="23">
        <v>12913</v>
      </c>
      <c r="F58" s="23">
        <v>31058</v>
      </c>
      <c r="G58" s="44">
        <v>2.4051730813908465</v>
      </c>
      <c r="H58" s="23">
        <v>19</v>
      </c>
      <c r="I58" s="24">
        <v>607</v>
      </c>
    </row>
    <row r="59" spans="1:9" s="32" customFormat="1" ht="12" customHeight="1" x14ac:dyDescent="0.15">
      <c r="A59" s="22"/>
      <c r="B59" s="30" t="s">
        <v>52</v>
      </c>
      <c r="C59" s="31"/>
      <c r="D59" s="48">
        <v>19862</v>
      </c>
      <c r="E59" s="23">
        <v>19827</v>
      </c>
      <c r="F59" s="23">
        <v>47518</v>
      </c>
      <c r="G59" s="44">
        <v>2.3966308569122914</v>
      </c>
      <c r="H59" s="23">
        <v>35</v>
      </c>
      <c r="I59" s="24">
        <v>830</v>
      </c>
    </row>
    <row r="60" spans="1:9" s="32" customFormat="1" ht="12" customHeight="1" x14ac:dyDescent="0.15">
      <c r="A60" s="22"/>
      <c r="B60" s="30" t="s">
        <v>53</v>
      </c>
      <c r="C60" s="31"/>
      <c r="D60" s="48">
        <v>12706</v>
      </c>
      <c r="E60" s="23">
        <v>12675</v>
      </c>
      <c r="F60" s="23">
        <v>30977</v>
      </c>
      <c r="G60" s="44">
        <v>2.4439447731755424</v>
      </c>
      <c r="H60" s="23">
        <v>31</v>
      </c>
      <c r="I60" s="24">
        <v>657</v>
      </c>
    </row>
    <row r="61" spans="1:9" s="32" customFormat="1" ht="12" customHeight="1" x14ac:dyDescent="0.15">
      <c r="A61" s="22"/>
      <c r="B61" s="30" t="s">
        <v>54</v>
      </c>
      <c r="C61" s="31"/>
      <c r="D61" s="48">
        <v>11552</v>
      </c>
      <c r="E61" s="23">
        <v>11530</v>
      </c>
      <c r="F61" s="23">
        <v>27025</v>
      </c>
      <c r="G61" s="44">
        <v>2.3438855160450998</v>
      </c>
      <c r="H61" s="23">
        <v>22</v>
      </c>
      <c r="I61" s="24">
        <v>539</v>
      </c>
    </row>
    <row r="62" spans="1:9" s="32" customFormat="1" ht="12" customHeight="1" x14ac:dyDescent="0.15">
      <c r="A62" s="22"/>
      <c r="B62" s="30" t="s">
        <v>55</v>
      </c>
      <c r="C62" s="31"/>
      <c r="D62" s="48">
        <v>3436</v>
      </c>
      <c r="E62" s="23">
        <v>3425</v>
      </c>
      <c r="F62" s="23">
        <v>8852</v>
      </c>
      <c r="G62" s="44">
        <v>2.5845255474452555</v>
      </c>
      <c r="H62" s="23">
        <v>11</v>
      </c>
      <c r="I62" s="24">
        <v>448</v>
      </c>
    </row>
    <row r="63" spans="1:9" s="32" customFormat="1" ht="12" customHeight="1" x14ac:dyDescent="0.15">
      <c r="A63" s="22"/>
      <c r="B63" s="30" t="s">
        <v>56</v>
      </c>
      <c r="C63" s="31"/>
      <c r="D63" s="48">
        <v>6683</v>
      </c>
      <c r="E63" s="23">
        <v>6653</v>
      </c>
      <c r="F63" s="23">
        <v>16839</v>
      </c>
      <c r="G63" s="44">
        <v>2.531038629189839</v>
      </c>
      <c r="H63" s="23">
        <v>30</v>
      </c>
      <c r="I63" s="24">
        <v>290</v>
      </c>
    </row>
    <row r="64" spans="1:9" s="32" customFormat="1" ht="12" customHeight="1" x14ac:dyDescent="0.15">
      <c r="A64" s="22"/>
      <c r="B64" s="30" t="s">
        <v>57</v>
      </c>
      <c r="C64" s="31"/>
      <c r="D64" s="48">
        <v>4572</v>
      </c>
      <c r="E64" s="23">
        <v>4567</v>
      </c>
      <c r="F64" s="23">
        <v>10729</v>
      </c>
      <c r="G64" s="44">
        <v>2.3492445806875413</v>
      </c>
      <c r="H64" s="23">
        <v>5</v>
      </c>
      <c r="I64" s="24">
        <v>107</v>
      </c>
    </row>
    <row r="65" spans="1:9" s="32" customFormat="1" ht="12" customHeight="1" x14ac:dyDescent="0.15">
      <c r="A65" s="22"/>
      <c r="B65" s="30" t="s">
        <v>58</v>
      </c>
      <c r="C65" s="31"/>
      <c r="D65" s="48">
        <v>3936</v>
      </c>
      <c r="E65" s="23">
        <v>3843</v>
      </c>
      <c r="F65" s="23">
        <v>9530</v>
      </c>
      <c r="G65" s="44">
        <v>2.4798334634400208</v>
      </c>
      <c r="H65" s="23">
        <v>93</v>
      </c>
      <c r="I65" s="24">
        <v>231</v>
      </c>
    </row>
    <row r="66" spans="1:9" s="32" customFormat="1" ht="12" customHeight="1" x14ac:dyDescent="0.15">
      <c r="A66" s="22"/>
      <c r="B66" s="30" t="s">
        <v>59</v>
      </c>
      <c r="C66" s="31"/>
      <c r="D66" s="48">
        <v>6936</v>
      </c>
      <c r="E66" s="23">
        <v>6924</v>
      </c>
      <c r="F66" s="23">
        <v>17780</v>
      </c>
      <c r="G66" s="44">
        <v>2.5678798382437895</v>
      </c>
      <c r="H66" s="23">
        <v>12</v>
      </c>
      <c r="I66" s="24">
        <v>549</v>
      </c>
    </row>
    <row r="67" spans="1:9" s="32" customFormat="1" ht="12" customHeight="1" x14ac:dyDescent="0.15">
      <c r="A67" s="22"/>
      <c r="B67" s="30" t="s">
        <v>60</v>
      </c>
      <c r="C67" s="31"/>
      <c r="D67" s="48">
        <v>6360</v>
      </c>
      <c r="E67" s="23">
        <v>6348</v>
      </c>
      <c r="F67" s="23">
        <v>10712</v>
      </c>
      <c r="G67" s="44">
        <v>1.6874606175173283</v>
      </c>
      <c r="H67" s="23">
        <v>12</v>
      </c>
      <c r="I67" s="24">
        <v>581</v>
      </c>
    </row>
    <row r="68" spans="1:9" s="32" customFormat="1" ht="12" customHeight="1" x14ac:dyDescent="0.15">
      <c r="A68" s="22"/>
      <c r="B68" s="30" t="s">
        <v>61</v>
      </c>
      <c r="C68" s="31"/>
      <c r="D68" s="48">
        <v>2963</v>
      </c>
      <c r="E68" s="23">
        <v>2959</v>
      </c>
      <c r="F68" s="23">
        <v>6592</v>
      </c>
      <c r="G68" s="44">
        <v>2.2277796552889488</v>
      </c>
      <c r="H68" s="23">
        <v>4</v>
      </c>
      <c r="I68" s="24">
        <v>130</v>
      </c>
    </row>
    <row r="69" spans="1:9" s="32" customFormat="1" ht="12" customHeight="1" x14ac:dyDescent="0.15">
      <c r="A69" s="22"/>
      <c r="B69" s="30" t="s">
        <v>62</v>
      </c>
      <c r="C69" s="31"/>
      <c r="D69" s="48">
        <v>10696</v>
      </c>
      <c r="E69" s="23">
        <v>10662</v>
      </c>
      <c r="F69" s="23">
        <v>22261</v>
      </c>
      <c r="G69" s="44">
        <v>2.087882198461827</v>
      </c>
      <c r="H69" s="23">
        <v>34</v>
      </c>
      <c r="I69" s="24">
        <v>1165</v>
      </c>
    </row>
    <row r="70" spans="1:9" s="32" customFormat="1" ht="12" customHeight="1" x14ac:dyDescent="0.15">
      <c r="A70" s="22"/>
      <c r="B70" s="30" t="s">
        <v>63</v>
      </c>
      <c r="C70" s="31"/>
      <c r="D70" s="48">
        <v>17099</v>
      </c>
      <c r="E70" s="23">
        <v>17062</v>
      </c>
      <c r="F70" s="23">
        <v>39399</v>
      </c>
      <c r="G70" s="44">
        <v>2.3091665689837066</v>
      </c>
      <c r="H70" s="23">
        <v>37</v>
      </c>
      <c r="I70" s="24">
        <v>470</v>
      </c>
    </row>
    <row r="71" spans="1:9" s="32" customFormat="1" ht="12" customHeight="1" x14ac:dyDescent="0.15">
      <c r="A71" s="22"/>
      <c r="B71" s="30" t="s">
        <v>64</v>
      </c>
      <c r="C71" s="31"/>
      <c r="D71" s="48">
        <v>1127</v>
      </c>
      <c r="E71" s="23">
        <v>1124</v>
      </c>
      <c r="F71" s="23">
        <v>2738</v>
      </c>
      <c r="G71" s="44">
        <v>2.4359430604982206</v>
      </c>
      <c r="H71" s="23">
        <v>3</v>
      </c>
      <c r="I71" s="24">
        <v>300</v>
      </c>
    </row>
    <row r="72" spans="1:9" s="3" customFormat="1" ht="7.5" customHeight="1" x14ac:dyDescent="0.15">
      <c r="A72" s="25"/>
      <c r="B72" s="25"/>
      <c r="C72" s="26"/>
      <c r="D72" s="26"/>
      <c r="E72" s="27"/>
      <c r="F72" s="27"/>
      <c r="G72" s="27"/>
      <c r="H72" s="27"/>
      <c r="I72" s="28"/>
    </row>
  </sheetData>
  <mergeCells count="4">
    <mergeCell ref="A3:C4"/>
    <mergeCell ref="E3:G3"/>
    <mergeCell ref="H3:I3"/>
    <mergeCell ref="D3:D4"/>
  </mergeCells>
  <phoneticPr fontId="3"/>
  <dataValidations disablePrompts="1" count="1">
    <dataValidation imeMode="off" allowBlank="1" showInputMessage="1" showErrorMessage="1" sqref="E8:I26 E37:I40 D37 D6:I6 E28:I35 D8 D28 E42:I71"/>
  </dataValidations>
  <printOptions horizontalCentered="1"/>
  <pageMargins left="0.23622047244094491" right="0.23622047244094491" top="0.35433070866141736" bottom="0.35433070866141736" header="0.31496062992125984" footer="0.19685039370078741"/>
  <pageSetup paperSize="9" scale="99" orientation="portrait" blackAndWhite="1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第５表</vt:lpstr>
      <vt:lpstr>第５表!Print_Area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2021-12-22T06:14:01Z</dcterms:created>
  <dcterms:modified xsi:type="dcterms:W3CDTF">2021-12-22T06:14:06Z</dcterms:modified>
</cp:coreProperties>
</file>