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1企画G\野﨑作業用\"/>
    </mc:Choice>
  </mc:AlternateContent>
  <bookViews>
    <workbookView xWindow="0" yWindow="0" windowWidth="23040" windowHeight="10452"/>
  </bookViews>
  <sheets>
    <sheet name="（令和５年４月１日時点）" sheetId="2" r:id="rId1"/>
    <sheet name="（令和４年４月１日時点）かっこ" sheetId="1" state="hidden" r:id="rId2"/>
  </sheets>
  <definedNames>
    <definedName name="_xlnm.Print_Area" localSheetId="0">'（令和５年４月１日時点）'!$A$1:$J$108</definedName>
  </definedNames>
  <calcPr calcId="162913"/>
</workbook>
</file>

<file path=xl/calcChain.xml><?xml version="1.0" encoding="utf-8"?>
<calcChain xmlns="http://schemas.openxmlformats.org/spreadsheetml/2006/main">
  <c r="E28" i="2" l="1"/>
  <c r="E28" i="1" l="1"/>
</calcChain>
</file>

<file path=xl/sharedStrings.xml><?xml version="1.0" encoding="utf-8"?>
<sst xmlns="http://schemas.openxmlformats.org/spreadsheetml/2006/main" count="1152" uniqueCount="440">
  <si>
    <t>横浜市</t>
  </si>
  <si>
    <t>鶴見区役所</t>
  </si>
  <si>
    <t>神奈川区役所</t>
  </si>
  <si>
    <t>西区役所</t>
  </si>
  <si>
    <t>中区役所</t>
  </si>
  <si>
    <t>南区役所</t>
  </si>
  <si>
    <t>港南区役所</t>
  </si>
  <si>
    <t>保土ケ谷区役所</t>
  </si>
  <si>
    <t>旭区役所</t>
  </si>
  <si>
    <t>磯子区役所</t>
  </si>
  <si>
    <t>金沢区役所</t>
  </si>
  <si>
    <t>港北区役所</t>
  </si>
  <si>
    <t>緑区役所</t>
  </si>
  <si>
    <t>青葉区役所</t>
  </si>
  <si>
    <t>都筑区役所</t>
  </si>
  <si>
    <t>戸塚区役所</t>
  </si>
  <si>
    <t>栄区役所</t>
  </si>
  <si>
    <t>泉区役所</t>
  </si>
  <si>
    <t>瀬谷区役所</t>
  </si>
  <si>
    <t>整理番号</t>
  </si>
  <si>
    <t>要介護認定</t>
  </si>
  <si>
    <t>介護保険サービスの利用</t>
  </si>
  <si>
    <t>介護予防事業</t>
  </si>
  <si>
    <t>担当課名等</t>
  </si>
  <si>
    <t>電話番号</t>
  </si>
  <si>
    <t>川崎市</t>
  </si>
  <si>
    <t>川崎区役所</t>
  </si>
  <si>
    <t>大師地区健康福祉ステーション</t>
  </si>
  <si>
    <t>田島地区健康福祉ステーション</t>
  </si>
  <si>
    <t>幸区役所</t>
  </si>
  <si>
    <t>中原区役所</t>
  </si>
  <si>
    <t>高津区役所</t>
  </si>
  <si>
    <t>宮前区役所</t>
  </si>
  <si>
    <t>多摩区役所</t>
  </si>
  <si>
    <t>麻生区役所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</si>
  <si>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</si>
  <si>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</si>
  <si>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</si>
  <si>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</si>
  <si>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</si>
  <si>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</si>
  <si>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</si>
  <si>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</si>
  <si>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</si>
  <si>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</si>
  <si>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</si>
  <si>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</si>
  <si>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</si>
  <si>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</si>
  <si>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</si>
  <si>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</si>
  <si>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</si>
  <si>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</si>
  <si>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</si>
  <si>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</si>
  <si>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</si>
  <si>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</si>
  <si>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</si>
  <si>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</si>
  <si>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</si>
  <si>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</si>
  <si>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</si>
  <si>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</si>
  <si>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</si>
  <si>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</si>
  <si>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</si>
  <si>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ホームページ調査票（介護保険 窓口一覧）</t>
    <rPh sb="6" eb="8">
      <t>チョウサ</t>
    </rPh>
    <rPh sb="8" eb="9">
      <t>ヒョウ</t>
    </rPh>
    <rPh sb="10" eb="12">
      <t>カイゴ</t>
    </rPh>
    <rPh sb="12" eb="14">
      <t>ホケン</t>
    </rPh>
    <rPh sb="15" eb="17">
      <t>マドグチ</t>
    </rPh>
    <rPh sb="17" eb="19">
      <t>イチラン</t>
    </rPh>
    <phoneticPr fontId="1"/>
  </si>
  <si>
    <t>市町村名</t>
    <phoneticPr fontId="1"/>
  </si>
  <si>
    <t>高齢介護課</t>
    <rPh sb="0" eb="2">
      <t>コウレイ</t>
    </rPh>
    <rPh sb="2" eb="4">
      <t>カイゴ</t>
    </rPh>
    <rPh sb="4" eb="5">
      <t>カ</t>
    </rPh>
    <phoneticPr fontId="1"/>
  </si>
  <si>
    <t>046-873-1111</t>
    <phoneticPr fontId="1"/>
  </si>
  <si>
    <t>046-873-1111</t>
    <phoneticPr fontId="1"/>
  </si>
  <si>
    <t>社会福祉課</t>
    <rPh sb="0" eb="2">
      <t>シャカイ</t>
    </rPh>
    <rPh sb="2" eb="4">
      <t>フクシ</t>
    </rPh>
    <rPh sb="4" eb="5">
      <t>カ</t>
    </rPh>
    <phoneticPr fontId="1"/>
  </si>
  <si>
    <t>介護保険係</t>
    <rPh sb="0" eb="2">
      <t>カイゴ</t>
    </rPh>
    <rPh sb="2" eb="4">
      <t>ホケン</t>
    </rPh>
    <rPh sb="4" eb="5">
      <t>カカリ</t>
    </rPh>
    <phoneticPr fontId="1"/>
  </si>
  <si>
    <t>内線246</t>
    <rPh sb="0" eb="2">
      <t>ナイセン</t>
    </rPh>
    <phoneticPr fontId="1"/>
  </si>
  <si>
    <t>地域共生係</t>
    <rPh sb="0" eb="2">
      <t>チイキ</t>
    </rPh>
    <rPh sb="2" eb="4">
      <t>キョウセイ</t>
    </rPh>
    <rPh sb="4" eb="5">
      <t>カカリ</t>
    </rPh>
    <phoneticPr fontId="1"/>
  </si>
  <si>
    <t>内線214</t>
    <rPh sb="0" eb="2">
      <t>ナイセン</t>
    </rPh>
    <phoneticPr fontId="1"/>
  </si>
  <si>
    <t>介護高齢課</t>
    <rPh sb="0" eb="2">
      <t>カイゴ</t>
    </rPh>
    <rPh sb="2" eb="5">
      <t>コウレイカ</t>
    </rPh>
    <phoneticPr fontId="1"/>
  </si>
  <si>
    <t>0463(94)4723</t>
    <phoneticPr fontId="1"/>
  </si>
  <si>
    <t>0463(94)4722</t>
    <phoneticPr fontId="1"/>
  </si>
  <si>
    <t>0463(94)4725</t>
    <phoneticPr fontId="1"/>
  </si>
  <si>
    <t>介護認定係</t>
    <rPh sb="0" eb="2">
      <t>カイゴ</t>
    </rPh>
    <rPh sb="2" eb="4">
      <t>ニンテイ</t>
    </rPh>
    <rPh sb="4" eb="5">
      <t>カカリ</t>
    </rPh>
    <phoneticPr fontId="1"/>
  </si>
  <si>
    <t>地域包括ケア推進係</t>
    <rPh sb="0" eb="2">
      <t>チイキ</t>
    </rPh>
    <rPh sb="2" eb="4">
      <t>ホウカツ</t>
    </rPh>
    <rPh sb="6" eb="8">
      <t>スイシン</t>
    </rPh>
    <rPh sb="8" eb="9">
      <t>カカリ</t>
    </rPh>
    <phoneticPr fontId="1"/>
  </si>
  <si>
    <t>福祉課</t>
    <rPh sb="0" eb="3">
      <t>フクシカ</t>
    </rPh>
    <phoneticPr fontId="1"/>
  </si>
  <si>
    <t>046-876-1111</t>
    <phoneticPr fontId="1"/>
  </si>
  <si>
    <t>046-876-1111</t>
    <phoneticPr fontId="1"/>
  </si>
  <si>
    <t>内線233</t>
    <rPh sb="0" eb="2">
      <t>ナイセン</t>
    </rPh>
    <phoneticPr fontId="1"/>
  </si>
  <si>
    <t>内線232・233・234</t>
    <rPh sb="0" eb="2">
      <t>ナイセン</t>
    </rPh>
    <phoneticPr fontId="1"/>
  </si>
  <si>
    <t>内線232</t>
    <rPh sb="0" eb="2">
      <t>ナイセン</t>
    </rPh>
    <phoneticPr fontId="1"/>
  </si>
  <si>
    <t>高齢介護課</t>
    <rPh sb="0" eb="5">
      <t>コウレイカイゴカ</t>
    </rPh>
    <phoneticPr fontId="1"/>
  </si>
  <si>
    <t>0463-71-5348（直通）</t>
    <rPh sb="13" eb="15">
      <t>チョクツウ</t>
    </rPh>
    <phoneticPr fontId="1"/>
  </si>
  <si>
    <t>高齢介護課</t>
    <phoneticPr fontId="1"/>
  </si>
  <si>
    <t>0463-75-9542（直通）</t>
    <rPh sb="13" eb="15">
      <t>チョクツウ</t>
    </rPh>
    <phoneticPr fontId="1"/>
  </si>
  <si>
    <t>介護保険班</t>
    <rPh sb="0" eb="2">
      <t>カイゴ</t>
    </rPh>
    <rPh sb="2" eb="4">
      <t>ホケン</t>
    </rPh>
    <rPh sb="4" eb="5">
      <t>ハン</t>
    </rPh>
    <phoneticPr fontId="1"/>
  </si>
  <si>
    <t>介護保険班</t>
    <phoneticPr fontId="1"/>
  </si>
  <si>
    <t>高齢福祉班</t>
    <rPh sb="0" eb="4">
      <t>コウレイフクシ</t>
    </rPh>
    <rPh sb="4" eb="5">
      <t>ハン</t>
    </rPh>
    <phoneticPr fontId="1"/>
  </si>
  <si>
    <t>0467-74-1111</t>
    <phoneticPr fontId="1"/>
  </si>
  <si>
    <t>0467-74-1111</t>
    <phoneticPr fontId="1"/>
  </si>
  <si>
    <t>健康課</t>
    <rPh sb="0" eb="3">
      <t>ケンコウカ</t>
    </rPh>
    <phoneticPr fontId="1"/>
  </si>
  <si>
    <t>0465-81-5546（直通）</t>
    <rPh sb="13" eb="15">
      <t>チョクツウ</t>
    </rPh>
    <phoneticPr fontId="1"/>
  </si>
  <si>
    <t>高齢介護班</t>
    <phoneticPr fontId="1"/>
  </si>
  <si>
    <t>福祉介護課</t>
    <rPh sb="0" eb="2">
      <t>フクシ</t>
    </rPh>
    <rPh sb="2" eb="4">
      <t>カイゴ</t>
    </rPh>
    <rPh sb="4" eb="5">
      <t>カ</t>
    </rPh>
    <phoneticPr fontId="1"/>
  </si>
  <si>
    <t>0465-84-0316</t>
    <phoneticPr fontId="1"/>
  </si>
  <si>
    <t>0465-84-0316</t>
    <phoneticPr fontId="1"/>
  </si>
  <si>
    <t>福祉課介護保険係</t>
    <rPh sb="0" eb="3">
      <t>フクシカ</t>
    </rPh>
    <rPh sb="3" eb="7">
      <t>カイゴホケン</t>
    </rPh>
    <rPh sb="7" eb="8">
      <t>カカリ</t>
    </rPh>
    <phoneticPr fontId="1"/>
  </si>
  <si>
    <t>0460-85-7790</t>
    <phoneticPr fontId="1"/>
  </si>
  <si>
    <t>0460-85-7790</t>
    <phoneticPr fontId="1"/>
  </si>
  <si>
    <t>福祉課高齢福祉係</t>
    <rPh sb="0" eb="3">
      <t>フクシカ</t>
    </rPh>
    <rPh sb="3" eb="5">
      <t>コウレイ</t>
    </rPh>
    <rPh sb="5" eb="7">
      <t>フクシ</t>
    </rPh>
    <rPh sb="7" eb="8">
      <t>カカリ</t>
    </rPh>
    <phoneticPr fontId="1"/>
  </si>
  <si>
    <t>民生部高齢介護課</t>
    <rPh sb="0" eb="2">
      <t>ミンセイ</t>
    </rPh>
    <rPh sb="2" eb="3">
      <t>ブ</t>
    </rPh>
    <rPh sb="3" eb="8">
      <t>コウレイカイゴカ</t>
    </rPh>
    <phoneticPr fontId="1"/>
  </si>
  <si>
    <t>046-285-2111</t>
    <phoneticPr fontId="1"/>
  </si>
  <si>
    <t>保健福祉課介護保険係</t>
    <rPh sb="0" eb="10">
      <t>ホケンフクシカカイゴホケンカカリ</t>
    </rPh>
    <phoneticPr fontId="1"/>
  </si>
  <si>
    <t>046-288-3861</t>
    <phoneticPr fontId="1"/>
  </si>
  <si>
    <t>福祉こども部
介護保険課認定係</t>
    <phoneticPr fontId="1"/>
  </si>
  <si>
    <t>046-822-8310</t>
    <phoneticPr fontId="1"/>
  </si>
  <si>
    <t>046-822-8253</t>
    <phoneticPr fontId="1"/>
  </si>
  <si>
    <t>046-822-8135</t>
    <phoneticPr fontId="1"/>
  </si>
  <si>
    <t>健康部健康増進課
介護予防担当</t>
    <phoneticPr fontId="1"/>
  </si>
  <si>
    <t>福祉こども部
介護保険課給付係</t>
    <phoneticPr fontId="1"/>
  </si>
  <si>
    <t>0465-33-1872</t>
    <phoneticPr fontId="1"/>
  </si>
  <si>
    <t>0465-33-1827</t>
    <phoneticPr fontId="1"/>
  </si>
  <si>
    <t>健康づくり課</t>
    <rPh sb="0" eb="2">
      <t>ケンコウ</t>
    </rPh>
    <rPh sb="5" eb="6">
      <t>カ</t>
    </rPh>
    <phoneticPr fontId="1"/>
  </si>
  <si>
    <t>0465-47-4721</t>
  </si>
  <si>
    <t>介護認定係</t>
    <rPh sb="0" eb="4">
      <t>カイゴニンテイ</t>
    </rPh>
    <rPh sb="4" eb="5">
      <t>カカリ</t>
    </rPh>
    <phoneticPr fontId="1"/>
  </si>
  <si>
    <t>介護給付係</t>
    <rPh sb="0" eb="5">
      <t>カイゴキュウフカカリ</t>
    </rPh>
    <phoneticPr fontId="1"/>
  </si>
  <si>
    <t>介護予防推進係</t>
    <rPh sb="0" eb="2">
      <t>カイゴ</t>
    </rPh>
    <rPh sb="2" eb="4">
      <t>ヨボウ</t>
    </rPh>
    <rPh sb="4" eb="6">
      <t>スイシン</t>
    </rPh>
    <rPh sb="6" eb="7">
      <t>カカリ</t>
    </rPh>
    <phoneticPr fontId="1"/>
  </si>
  <si>
    <t>0465-83-1226</t>
    <phoneticPr fontId="1"/>
  </si>
  <si>
    <t>0465-83-1191</t>
    <phoneticPr fontId="1"/>
  </si>
  <si>
    <t>松田町地域包括支援
センター</t>
    <rPh sb="0" eb="3">
      <t>マツダマチ</t>
    </rPh>
    <rPh sb="3" eb="5">
      <t>チイキ</t>
    </rPh>
    <rPh sb="5" eb="7">
      <t>ホウカツ</t>
    </rPh>
    <rPh sb="7" eb="9">
      <t>シエン</t>
    </rPh>
    <phoneticPr fontId="1"/>
  </si>
  <si>
    <t>保険健康課</t>
    <rPh sb="0" eb="2">
      <t>ホケン</t>
    </rPh>
    <rPh sb="2" eb="4">
      <t>ケンコウ</t>
    </rPh>
    <rPh sb="4" eb="5">
      <t>カ</t>
    </rPh>
    <phoneticPr fontId="1"/>
  </si>
  <si>
    <t>0465-75-3642</t>
    <phoneticPr fontId="1"/>
  </si>
  <si>
    <t>0465-75-3642</t>
    <phoneticPr fontId="1"/>
  </si>
  <si>
    <t>介護保険課</t>
    <rPh sb="0" eb="5">
      <t>カイゴホケンカ</t>
    </rPh>
    <phoneticPr fontId="1"/>
  </si>
  <si>
    <t>0463-71-5237</t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</si>
  <si>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</si>
  <si>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0463-21-8790</t>
    <phoneticPr fontId="1"/>
  </si>
  <si>
    <t>保険年金課</t>
    <rPh sb="0" eb="2">
      <t>ホケン</t>
    </rPh>
    <rPh sb="2" eb="4">
      <t>ネンキン</t>
    </rPh>
    <rPh sb="4" eb="5">
      <t>カ</t>
    </rPh>
    <phoneticPr fontId="1"/>
  </si>
  <si>
    <t>0463-21-8776</t>
    <phoneticPr fontId="1"/>
  </si>
  <si>
    <t>介護認定担当</t>
    <rPh sb="0" eb="6">
      <t>カイゴニンテイタントウ</t>
    </rPh>
    <phoneticPr fontId="1"/>
  </si>
  <si>
    <t>介護給付担当</t>
    <rPh sb="0" eb="6">
      <t>カイゴキュウフタントウ</t>
    </rPh>
    <phoneticPr fontId="1"/>
  </si>
  <si>
    <t>資格給付担当</t>
    <rPh sb="0" eb="6">
      <t>シカクキュウフタントウ</t>
    </rPh>
    <phoneticPr fontId="1"/>
  </si>
  <si>
    <t>健康福祉局
介護保険課</t>
    <rPh sb="0" eb="5">
      <t>ケンコウフクシキョク</t>
    </rPh>
    <rPh sb="6" eb="11">
      <t>カイゴホケンカ</t>
    </rPh>
    <phoneticPr fontId="1"/>
  </si>
  <si>
    <t>045(671)4256</t>
    <phoneticPr fontId="1"/>
  </si>
  <si>
    <t>健康福祉局
介護事業指導課</t>
    <rPh sb="0" eb="5">
      <t>ケンコウフクシキョク</t>
    </rPh>
    <rPh sb="6" eb="13">
      <t>カイゴジギョウシドウカ</t>
    </rPh>
    <phoneticPr fontId="1"/>
  </si>
  <si>
    <t>居宅：045(671)3413</t>
    <rPh sb="0" eb="2">
      <t>キョタク</t>
    </rPh>
    <phoneticPr fontId="1"/>
  </si>
  <si>
    <t>健康福祉局
高齢在宅支援課</t>
    <rPh sb="0" eb="5">
      <t>ケンコウフクシキョク</t>
    </rPh>
    <rPh sb="6" eb="13">
      <t>コウレイザイタクシエンカ</t>
    </rPh>
    <phoneticPr fontId="1"/>
  </si>
  <si>
    <t>045(671)2405</t>
    <phoneticPr fontId="1"/>
  </si>
  <si>
    <t>地域密着：045(671)3466</t>
    <rPh sb="0" eb="4">
      <t>チイキミッチャク</t>
    </rPh>
    <phoneticPr fontId="1"/>
  </si>
  <si>
    <t>健康福祉局
地域包括ケア推進課</t>
    <rPh sb="0" eb="5">
      <t>ケンコウフクシキョク</t>
    </rPh>
    <rPh sb="6" eb="8">
      <t>チイキ</t>
    </rPh>
    <rPh sb="8" eb="10">
      <t>ホウカツ</t>
    </rPh>
    <rPh sb="12" eb="15">
      <t>スイシンカ</t>
    </rPh>
    <phoneticPr fontId="1"/>
  </si>
  <si>
    <t>045(671)3464</t>
    <phoneticPr fontId="1"/>
  </si>
  <si>
    <t>健康福祉局
高齢施設課</t>
    <rPh sb="0" eb="4">
      <t>ケンコウフクシ</t>
    </rPh>
    <rPh sb="4" eb="5">
      <t>キョク</t>
    </rPh>
    <rPh sb="6" eb="11">
      <t>コウレイシセツカ</t>
    </rPh>
    <phoneticPr fontId="1"/>
  </si>
  <si>
    <t>045(671)3923</t>
    <phoneticPr fontId="1"/>
  </si>
  <si>
    <t>高齢・障害支援課</t>
    <rPh sb="0" eb="2">
      <t>コウレイ</t>
    </rPh>
    <rPh sb="3" eb="5">
      <t>ショウガイ</t>
    </rPh>
    <rPh sb="5" eb="8">
      <t>シエンカ</t>
    </rPh>
    <phoneticPr fontId="1"/>
  </si>
  <si>
    <t>045(510)1770</t>
    <phoneticPr fontId="1"/>
  </si>
  <si>
    <t>045(510)1770</t>
    <phoneticPr fontId="1"/>
  </si>
  <si>
    <t>045(510)1775</t>
    <phoneticPr fontId="1"/>
  </si>
  <si>
    <t>045(411)7019</t>
    <phoneticPr fontId="1"/>
  </si>
  <si>
    <t>045(411)7110</t>
    <phoneticPr fontId="1"/>
  </si>
  <si>
    <t>045(320)8491</t>
    <phoneticPr fontId="1"/>
  </si>
  <si>
    <t>045(320)8410</t>
    <phoneticPr fontId="1"/>
  </si>
  <si>
    <t>045(224)8163</t>
    <phoneticPr fontId="1"/>
  </si>
  <si>
    <t>045(224)8167</t>
    <phoneticPr fontId="1"/>
  </si>
  <si>
    <t>045(341)1138</t>
    <phoneticPr fontId="1"/>
  </si>
  <si>
    <t>045(341)1139</t>
    <phoneticPr fontId="1"/>
  </si>
  <si>
    <t>045(847)8495</t>
    <phoneticPr fontId="1"/>
  </si>
  <si>
    <t>045(847)8415</t>
    <phoneticPr fontId="1"/>
  </si>
  <si>
    <t>045(334)6394</t>
    <phoneticPr fontId="1"/>
  </si>
  <si>
    <t>045(334)6328</t>
    <phoneticPr fontId="1"/>
  </si>
  <si>
    <t>045(954)6061</t>
    <phoneticPr fontId="1"/>
  </si>
  <si>
    <t>045(954)6125</t>
    <phoneticPr fontId="1"/>
  </si>
  <si>
    <t>045(750)2494</t>
    <phoneticPr fontId="1"/>
  </si>
  <si>
    <t>045(750)2417</t>
    <phoneticPr fontId="1"/>
  </si>
  <si>
    <t>045(788)7868</t>
    <phoneticPr fontId="1"/>
  </si>
  <si>
    <t>045(788)7777</t>
    <phoneticPr fontId="1"/>
  </si>
  <si>
    <t>045(540)2325</t>
    <phoneticPr fontId="1"/>
  </si>
  <si>
    <t>045(540)2327</t>
    <phoneticPr fontId="1"/>
  </si>
  <si>
    <t>045(930)2315</t>
    <phoneticPr fontId="1"/>
  </si>
  <si>
    <t>045(930)2311</t>
    <phoneticPr fontId="1"/>
  </si>
  <si>
    <t>045(978)2479</t>
    <phoneticPr fontId="1"/>
  </si>
  <si>
    <t>045(978)2449</t>
    <phoneticPr fontId="1"/>
  </si>
  <si>
    <t>045(948)2313</t>
    <phoneticPr fontId="1"/>
  </si>
  <si>
    <t>045(948)2306</t>
    <phoneticPr fontId="1"/>
  </si>
  <si>
    <t>045(866)8452</t>
    <phoneticPr fontId="1"/>
  </si>
  <si>
    <t>045(866)8439</t>
    <phoneticPr fontId="1"/>
  </si>
  <si>
    <t>045(894)8547</t>
    <phoneticPr fontId="1"/>
  </si>
  <si>
    <t>045(894)8547</t>
    <phoneticPr fontId="1"/>
  </si>
  <si>
    <t>045(894)8415</t>
    <phoneticPr fontId="1"/>
  </si>
  <si>
    <t>045(800)2436</t>
    <phoneticPr fontId="1"/>
  </si>
  <si>
    <t>045(800)2434</t>
    <phoneticPr fontId="1"/>
  </si>
  <si>
    <t>045(367)5714</t>
    <phoneticPr fontId="1"/>
  </si>
  <si>
    <t>045(367)5716</t>
    <phoneticPr fontId="1"/>
  </si>
  <si>
    <t>認定係</t>
    <rPh sb="0" eb="3">
      <t>ニンテイカカリ</t>
    </rPh>
    <phoneticPr fontId="1"/>
  </si>
  <si>
    <t>給付係</t>
    <rPh sb="0" eb="2">
      <t>キュウフ</t>
    </rPh>
    <rPh sb="2" eb="3">
      <t>カカリ</t>
    </rPh>
    <phoneticPr fontId="1"/>
  </si>
  <si>
    <t>高齢・障害課</t>
    <rPh sb="0" eb="2">
      <t>コウレイ</t>
    </rPh>
    <rPh sb="3" eb="5">
      <t>ショウガイ</t>
    </rPh>
    <rPh sb="5" eb="6">
      <t>カ</t>
    </rPh>
    <phoneticPr fontId="1"/>
  </si>
  <si>
    <t>地域支援課</t>
    <rPh sb="0" eb="2">
      <t>チイキ</t>
    </rPh>
    <rPh sb="2" eb="4">
      <t>シエン</t>
    </rPh>
    <phoneticPr fontId="1"/>
  </si>
  <si>
    <t>044(201)3214</t>
    <phoneticPr fontId="1"/>
  </si>
  <si>
    <t>介護認定給付係</t>
    <rPh sb="0" eb="2">
      <t>カイゴ</t>
    </rPh>
    <rPh sb="2" eb="4">
      <t>ニンテイ</t>
    </rPh>
    <rPh sb="4" eb="6">
      <t>キュウフ</t>
    </rPh>
    <rPh sb="6" eb="7">
      <t>カカリ</t>
    </rPh>
    <phoneticPr fontId="1"/>
  </si>
  <si>
    <t>介護認定給付係</t>
    <phoneticPr fontId="1"/>
  </si>
  <si>
    <t>地区支援係</t>
    <rPh sb="0" eb="2">
      <t>チク</t>
    </rPh>
    <rPh sb="2" eb="4">
      <t>シエン</t>
    </rPh>
    <rPh sb="4" eb="5">
      <t>カカリ</t>
    </rPh>
    <phoneticPr fontId="1"/>
  </si>
  <si>
    <t>介護認定給付</t>
    <phoneticPr fontId="1"/>
  </si>
  <si>
    <t>044(271)0145</t>
    <phoneticPr fontId="1"/>
  </si>
  <si>
    <t>田島地区健康福祉ステーション地区支援担当</t>
    <phoneticPr fontId="1"/>
  </si>
  <si>
    <t>044(322)1978</t>
    <phoneticPr fontId="1"/>
  </si>
  <si>
    <t>044(556)6648</t>
    <phoneticPr fontId="1"/>
  </si>
  <si>
    <t>044(744)3279</t>
    <phoneticPr fontId="1"/>
  </si>
  <si>
    <t>044(861)3315</t>
    <phoneticPr fontId="1"/>
  </si>
  <si>
    <t>高齢・障害課</t>
  </si>
  <si>
    <t>044(856)3302</t>
    <phoneticPr fontId="1"/>
  </si>
  <si>
    <t>044(935)3294</t>
    <phoneticPr fontId="1"/>
  </si>
  <si>
    <t>044(965)5157</t>
    <phoneticPr fontId="1"/>
  </si>
  <si>
    <t>0466-25-1111</t>
    <phoneticPr fontId="1"/>
  </si>
  <si>
    <t>高齢者支援課</t>
    <rPh sb="0" eb="3">
      <t>コウレイシャ</t>
    </rPh>
    <rPh sb="3" eb="5">
      <t>シエン</t>
    </rPh>
    <rPh sb="5" eb="6">
      <t>カ</t>
    </rPh>
    <phoneticPr fontId="1"/>
  </si>
  <si>
    <t>高齢福祉介護課</t>
    <rPh sb="0" eb="7">
      <t>コウレイフクシカイゴカ</t>
    </rPh>
    <phoneticPr fontId="1"/>
  </si>
  <si>
    <t>0467-82-1111</t>
    <phoneticPr fontId="1"/>
  </si>
  <si>
    <t>0467-82-1111</t>
    <phoneticPr fontId="1"/>
  </si>
  <si>
    <t>046-882-1111</t>
    <phoneticPr fontId="1"/>
  </si>
  <si>
    <t>046(235)4953</t>
    <phoneticPr fontId="1"/>
  </si>
  <si>
    <t>046(235)4952</t>
    <phoneticPr fontId="1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</si>
  <si>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1"/>
  </si>
  <si>
    <t>046(235)4950</t>
    <phoneticPr fontId="1"/>
  </si>
  <si>
    <t>介護認定係</t>
    <rPh sb="0" eb="2">
      <t>カイゴ</t>
    </rPh>
    <phoneticPr fontId="1"/>
  </si>
  <si>
    <t>0467-70-5653</t>
    <phoneticPr fontId="1"/>
  </si>
  <si>
    <t>地域包括ケア推進課</t>
    <rPh sb="0" eb="2">
      <t>チイキ</t>
    </rPh>
    <rPh sb="2" eb="4">
      <t>ホウカツ</t>
    </rPh>
    <rPh sb="6" eb="9">
      <t>スイシンカ</t>
    </rPh>
    <phoneticPr fontId="1"/>
  </si>
  <si>
    <t>0467-77-1116</t>
    <phoneticPr fontId="1"/>
  </si>
  <si>
    <t>介護担当</t>
    <rPh sb="0" eb="2">
      <t>カイゴ</t>
    </rPh>
    <rPh sb="2" eb="4">
      <t>タントウ</t>
    </rPh>
    <phoneticPr fontId="1"/>
  </si>
  <si>
    <t>地域包括担当</t>
    <rPh sb="0" eb="2">
      <t>チイキ</t>
    </rPh>
    <rPh sb="2" eb="4">
      <t>ホウカツ</t>
    </rPh>
    <rPh sb="4" eb="6">
      <t>タントウ</t>
    </rPh>
    <phoneticPr fontId="1"/>
  </si>
  <si>
    <t>介護課</t>
    <rPh sb="0" eb="2">
      <t>カイゴ</t>
    </rPh>
    <rPh sb="2" eb="3">
      <t>カ</t>
    </rPh>
    <phoneticPr fontId="1"/>
  </si>
  <si>
    <t>0465-63-2111</t>
    <phoneticPr fontId="1"/>
  </si>
  <si>
    <t>0467-61-3949</t>
    <phoneticPr fontId="1"/>
  </si>
  <si>
    <t>0467-61-3950</t>
    <phoneticPr fontId="1"/>
  </si>
  <si>
    <t>市民健康課</t>
    <rPh sb="0" eb="2">
      <t>シミン</t>
    </rPh>
    <rPh sb="2" eb="4">
      <t>ケンコウ</t>
    </rPh>
    <rPh sb="4" eb="5">
      <t>カ</t>
    </rPh>
    <phoneticPr fontId="1"/>
  </si>
  <si>
    <t>0467-61-3976</t>
    <phoneticPr fontId="1"/>
  </si>
  <si>
    <t>介護保険担当</t>
    <rPh sb="0" eb="4">
      <t>カイゴホケン</t>
    </rPh>
    <rPh sb="4" eb="6">
      <t>タントウ</t>
    </rPh>
    <phoneticPr fontId="1"/>
  </si>
  <si>
    <t>保健活動担当</t>
    <rPh sb="0" eb="6">
      <t>ホケンカツドウタントウ</t>
    </rPh>
    <phoneticPr fontId="1"/>
  </si>
  <si>
    <t>緑高齢・障害者相談課</t>
    <phoneticPr fontId="1"/>
  </si>
  <si>
    <t>042-775-8812</t>
    <phoneticPr fontId="1"/>
  </si>
  <si>
    <t>高齢・障害者支援課</t>
    <phoneticPr fontId="1"/>
  </si>
  <si>
    <t>042-769-9249</t>
    <phoneticPr fontId="1"/>
  </si>
  <si>
    <t>津久井高齢・障害者相談課</t>
    <phoneticPr fontId="1"/>
  </si>
  <si>
    <t>042-780-1408</t>
    <phoneticPr fontId="1"/>
  </si>
  <si>
    <t>中央高齢・障害者相談課</t>
    <phoneticPr fontId="1"/>
  </si>
  <si>
    <t>042-769-8349</t>
    <phoneticPr fontId="1"/>
  </si>
  <si>
    <t>介護保険課</t>
    <phoneticPr fontId="1"/>
  </si>
  <si>
    <t>042-707-7058</t>
    <phoneticPr fontId="1"/>
  </si>
  <si>
    <t>南高齢・障害者相談課</t>
  </si>
  <si>
    <t>042-701-7704</t>
    <phoneticPr fontId="1"/>
  </si>
  <si>
    <t>042-769-8342</t>
    <phoneticPr fontId="1"/>
  </si>
  <si>
    <t>0463-82-9616</t>
    <phoneticPr fontId="1"/>
  </si>
  <si>
    <t>0463-82-7394</t>
    <phoneticPr fontId="1"/>
  </si>
  <si>
    <t>介護保険担当</t>
    <rPh sb="0" eb="2">
      <t>カイゴ</t>
    </rPh>
    <rPh sb="2" eb="4">
      <t>ホケン</t>
    </rPh>
    <rPh sb="4" eb="6">
      <t>タントウ</t>
    </rPh>
    <phoneticPr fontId="1"/>
  </si>
  <si>
    <t>高齢者支援担当</t>
    <rPh sb="0" eb="3">
      <t>コウレイシャ</t>
    </rPh>
    <rPh sb="3" eb="5">
      <t>シエン</t>
    </rPh>
    <rPh sb="5" eb="7">
      <t>タントウ</t>
    </rPh>
    <phoneticPr fontId="1"/>
  </si>
  <si>
    <t>0465-73-8057</t>
    <phoneticPr fontId="1"/>
  </si>
  <si>
    <t>0465-74-2517</t>
    <phoneticPr fontId="1"/>
  </si>
  <si>
    <t>高齢介護班</t>
    <rPh sb="0" eb="2">
      <t>コウレイ</t>
    </rPh>
    <rPh sb="2" eb="4">
      <t>カイゴ</t>
    </rPh>
    <rPh sb="4" eb="5">
      <t>ハン</t>
    </rPh>
    <phoneticPr fontId="1"/>
  </si>
  <si>
    <t>健康づくり班</t>
    <rPh sb="0" eb="2">
      <t>ケンコウ</t>
    </rPh>
    <rPh sb="5" eb="6">
      <t>ハン</t>
    </rPh>
    <phoneticPr fontId="1"/>
  </si>
  <si>
    <t>0465-83-8024</t>
    <phoneticPr fontId="1"/>
  </si>
  <si>
    <t>0465-83-8024</t>
    <phoneticPr fontId="1"/>
  </si>
  <si>
    <t>介護認定給付係</t>
    <phoneticPr fontId="1"/>
  </si>
  <si>
    <t>介護認定給付</t>
    <phoneticPr fontId="1"/>
  </si>
  <si>
    <t>大師地区健康福祉ステーション地区支援担当</t>
    <phoneticPr fontId="1"/>
  </si>
  <si>
    <t>高齢・障害課</t>
    <phoneticPr fontId="1"/>
  </si>
  <si>
    <t>高齢・障害課</t>
    <phoneticPr fontId="1"/>
  </si>
  <si>
    <t>保健医療政策部 健康増進担当</t>
    <phoneticPr fontId="1"/>
  </si>
  <si>
    <t>介護福祉課介護認定係</t>
    <rPh sb="0" eb="2">
      <t>カイゴ</t>
    </rPh>
    <rPh sb="2" eb="4">
      <t>フクシ</t>
    </rPh>
    <rPh sb="4" eb="5">
      <t>カ</t>
    </rPh>
    <rPh sb="5" eb="7">
      <t>カイゴ</t>
    </rPh>
    <rPh sb="7" eb="9">
      <t>ニンテイ</t>
    </rPh>
    <rPh sb="9" eb="10">
      <t>カカリ</t>
    </rPh>
    <phoneticPr fontId="1"/>
  </si>
  <si>
    <t>046-225-2392</t>
    <phoneticPr fontId="1"/>
  </si>
  <si>
    <t>介護福祉課介護給付係</t>
    <rPh sb="7" eb="9">
      <t>キュウフ</t>
    </rPh>
    <rPh sb="9" eb="10">
      <t>カカリ</t>
    </rPh>
    <phoneticPr fontId="1"/>
  </si>
  <si>
    <t>046-225-2240</t>
    <phoneticPr fontId="1"/>
  </si>
  <si>
    <t>介護福祉課高齢者支援係</t>
    <rPh sb="5" eb="8">
      <t>コウレイシャ</t>
    </rPh>
    <rPh sb="8" eb="10">
      <t>シエン</t>
    </rPh>
    <rPh sb="10" eb="11">
      <t>カカリ</t>
    </rPh>
    <phoneticPr fontId="1"/>
  </si>
  <si>
    <t>046-225-2220</t>
    <phoneticPr fontId="1"/>
  </si>
  <si>
    <t>046-260-5623</t>
    <phoneticPr fontId="1"/>
  </si>
  <si>
    <t>046-260-5168</t>
    <phoneticPr fontId="1"/>
  </si>
  <si>
    <t>人生100年推進課</t>
    <rPh sb="0" eb="2">
      <t>ジンセイ</t>
    </rPh>
    <rPh sb="5" eb="6">
      <t>ネン</t>
    </rPh>
    <rPh sb="6" eb="9">
      <t>スイシンカ</t>
    </rPh>
    <phoneticPr fontId="1"/>
  </si>
  <si>
    <r>
      <t>046-260-</t>
    </r>
    <r>
      <rPr>
        <sz val="11.25"/>
        <color rgb="FFFF0000"/>
        <rFont val="ＭＳ ゴシック"/>
        <family val="3"/>
        <charset val="128"/>
      </rPr>
      <t>5613</t>
    </r>
    <phoneticPr fontId="1"/>
  </si>
  <si>
    <t>健康づくり推進課</t>
    <rPh sb="0" eb="2">
      <t>ケンコウ</t>
    </rPh>
    <rPh sb="5" eb="8">
      <t>スイシンカ</t>
    </rPh>
    <phoneticPr fontId="1"/>
  </si>
  <si>
    <t>046-260-5803</t>
    <phoneticPr fontId="1"/>
  </si>
  <si>
    <t>福祉課高齢福祉係</t>
    <rPh sb="0" eb="3">
      <t>フクシカ</t>
    </rPh>
    <rPh sb="3" eb="8">
      <t>コウレイフクシカカリ</t>
    </rPh>
    <phoneticPr fontId="1"/>
  </si>
  <si>
    <t>0463-61-4100</t>
    <phoneticPr fontId="1"/>
  </si>
  <si>
    <t>健康長寿課</t>
    <rPh sb="0" eb="5">
      <t>ケンコウチョウジュカ</t>
    </rPh>
    <phoneticPr fontId="1"/>
  </si>
  <si>
    <t>0465-68-1131（代表）</t>
    <rPh sb="13" eb="15">
      <t>ダイヒョウ</t>
    </rPh>
    <phoneticPr fontId="1"/>
  </si>
  <si>
    <t>高齢介護係</t>
    <rPh sb="0" eb="4">
      <t>コウレイカイゴ</t>
    </rPh>
    <rPh sb="4" eb="5">
      <t>カカリ</t>
    </rPh>
    <phoneticPr fontId="1"/>
  </si>
  <si>
    <t>044-201-3214</t>
  </si>
  <si>
    <t>044-271-0145</t>
  </si>
  <si>
    <t>044-322-1978</t>
  </si>
  <si>
    <t>044-861-3315</t>
  </si>
  <si>
    <t>044-856-3302</t>
  </si>
  <si>
    <t>044-935-3294</t>
  </si>
  <si>
    <t>044-965-5157</t>
  </si>
  <si>
    <t>044-200-2411</t>
    <phoneticPr fontId="1"/>
  </si>
  <si>
    <t>044-200-2687</t>
    <phoneticPr fontId="1"/>
  </si>
  <si>
    <t>044-201-3282</t>
  </si>
  <si>
    <t>044-201-3282</t>
    <phoneticPr fontId="1"/>
  </si>
  <si>
    <t>044-271-0161</t>
    <phoneticPr fontId="1"/>
  </si>
  <si>
    <t>044-322-1996</t>
    <phoneticPr fontId="1"/>
  </si>
  <si>
    <t>044-556-6689</t>
  </si>
  <si>
    <t>044-744-3136</t>
  </si>
  <si>
    <t>044-861-3269</t>
  </si>
  <si>
    <t>044-856-3238</t>
  </si>
  <si>
    <t>044-935-3187</t>
  </si>
  <si>
    <t>044-965-5146</t>
  </si>
  <si>
    <t>044-200-2455</t>
    <phoneticPr fontId="1"/>
  </si>
  <si>
    <t>044-271-0152</t>
    <phoneticPr fontId="1"/>
  </si>
  <si>
    <t>044-322-1990</t>
    <phoneticPr fontId="1"/>
  </si>
  <si>
    <t>044-556-6655</t>
    <phoneticPr fontId="1"/>
  </si>
  <si>
    <t>044-744-3179</t>
    <phoneticPr fontId="1"/>
  </si>
  <si>
    <t>044-861-3263</t>
    <phoneticPr fontId="1"/>
  </si>
  <si>
    <t>044-856-3245</t>
    <phoneticPr fontId="1"/>
  </si>
  <si>
    <t>044-935-3185</t>
    <phoneticPr fontId="1"/>
  </si>
  <si>
    <t>044-965-5198</t>
    <phoneticPr fontId="1"/>
  </si>
  <si>
    <t>0463-94-4723</t>
    <phoneticPr fontId="1"/>
  </si>
  <si>
    <t>0463-94-4722</t>
    <phoneticPr fontId="1"/>
  </si>
  <si>
    <t>0463-94-4725</t>
    <phoneticPr fontId="1"/>
  </si>
  <si>
    <t>046-235-4953</t>
    <phoneticPr fontId="1"/>
  </si>
  <si>
    <t>046-235-4952</t>
    <phoneticPr fontId="1"/>
  </si>
  <si>
    <t>046-235-4950</t>
    <phoneticPr fontId="1"/>
  </si>
  <si>
    <t>居宅：045-671-3413</t>
    <rPh sb="0" eb="2">
      <t>キョタク</t>
    </rPh>
    <phoneticPr fontId="1"/>
  </si>
  <si>
    <t>045-671-2405</t>
  </si>
  <si>
    <t>地域密着：045-671-3466</t>
    <rPh sb="0" eb="4">
      <t>チイキミッチャク</t>
    </rPh>
    <phoneticPr fontId="1"/>
  </si>
  <si>
    <t>045-671-3464</t>
  </si>
  <si>
    <t>045-671-3923</t>
  </si>
  <si>
    <t>045-510-1770</t>
  </si>
  <si>
    <t>045-510-1775</t>
  </si>
  <si>
    <t>045-411-7019</t>
  </si>
  <si>
    <t>045-411-7110</t>
  </si>
  <si>
    <t>045-320-8491</t>
  </si>
  <si>
    <t>045-320-8410</t>
  </si>
  <si>
    <t>045-224-8163</t>
  </si>
  <si>
    <t>045-224-8167</t>
  </si>
  <si>
    <t>045-341-1138</t>
  </si>
  <si>
    <t>045-847-8495</t>
  </si>
  <si>
    <t>045-334-6394</t>
  </si>
  <si>
    <t>045-954-6061</t>
  </si>
  <si>
    <t>045-750-2494</t>
  </si>
  <si>
    <t>045-788-7868</t>
  </si>
  <si>
    <t>045-788-7777</t>
  </si>
  <si>
    <t>045-540-2325</t>
  </si>
  <si>
    <t>045-930-2315</t>
  </si>
  <si>
    <t>045-930-2311</t>
  </si>
  <si>
    <t>045-978-2479</t>
  </si>
  <si>
    <t>045-948-2313</t>
  </si>
  <si>
    <t>045-866-8452</t>
  </si>
  <si>
    <t>045-866-8439</t>
  </si>
  <si>
    <t>045-894-8547</t>
  </si>
  <si>
    <t>045-894-8415</t>
  </si>
  <si>
    <t>045-800-2436</t>
  </si>
  <si>
    <t>045-367-5714</t>
  </si>
  <si>
    <t>045-367-5716</t>
  </si>
  <si>
    <t>045-671-4256</t>
  </si>
  <si>
    <t>046-252-7538</t>
    <phoneticPr fontId="1"/>
  </si>
  <si>
    <t>046-252-7719</t>
    <phoneticPr fontId="1"/>
  </si>
  <si>
    <t>046-252-7084</t>
    <phoneticPr fontId="1"/>
  </si>
  <si>
    <t>046-260-5613</t>
    <phoneticPr fontId="1"/>
  </si>
  <si>
    <t>介護保険料担当</t>
    <rPh sb="0" eb="2">
      <t>カイゴ</t>
    </rPh>
    <rPh sb="2" eb="4">
      <t>ホケン</t>
    </rPh>
    <rPh sb="4" eb="5">
      <t>リョウ</t>
    </rPh>
    <rPh sb="5" eb="7">
      <t>タントウ</t>
    </rPh>
    <phoneticPr fontId="1"/>
  </si>
  <si>
    <t>0465-83-1226</t>
  </si>
  <si>
    <t>0465-83-1191</t>
  </si>
  <si>
    <t>0465-81-5546</t>
    <phoneticPr fontId="1"/>
  </si>
  <si>
    <t>高齢介護班</t>
    <rPh sb="0" eb="5">
      <t>コウレイカイゴハン</t>
    </rPh>
    <phoneticPr fontId="1"/>
  </si>
  <si>
    <t>保健福祉課
介護保険係</t>
    <rPh sb="0" eb="2">
      <t>ホケン</t>
    </rPh>
    <rPh sb="2" eb="4">
      <t>フクシ</t>
    </rPh>
    <rPh sb="4" eb="5">
      <t>カ</t>
    </rPh>
    <rPh sb="6" eb="8">
      <t>カイゴ</t>
    </rPh>
    <rPh sb="8" eb="10">
      <t>ホケン</t>
    </rPh>
    <rPh sb="10" eb="11">
      <t>ガカリ</t>
    </rPh>
    <phoneticPr fontId="1"/>
  </si>
  <si>
    <t>0467-81-7166</t>
    <phoneticPr fontId="1"/>
  </si>
  <si>
    <t>0467-81-7164</t>
    <phoneticPr fontId="1"/>
  </si>
  <si>
    <t>高齢福祉課</t>
    <rPh sb="0" eb="2">
      <t>コウレイ</t>
    </rPh>
    <rPh sb="2" eb="4">
      <t>フクシ</t>
    </rPh>
    <rPh sb="4" eb="5">
      <t>カ</t>
    </rPh>
    <phoneticPr fontId="1"/>
  </si>
  <si>
    <t>0467-81-7163</t>
    <phoneticPr fontId="1"/>
  </si>
  <si>
    <t>0467-81-7165</t>
    <phoneticPr fontId="1"/>
  </si>
  <si>
    <t>福祉こども部
介護保険課保険料係</t>
    <rPh sb="12" eb="15">
      <t>ホケンリョウ</t>
    </rPh>
    <phoneticPr fontId="1"/>
  </si>
  <si>
    <t>046-822-8293</t>
    <phoneticPr fontId="1"/>
  </si>
  <si>
    <t>0463-71-5348（直通）</t>
    <phoneticPr fontId="1"/>
  </si>
  <si>
    <t>介護保険班</t>
    <rPh sb="0" eb="4">
      <t>カイゴホケン</t>
    </rPh>
    <rPh sb="4" eb="5">
      <t>ハン</t>
    </rPh>
    <phoneticPr fontId="1"/>
  </si>
  <si>
    <t>0463-72-7266</t>
    <phoneticPr fontId="1"/>
  </si>
  <si>
    <t>0463-71-5238</t>
    <phoneticPr fontId="1"/>
  </si>
  <si>
    <t>介護保険料担当</t>
    <rPh sb="0" eb="2">
      <t>カイゴ</t>
    </rPh>
    <rPh sb="2" eb="5">
      <t>ホケンリョウ</t>
    </rPh>
    <rPh sb="5" eb="7">
      <t>タントウ</t>
    </rPh>
    <phoneticPr fontId="1"/>
  </si>
  <si>
    <t>0469-82-9616</t>
    <phoneticPr fontId="1"/>
  </si>
  <si>
    <t>046-260-5169</t>
    <phoneticPr fontId="1"/>
  </si>
  <si>
    <t>044-200-2691</t>
    <phoneticPr fontId="1"/>
  </si>
  <si>
    <t>保険料係</t>
    <rPh sb="0" eb="3">
      <t>ホケンリョウ</t>
    </rPh>
    <rPh sb="3" eb="4">
      <t>カカリ</t>
    </rPh>
    <phoneticPr fontId="1"/>
  </si>
  <si>
    <t>044-201-3277</t>
    <phoneticPr fontId="1"/>
  </si>
  <si>
    <t>後期・介護・医療費助成担当</t>
    <rPh sb="0" eb="2">
      <t>コウキ</t>
    </rPh>
    <rPh sb="3" eb="5">
      <t>カイゴ</t>
    </rPh>
    <rPh sb="6" eb="9">
      <t>イリョウヒ</t>
    </rPh>
    <rPh sb="9" eb="11">
      <t>ジョセイ</t>
    </rPh>
    <rPh sb="11" eb="13">
      <t>タントウ</t>
    </rPh>
    <phoneticPr fontId="1"/>
  </si>
  <si>
    <t>保険年金担当</t>
    <rPh sb="0" eb="2">
      <t>ホケン</t>
    </rPh>
    <rPh sb="2" eb="4">
      <t>ネンキン</t>
    </rPh>
    <rPh sb="4" eb="6">
      <t>タントウ</t>
    </rPh>
    <phoneticPr fontId="1"/>
  </si>
  <si>
    <t>044-271-0159</t>
    <phoneticPr fontId="1"/>
  </si>
  <si>
    <t>044-322-1987</t>
    <phoneticPr fontId="1"/>
  </si>
  <si>
    <t>044-556-6721</t>
    <phoneticPr fontId="1"/>
  </si>
  <si>
    <t>044-744-3204</t>
    <phoneticPr fontId="1"/>
  </si>
  <si>
    <t>044-861-3175</t>
    <phoneticPr fontId="1"/>
  </si>
  <si>
    <t>044-856-3159</t>
    <phoneticPr fontId="1"/>
  </si>
  <si>
    <t>044-935-3161</t>
    <phoneticPr fontId="1"/>
  </si>
  <si>
    <t>044-965-5188</t>
    <phoneticPr fontId="1"/>
  </si>
  <si>
    <t>介護福祉課介護保険料係</t>
    <rPh sb="0" eb="2">
      <t>カイゴ</t>
    </rPh>
    <rPh sb="2" eb="4">
      <t>フクシ</t>
    </rPh>
    <rPh sb="4" eb="5">
      <t>カ</t>
    </rPh>
    <rPh sb="5" eb="7">
      <t>カイゴ</t>
    </rPh>
    <rPh sb="7" eb="10">
      <t>ホケンリョウ</t>
    </rPh>
    <rPh sb="10" eb="11">
      <t>カカリ</t>
    </rPh>
    <phoneticPr fontId="1"/>
  </si>
  <si>
    <t>046-225-2393</t>
    <phoneticPr fontId="1"/>
  </si>
  <si>
    <t>0465-75-3642</t>
  </si>
  <si>
    <t>0465-33-1872</t>
  </si>
  <si>
    <t>0465-33-1827</t>
  </si>
  <si>
    <t>0465-33-1840</t>
  </si>
  <si>
    <t>0467-70-5636</t>
  </si>
  <si>
    <t>0467-77-1116</t>
  </si>
  <si>
    <t>緑高齢・障害者相談課</t>
  </si>
  <si>
    <t>042-775-8812</t>
  </si>
  <si>
    <t>高齢・障害者支援課</t>
  </si>
  <si>
    <t>042-769-9249</t>
  </si>
  <si>
    <t>042-769-8321</t>
  </si>
  <si>
    <t>津久井高齢・障害者相談課</t>
  </si>
  <si>
    <t>042-780-1408</t>
  </si>
  <si>
    <t>中央高齢・障害者相談課</t>
  </si>
  <si>
    <t>042-769-8349</t>
  </si>
  <si>
    <t>介護保険課</t>
  </si>
  <si>
    <t>042-707-7058</t>
  </si>
  <si>
    <t>042-701-7704</t>
  </si>
  <si>
    <t>保険料班</t>
    <rPh sb="0" eb="3">
      <t>ホケンリョウ</t>
    </rPh>
    <rPh sb="3" eb="4">
      <t>ハン</t>
    </rPh>
    <phoneticPr fontId="1"/>
  </si>
  <si>
    <t>042-769-8342</t>
  </si>
  <si>
    <t>046-873-1111</t>
  </si>
  <si>
    <t>長寿支援課</t>
    <rPh sb="0" eb="2">
      <t>チョウジュ</t>
    </rPh>
    <rPh sb="2" eb="4">
      <t>シエン</t>
    </rPh>
    <rPh sb="4" eb="5">
      <t>カ</t>
    </rPh>
    <phoneticPr fontId="1"/>
  </si>
  <si>
    <t>長寿支援係</t>
    <rPh sb="0" eb="2">
      <t>チョウジュ</t>
    </rPh>
    <rPh sb="2" eb="4">
      <t>シエン</t>
    </rPh>
    <rPh sb="4" eb="5">
      <t>カカリ</t>
    </rPh>
    <phoneticPr fontId="1"/>
  </si>
  <si>
    <t>介護高齢課</t>
    <rPh sb="0" eb="2">
      <t>カイゴ</t>
    </rPh>
    <rPh sb="2" eb="4">
      <t>コウレイ</t>
    </rPh>
    <rPh sb="4" eb="5">
      <t>カ</t>
    </rPh>
    <phoneticPr fontId="1"/>
  </si>
  <si>
    <t>045-671-4254</t>
    <phoneticPr fontId="1"/>
  </si>
  <si>
    <t>保険年金課</t>
    <rPh sb="0" eb="5">
      <t>ホケンネンキンカ</t>
    </rPh>
    <phoneticPr fontId="1"/>
  </si>
  <si>
    <t>045-510-1807</t>
    <phoneticPr fontId="1"/>
  </si>
  <si>
    <t>045-411-7124</t>
    <phoneticPr fontId="1"/>
  </si>
  <si>
    <t>045-320-8425</t>
    <phoneticPr fontId="1"/>
  </si>
  <si>
    <t>045-224-8315</t>
    <phoneticPr fontId="1"/>
  </si>
  <si>
    <t>045-341-1126</t>
    <phoneticPr fontId="1"/>
  </si>
  <si>
    <t>045-847-8425</t>
    <phoneticPr fontId="1"/>
  </si>
  <si>
    <t>045-334-6335</t>
    <phoneticPr fontId="1"/>
  </si>
  <si>
    <t>045-954-6134</t>
    <phoneticPr fontId="1"/>
  </si>
  <si>
    <t>045-750-2425</t>
    <phoneticPr fontId="1"/>
  </si>
  <si>
    <t>045-788-7835</t>
    <phoneticPr fontId="1"/>
  </si>
  <si>
    <t>045-540-2349</t>
    <phoneticPr fontId="1"/>
  </si>
  <si>
    <t>045-930-2341</t>
    <phoneticPr fontId="1"/>
  </si>
  <si>
    <t>045-978-2335</t>
    <phoneticPr fontId="1"/>
  </si>
  <si>
    <t>045-948-2334</t>
    <phoneticPr fontId="1"/>
  </si>
  <si>
    <t>045-866-8449</t>
    <phoneticPr fontId="1"/>
  </si>
  <si>
    <t>045-894-8425</t>
    <phoneticPr fontId="1"/>
  </si>
  <si>
    <t>045-800-2425</t>
    <phoneticPr fontId="1"/>
  </si>
  <si>
    <t>045-367-5725</t>
    <phoneticPr fontId="1"/>
  </si>
  <si>
    <t>045-341-1140</t>
    <phoneticPr fontId="1"/>
  </si>
  <si>
    <t>045-847-8419</t>
    <phoneticPr fontId="1"/>
  </si>
  <si>
    <t>045-334-6325</t>
    <phoneticPr fontId="1"/>
  </si>
  <si>
    <t>045-954-6191</t>
    <phoneticPr fontId="1"/>
  </si>
  <si>
    <t>045-750-2418</t>
    <phoneticPr fontId="1"/>
  </si>
  <si>
    <t>045-540-2451</t>
    <phoneticPr fontId="1"/>
  </si>
  <si>
    <t>045-978-2451</t>
    <phoneticPr fontId="1"/>
  </si>
  <si>
    <t>045-948-2307</t>
    <phoneticPr fontId="1"/>
  </si>
  <si>
    <t>045-800-2435</t>
    <phoneticPr fontId="1"/>
  </si>
  <si>
    <t>044-556-6729</t>
    <phoneticPr fontId="1"/>
  </si>
  <si>
    <t>044-744-3261</t>
    <phoneticPr fontId="1"/>
  </si>
  <si>
    <t>健康部健康増進課
健康増進・介護予防担当</t>
    <rPh sb="9" eb="11">
      <t>ケンコウ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</si>
</sst>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4\4\(000\)0000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1.25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1.25"/>
      <color rgb="FFFF0000"/>
      <name val="ＭＳ ゴシック"/>
      <family val="3"/>
      <charset val="128"/>
    </font>
    <font>
      <sz val="11.25"/>
      <name val="ＭＳ ゴシック"/>
      <family val="3"/>
      <charset val="128"/>
    </font>
    <font>
      <sz val="12"/>
      <name val="ＭＳ 明朝"/>
      <family val="2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CF0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shrinkToFit="1"/>
    </xf>
    <xf numFmtId="176" fontId="3" fillId="4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176" fontId="3" fillId="0" borderId="5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3" fillId="4" borderId="5" xfId="0" applyNumberFormat="1" applyFont="1" applyFill="1" applyBorder="1" applyAlignment="1">
      <alignment horizontal="left" vertical="center" wrapText="1"/>
    </xf>
    <xf numFmtId="176" fontId="3" fillId="4" borderId="3" xfId="0" applyNumberFormat="1" applyFont="1" applyFill="1" applyBorder="1" applyAlignment="1">
      <alignment horizontal="left" vertical="center" wrapText="1"/>
    </xf>
    <xf numFmtId="176" fontId="3" fillId="4" borderId="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tabSelected="1" view="pageBreakPreview" zoomScaleNormal="100" zoomScaleSheetLayoutView="100"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G69" sqref="G69:G70"/>
    </sheetView>
  </sheetViews>
  <sheetFormatPr defaultRowHeight="14.4"/>
  <cols>
    <col min="1" max="1" width="8.796875" style="46"/>
    <col min="2" max="2" width="16.8984375" style="2" customWidth="1"/>
    <col min="3" max="3" width="21.09765625" style="10" customWidth="1"/>
    <col min="4" max="4" width="22.8984375" style="10" customWidth="1"/>
    <col min="5" max="5" width="21.09765625" style="10" customWidth="1"/>
    <col min="6" max="6" width="22.8984375" style="10" customWidth="1"/>
    <col min="7" max="7" width="23.3984375" style="10" customWidth="1"/>
    <col min="8" max="8" width="22.8984375" style="10" customWidth="1"/>
    <col min="9" max="9" width="26.09765625" style="10" bestFit="1" customWidth="1"/>
    <col min="10" max="10" width="22.3984375" style="10" bestFit="1" customWidth="1"/>
    <col min="11" max="16384" width="8.796875" style="2"/>
  </cols>
  <sheetData>
    <row r="1" spans="1:10" ht="21.75" customHeight="1">
      <c r="A1" s="45"/>
    </row>
    <row r="2" spans="1:10" ht="39.75" customHeight="1">
      <c r="A2" s="117" t="s">
        <v>19</v>
      </c>
      <c r="B2" s="124" t="s">
        <v>67</v>
      </c>
      <c r="C2" s="109" t="s">
        <v>20</v>
      </c>
      <c r="D2" s="109"/>
      <c r="E2" s="109" t="s">
        <v>21</v>
      </c>
      <c r="F2" s="109"/>
      <c r="G2" s="109" t="s">
        <v>22</v>
      </c>
      <c r="H2" s="109"/>
      <c r="I2" s="109" t="s">
        <v>349</v>
      </c>
      <c r="J2" s="109"/>
    </row>
    <row r="3" spans="1:10" ht="18.75" customHeight="1">
      <c r="A3" s="117"/>
      <c r="B3" s="124"/>
      <c r="C3" s="59" t="s">
        <v>23</v>
      </c>
      <c r="D3" s="59" t="s">
        <v>24</v>
      </c>
      <c r="E3" s="59" t="s">
        <v>23</v>
      </c>
      <c r="F3" s="59" t="s">
        <v>24</v>
      </c>
      <c r="G3" s="59" t="s">
        <v>23</v>
      </c>
      <c r="H3" s="59" t="s">
        <v>24</v>
      </c>
      <c r="I3" s="59" t="s">
        <v>23</v>
      </c>
      <c r="J3" s="59" t="s">
        <v>24</v>
      </c>
    </row>
    <row r="4" spans="1:10" ht="16.5" customHeight="1">
      <c r="A4" s="125">
        <v>1</v>
      </c>
      <c r="B4" s="118" t="s">
        <v>0</v>
      </c>
      <c r="C4" s="118" t="s">
        <v>139</v>
      </c>
      <c r="D4" s="118" t="s">
        <v>344</v>
      </c>
      <c r="E4" s="116" t="s">
        <v>141</v>
      </c>
      <c r="F4" s="118" t="s">
        <v>312</v>
      </c>
      <c r="G4" s="118" t="s">
        <v>143</v>
      </c>
      <c r="H4" s="116" t="s">
        <v>313</v>
      </c>
      <c r="I4" s="82" t="s">
        <v>139</v>
      </c>
      <c r="J4" s="82" t="s">
        <v>408</v>
      </c>
    </row>
    <row r="5" spans="1:10" ht="16.5" customHeight="1">
      <c r="A5" s="126"/>
      <c r="B5" s="128"/>
      <c r="C5" s="128"/>
      <c r="D5" s="128"/>
      <c r="E5" s="130"/>
      <c r="F5" s="128"/>
      <c r="G5" s="128"/>
      <c r="H5" s="116"/>
      <c r="I5" s="97"/>
      <c r="J5" s="97"/>
    </row>
    <row r="6" spans="1:10" ht="16.5" customHeight="1">
      <c r="A6" s="126"/>
      <c r="B6" s="128"/>
      <c r="C6" s="128"/>
      <c r="D6" s="128"/>
      <c r="E6" s="130"/>
      <c r="F6" s="118" t="s">
        <v>314</v>
      </c>
      <c r="G6" s="128"/>
      <c r="H6" s="116"/>
      <c r="I6" s="97"/>
      <c r="J6" s="97"/>
    </row>
    <row r="7" spans="1:10" ht="16.5" customHeight="1">
      <c r="A7" s="126"/>
      <c r="B7" s="128"/>
      <c r="C7" s="128"/>
      <c r="D7" s="128"/>
      <c r="E7" s="130"/>
      <c r="F7" s="128"/>
      <c r="G7" s="118" t="s">
        <v>146</v>
      </c>
      <c r="H7" s="116" t="s">
        <v>315</v>
      </c>
      <c r="I7" s="97"/>
      <c r="J7" s="97"/>
    </row>
    <row r="8" spans="1:10" ht="16.5" customHeight="1">
      <c r="A8" s="126"/>
      <c r="B8" s="128"/>
      <c r="C8" s="128"/>
      <c r="D8" s="128"/>
      <c r="E8" s="128" t="s">
        <v>148</v>
      </c>
      <c r="F8" s="118" t="s">
        <v>316</v>
      </c>
      <c r="G8" s="128"/>
      <c r="H8" s="116"/>
      <c r="I8" s="97"/>
      <c r="J8" s="97"/>
    </row>
    <row r="9" spans="1:10" ht="16.5" customHeight="1">
      <c r="A9" s="126"/>
      <c r="B9" s="128"/>
      <c r="C9" s="129"/>
      <c r="D9" s="128"/>
      <c r="E9" s="119"/>
      <c r="F9" s="128"/>
      <c r="G9" s="128"/>
      <c r="H9" s="116"/>
      <c r="I9" s="83"/>
      <c r="J9" s="97"/>
    </row>
    <row r="10" spans="1:10" ht="18" customHeight="1">
      <c r="A10" s="126"/>
      <c r="B10" s="64" t="s">
        <v>1</v>
      </c>
      <c r="C10" s="64" t="s">
        <v>150</v>
      </c>
      <c r="D10" s="64" t="s">
        <v>317</v>
      </c>
      <c r="E10" s="64" t="s">
        <v>150</v>
      </c>
      <c r="F10" s="64" t="s">
        <v>317</v>
      </c>
      <c r="G10" s="64" t="s">
        <v>150</v>
      </c>
      <c r="H10" s="64" t="s">
        <v>318</v>
      </c>
      <c r="I10" s="68" t="s">
        <v>409</v>
      </c>
      <c r="J10" s="68" t="s">
        <v>410</v>
      </c>
    </row>
    <row r="11" spans="1:10" ht="18" customHeight="1">
      <c r="A11" s="126"/>
      <c r="B11" s="64" t="s">
        <v>2</v>
      </c>
      <c r="C11" s="64" t="s">
        <v>150</v>
      </c>
      <c r="D11" s="64" t="s">
        <v>319</v>
      </c>
      <c r="E11" s="64" t="s">
        <v>150</v>
      </c>
      <c r="F11" s="64" t="s">
        <v>319</v>
      </c>
      <c r="G11" s="64" t="s">
        <v>150</v>
      </c>
      <c r="H11" s="64" t="s">
        <v>320</v>
      </c>
      <c r="I11" s="68" t="s">
        <v>409</v>
      </c>
      <c r="J11" s="68" t="s">
        <v>411</v>
      </c>
    </row>
    <row r="12" spans="1:10" ht="18" customHeight="1">
      <c r="A12" s="126"/>
      <c r="B12" s="64" t="s">
        <v>3</v>
      </c>
      <c r="C12" s="64" t="s">
        <v>150</v>
      </c>
      <c r="D12" s="64" t="s">
        <v>321</v>
      </c>
      <c r="E12" s="64" t="s">
        <v>150</v>
      </c>
      <c r="F12" s="64" t="s">
        <v>321</v>
      </c>
      <c r="G12" s="64" t="s">
        <v>150</v>
      </c>
      <c r="H12" s="64" t="s">
        <v>322</v>
      </c>
      <c r="I12" s="68" t="s">
        <v>409</v>
      </c>
      <c r="J12" s="68" t="s">
        <v>412</v>
      </c>
    </row>
    <row r="13" spans="1:10" ht="18" customHeight="1">
      <c r="A13" s="126"/>
      <c r="B13" s="64" t="s">
        <v>4</v>
      </c>
      <c r="C13" s="64" t="s">
        <v>150</v>
      </c>
      <c r="D13" s="64" t="s">
        <v>323</v>
      </c>
      <c r="E13" s="64" t="s">
        <v>150</v>
      </c>
      <c r="F13" s="64" t="s">
        <v>323</v>
      </c>
      <c r="G13" s="64" t="s">
        <v>150</v>
      </c>
      <c r="H13" s="64" t="s">
        <v>324</v>
      </c>
      <c r="I13" s="68" t="s">
        <v>409</v>
      </c>
      <c r="J13" s="68" t="s">
        <v>413</v>
      </c>
    </row>
    <row r="14" spans="1:10" ht="18" customHeight="1">
      <c r="A14" s="126"/>
      <c r="B14" s="64" t="s">
        <v>5</v>
      </c>
      <c r="C14" s="64" t="s">
        <v>150</v>
      </c>
      <c r="D14" s="64" t="s">
        <v>325</v>
      </c>
      <c r="E14" s="64" t="s">
        <v>150</v>
      </c>
      <c r="F14" s="64" t="s">
        <v>325</v>
      </c>
      <c r="G14" s="64" t="s">
        <v>150</v>
      </c>
      <c r="H14" s="44" t="s">
        <v>428</v>
      </c>
      <c r="I14" s="68" t="s">
        <v>409</v>
      </c>
      <c r="J14" s="68" t="s">
        <v>414</v>
      </c>
    </row>
    <row r="15" spans="1:10" ht="18" customHeight="1">
      <c r="A15" s="126"/>
      <c r="B15" s="64" t="s">
        <v>6</v>
      </c>
      <c r="C15" s="64" t="s">
        <v>150</v>
      </c>
      <c r="D15" s="64" t="s">
        <v>326</v>
      </c>
      <c r="E15" s="64" t="s">
        <v>150</v>
      </c>
      <c r="F15" s="64" t="s">
        <v>326</v>
      </c>
      <c r="G15" s="64" t="s">
        <v>150</v>
      </c>
      <c r="H15" s="44" t="s">
        <v>429</v>
      </c>
      <c r="I15" s="68" t="s">
        <v>409</v>
      </c>
      <c r="J15" s="68" t="s">
        <v>415</v>
      </c>
    </row>
    <row r="16" spans="1:10" ht="18" customHeight="1">
      <c r="A16" s="126"/>
      <c r="B16" s="64" t="s">
        <v>7</v>
      </c>
      <c r="C16" s="64" t="s">
        <v>150</v>
      </c>
      <c r="D16" s="64" t="s">
        <v>327</v>
      </c>
      <c r="E16" s="64" t="s">
        <v>150</v>
      </c>
      <c r="F16" s="64" t="s">
        <v>327</v>
      </c>
      <c r="G16" s="64" t="s">
        <v>150</v>
      </c>
      <c r="H16" s="44" t="s">
        <v>430</v>
      </c>
      <c r="I16" s="68" t="s">
        <v>409</v>
      </c>
      <c r="J16" s="68" t="s">
        <v>416</v>
      </c>
    </row>
    <row r="17" spans="1:10" ht="18" customHeight="1">
      <c r="A17" s="126"/>
      <c r="B17" s="64" t="s">
        <v>8</v>
      </c>
      <c r="C17" s="64" t="s">
        <v>150</v>
      </c>
      <c r="D17" s="64" t="s">
        <v>328</v>
      </c>
      <c r="E17" s="64" t="s">
        <v>150</v>
      </c>
      <c r="F17" s="64" t="s">
        <v>328</v>
      </c>
      <c r="G17" s="64" t="s">
        <v>150</v>
      </c>
      <c r="H17" s="44" t="s">
        <v>431</v>
      </c>
      <c r="I17" s="68" t="s">
        <v>409</v>
      </c>
      <c r="J17" s="68" t="s">
        <v>417</v>
      </c>
    </row>
    <row r="18" spans="1:10" ht="18" customHeight="1">
      <c r="A18" s="126"/>
      <c r="B18" s="64" t="s">
        <v>9</v>
      </c>
      <c r="C18" s="64" t="s">
        <v>150</v>
      </c>
      <c r="D18" s="64" t="s">
        <v>329</v>
      </c>
      <c r="E18" s="64" t="s">
        <v>150</v>
      </c>
      <c r="F18" s="64" t="s">
        <v>329</v>
      </c>
      <c r="G18" s="64" t="s">
        <v>150</v>
      </c>
      <c r="H18" s="44" t="s">
        <v>432</v>
      </c>
      <c r="I18" s="68" t="s">
        <v>409</v>
      </c>
      <c r="J18" s="68" t="s">
        <v>418</v>
      </c>
    </row>
    <row r="19" spans="1:10" ht="18" customHeight="1">
      <c r="A19" s="126"/>
      <c r="B19" s="64" t="s">
        <v>10</v>
      </c>
      <c r="C19" s="64" t="s">
        <v>150</v>
      </c>
      <c r="D19" s="64" t="s">
        <v>330</v>
      </c>
      <c r="E19" s="64" t="s">
        <v>150</v>
      </c>
      <c r="F19" s="64" t="s">
        <v>330</v>
      </c>
      <c r="G19" s="64" t="s">
        <v>150</v>
      </c>
      <c r="H19" s="44" t="s">
        <v>331</v>
      </c>
      <c r="I19" s="68" t="s">
        <v>409</v>
      </c>
      <c r="J19" s="68" t="s">
        <v>419</v>
      </c>
    </row>
    <row r="20" spans="1:10" ht="18" customHeight="1">
      <c r="A20" s="126"/>
      <c r="B20" s="64" t="s">
        <v>11</v>
      </c>
      <c r="C20" s="64" t="s">
        <v>150</v>
      </c>
      <c r="D20" s="64" t="s">
        <v>332</v>
      </c>
      <c r="E20" s="64" t="s">
        <v>150</v>
      </c>
      <c r="F20" s="64" t="s">
        <v>332</v>
      </c>
      <c r="G20" s="64" t="s">
        <v>150</v>
      </c>
      <c r="H20" s="44" t="s">
        <v>433</v>
      </c>
      <c r="I20" s="68" t="s">
        <v>409</v>
      </c>
      <c r="J20" s="68" t="s">
        <v>420</v>
      </c>
    </row>
    <row r="21" spans="1:10" ht="18" customHeight="1">
      <c r="A21" s="126"/>
      <c r="B21" s="64" t="s">
        <v>12</v>
      </c>
      <c r="C21" s="64" t="s">
        <v>150</v>
      </c>
      <c r="D21" s="64" t="s">
        <v>333</v>
      </c>
      <c r="E21" s="64" t="s">
        <v>150</v>
      </c>
      <c r="F21" s="64" t="s">
        <v>333</v>
      </c>
      <c r="G21" s="64" t="s">
        <v>150</v>
      </c>
      <c r="H21" s="44" t="s">
        <v>334</v>
      </c>
      <c r="I21" s="68" t="s">
        <v>409</v>
      </c>
      <c r="J21" s="68" t="s">
        <v>421</v>
      </c>
    </row>
    <row r="22" spans="1:10" ht="18" customHeight="1">
      <c r="A22" s="126"/>
      <c r="B22" s="64" t="s">
        <v>13</v>
      </c>
      <c r="C22" s="64" t="s">
        <v>150</v>
      </c>
      <c r="D22" s="64" t="s">
        <v>335</v>
      </c>
      <c r="E22" s="64" t="s">
        <v>150</v>
      </c>
      <c r="F22" s="64" t="s">
        <v>335</v>
      </c>
      <c r="G22" s="64" t="s">
        <v>150</v>
      </c>
      <c r="H22" s="44" t="s">
        <v>434</v>
      </c>
      <c r="I22" s="68" t="s">
        <v>409</v>
      </c>
      <c r="J22" s="68" t="s">
        <v>422</v>
      </c>
    </row>
    <row r="23" spans="1:10" ht="18" customHeight="1">
      <c r="A23" s="126"/>
      <c r="B23" s="64" t="s">
        <v>14</v>
      </c>
      <c r="C23" s="64" t="s">
        <v>150</v>
      </c>
      <c r="D23" s="64" t="s">
        <v>336</v>
      </c>
      <c r="E23" s="64" t="s">
        <v>150</v>
      </c>
      <c r="F23" s="64" t="s">
        <v>336</v>
      </c>
      <c r="G23" s="64" t="s">
        <v>150</v>
      </c>
      <c r="H23" s="44" t="s">
        <v>435</v>
      </c>
      <c r="I23" s="68" t="s">
        <v>409</v>
      </c>
      <c r="J23" s="68" t="s">
        <v>423</v>
      </c>
    </row>
    <row r="24" spans="1:10" ht="18" customHeight="1">
      <c r="A24" s="126"/>
      <c r="B24" s="64" t="s">
        <v>15</v>
      </c>
      <c r="C24" s="64" t="s">
        <v>150</v>
      </c>
      <c r="D24" s="64" t="s">
        <v>337</v>
      </c>
      <c r="E24" s="64" t="s">
        <v>150</v>
      </c>
      <c r="F24" s="64" t="s">
        <v>337</v>
      </c>
      <c r="G24" s="64" t="s">
        <v>150</v>
      </c>
      <c r="H24" s="44" t="s">
        <v>338</v>
      </c>
      <c r="I24" s="68" t="s">
        <v>409</v>
      </c>
      <c r="J24" s="68" t="s">
        <v>424</v>
      </c>
    </row>
    <row r="25" spans="1:10" ht="18" customHeight="1">
      <c r="A25" s="126"/>
      <c r="B25" s="64" t="s">
        <v>16</v>
      </c>
      <c r="C25" s="64" t="s">
        <v>150</v>
      </c>
      <c r="D25" s="64" t="s">
        <v>339</v>
      </c>
      <c r="E25" s="64" t="s">
        <v>150</v>
      </c>
      <c r="F25" s="64" t="s">
        <v>339</v>
      </c>
      <c r="G25" s="64" t="s">
        <v>150</v>
      </c>
      <c r="H25" s="44" t="s">
        <v>340</v>
      </c>
      <c r="I25" s="68" t="s">
        <v>409</v>
      </c>
      <c r="J25" s="68" t="s">
        <v>425</v>
      </c>
    </row>
    <row r="26" spans="1:10" ht="18" customHeight="1">
      <c r="A26" s="126"/>
      <c r="B26" s="64" t="s">
        <v>17</v>
      </c>
      <c r="C26" s="64" t="s">
        <v>150</v>
      </c>
      <c r="D26" s="64" t="s">
        <v>341</v>
      </c>
      <c r="E26" s="64" t="s">
        <v>150</v>
      </c>
      <c r="F26" s="64" t="s">
        <v>341</v>
      </c>
      <c r="G26" s="64" t="s">
        <v>150</v>
      </c>
      <c r="H26" s="44" t="s">
        <v>436</v>
      </c>
      <c r="I26" s="68" t="s">
        <v>409</v>
      </c>
      <c r="J26" s="68" t="s">
        <v>426</v>
      </c>
    </row>
    <row r="27" spans="1:10" ht="18" customHeight="1">
      <c r="A27" s="127"/>
      <c r="B27" s="64" t="s">
        <v>18</v>
      </c>
      <c r="C27" s="64" t="s">
        <v>150</v>
      </c>
      <c r="D27" s="64" t="s">
        <v>342</v>
      </c>
      <c r="E27" s="64" t="s">
        <v>150</v>
      </c>
      <c r="F27" s="64" t="s">
        <v>342</v>
      </c>
      <c r="G27" s="64" t="s">
        <v>150</v>
      </c>
      <c r="H27" s="44" t="s">
        <v>343</v>
      </c>
      <c r="I27" s="68" t="s">
        <v>409</v>
      </c>
      <c r="J27" s="68" t="s">
        <v>427</v>
      </c>
    </row>
    <row r="28" spans="1:10" ht="14.25" customHeight="1">
      <c r="A28" s="131">
        <v>2</v>
      </c>
      <c r="B28" s="90" t="s">
        <v>25</v>
      </c>
      <c r="C28" s="52" t="s">
        <v>130</v>
      </c>
      <c r="D28" s="123" t="s">
        <v>297</v>
      </c>
      <c r="E28" s="52" t="str">
        <f>C28</f>
        <v>介護保険課</v>
      </c>
      <c r="F28" s="123" t="s">
        <v>286</v>
      </c>
      <c r="G28" s="76" t="s">
        <v>260</v>
      </c>
      <c r="H28" s="106" t="s">
        <v>285</v>
      </c>
      <c r="I28" s="61" t="s">
        <v>132</v>
      </c>
      <c r="J28" s="112" t="s">
        <v>369</v>
      </c>
    </row>
    <row r="29" spans="1:10">
      <c r="A29" s="132"/>
      <c r="B29" s="90"/>
      <c r="C29" s="56" t="s">
        <v>189</v>
      </c>
      <c r="D29" s="123"/>
      <c r="E29" s="56" t="s">
        <v>190</v>
      </c>
      <c r="F29" s="123"/>
      <c r="G29" s="77"/>
      <c r="H29" s="106"/>
      <c r="I29" s="62" t="s">
        <v>370</v>
      </c>
      <c r="J29" s="113"/>
    </row>
    <row r="30" spans="1:10">
      <c r="A30" s="132"/>
      <c r="B30" s="90" t="s">
        <v>26</v>
      </c>
      <c r="C30" s="52" t="s">
        <v>191</v>
      </c>
      <c r="D30" s="123" t="s">
        <v>288</v>
      </c>
      <c r="E30" s="52" t="s">
        <v>204</v>
      </c>
      <c r="F30" s="123" t="s">
        <v>287</v>
      </c>
      <c r="G30" s="52" t="s">
        <v>192</v>
      </c>
      <c r="H30" s="106" t="s">
        <v>278</v>
      </c>
      <c r="I30" s="61" t="s">
        <v>134</v>
      </c>
      <c r="J30" s="110" t="s">
        <v>371</v>
      </c>
    </row>
    <row r="31" spans="1:10">
      <c r="A31" s="132"/>
      <c r="B31" s="90"/>
      <c r="C31" s="56" t="s">
        <v>194</v>
      </c>
      <c r="D31" s="123"/>
      <c r="E31" s="56" t="s">
        <v>195</v>
      </c>
      <c r="F31" s="123"/>
      <c r="G31" s="56" t="s">
        <v>196</v>
      </c>
      <c r="H31" s="106"/>
      <c r="I31" s="62" t="s">
        <v>372</v>
      </c>
      <c r="J31" s="111"/>
    </row>
    <row r="32" spans="1:10" ht="32.25" customHeight="1">
      <c r="A32" s="132"/>
      <c r="B32" s="53" t="s">
        <v>27</v>
      </c>
      <c r="C32" s="48" t="s">
        <v>197</v>
      </c>
      <c r="D32" s="65" t="s">
        <v>298</v>
      </c>
      <c r="E32" s="53" t="s">
        <v>197</v>
      </c>
      <c r="F32" s="53" t="s">
        <v>289</v>
      </c>
      <c r="G32" s="56" t="s">
        <v>257</v>
      </c>
      <c r="H32" s="58" t="s">
        <v>279</v>
      </c>
      <c r="I32" s="47" t="s">
        <v>373</v>
      </c>
      <c r="J32" s="60" t="s">
        <v>374</v>
      </c>
    </row>
    <row r="33" spans="1:10" ht="32.25" customHeight="1">
      <c r="A33" s="132"/>
      <c r="B33" s="53" t="s">
        <v>28</v>
      </c>
      <c r="C33" s="53" t="s">
        <v>197</v>
      </c>
      <c r="D33" s="65" t="s">
        <v>299</v>
      </c>
      <c r="E33" s="53" t="s">
        <v>197</v>
      </c>
      <c r="F33" s="53" t="s">
        <v>290</v>
      </c>
      <c r="G33" s="52" t="s">
        <v>199</v>
      </c>
      <c r="H33" s="58" t="s">
        <v>280</v>
      </c>
      <c r="I33" s="47" t="s">
        <v>373</v>
      </c>
      <c r="J33" s="47" t="s">
        <v>375</v>
      </c>
    </row>
    <row r="34" spans="1:10">
      <c r="A34" s="132"/>
      <c r="B34" s="90" t="s">
        <v>29</v>
      </c>
      <c r="C34" s="52" t="s">
        <v>191</v>
      </c>
      <c r="D34" s="123" t="s">
        <v>300</v>
      </c>
      <c r="E34" s="52" t="s">
        <v>258</v>
      </c>
      <c r="F34" s="123" t="s">
        <v>291</v>
      </c>
      <c r="G34" s="52" t="s">
        <v>192</v>
      </c>
      <c r="H34" s="114" t="s">
        <v>437</v>
      </c>
      <c r="I34" s="61" t="s">
        <v>134</v>
      </c>
      <c r="J34" s="110" t="s">
        <v>376</v>
      </c>
    </row>
    <row r="35" spans="1:10">
      <c r="A35" s="132"/>
      <c r="B35" s="90"/>
      <c r="C35" s="56" t="s">
        <v>194</v>
      </c>
      <c r="D35" s="123"/>
      <c r="E35" s="56" t="s">
        <v>195</v>
      </c>
      <c r="F35" s="123"/>
      <c r="G35" s="56" t="s">
        <v>196</v>
      </c>
      <c r="H35" s="115"/>
      <c r="I35" s="62" t="s">
        <v>372</v>
      </c>
      <c r="J35" s="111"/>
    </row>
    <row r="36" spans="1:10">
      <c r="A36" s="132"/>
      <c r="B36" s="90" t="s">
        <v>30</v>
      </c>
      <c r="C36" s="52" t="s">
        <v>191</v>
      </c>
      <c r="D36" s="123" t="s">
        <v>301</v>
      </c>
      <c r="E36" s="52" t="s">
        <v>258</v>
      </c>
      <c r="F36" s="123" t="s">
        <v>292</v>
      </c>
      <c r="G36" s="52" t="s">
        <v>192</v>
      </c>
      <c r="H36" s="106" t="s">
        <v>438</v>
      </c>
      <c r="I36" s="61" t="s">
        <v>134</v>
      </c>
      <c r="J36" s="110" t="s">
        <v>377</v>
      </c>
    </row>
    <row r="37" spans="1:10">
      <c r="A37" s="132"/>
      <c r="B37" s="90"/>
      <c r="C37" s="56" t="s">
        <v>194</v>
      </c>
      <c r="D37" s="123"/>
      <c r="E37" s="56" t="s">
        <v>195</v>
      </c>
      <c r="F37" s="123"/>
      <c r="G37" s="56" t="s">
        <v>196</v>
      </c>
      <c r="H37" s="106"/>
      <c r="I37" s="62" t="s">
        <v>372</v>
      </c>
      <c r="J37" s="111"/>
    </row>
    <row r="38" spans="1:10">
      <c r="A38" s="132"/>
      <c r="B38" s="90" t="s">
        <v>31</v>
      </c>
      <c r="C38" s="52" t="s">
        <v>191</v>
      </c>
      <c r="D38" s="123" t="s">
        <v>302</v>
      </c>
      <c r="E38" s="52" t="s">
        <v>258</v>
      </c>
      <c r="F38" s="123" t="s">
        <v>293</v>
      </c>
      <c r="G38" s="52" t="s">
        <v>192</v>
      </c>
      <c r="H38" s="106" t="s">
        <v>281</v>
      </c>
      <c r="I38" s="61" t="s">
        <v>134</v>
      </c>
      <c r="J38" s="110" t="s">
        <v>378</v>
      </c>
    </row>
    <row r="39" spans="1:10">
      <c r="A39" s="132"/>
      <c r="B39" s="90"/>
      <c r="C39" s="56" t="s">
        <v>194</v>
      </c>
      <c r="D39" s="123"/>
      <c r="E39" s="56" t="s">
        <v>195</v>
      </c>
      <c r="F39" s="123"/>
      <c r="G39" s="56" t="s">
        <v>196</v>
      </c>
      <c r="H39" s="106"/>
      <c r="I39" s="62" t="s">
        <v>372</v>
      </c>
      <c r="J39" s="111"/>
    </row>
    <row r="40" spans="1:10">
      <c r="A40" s="132"/>
      <c r="B40" s="90" t="s">
        <v>32</v>
      </c>
      <c r="C40" s="52" t="s">
        <v>191</v>
      </c>
      <c r="D40" s="123" t="s">
        <v>303</v>
      </c>
      <c r="E40" s="52" t="s">
        <v>204</v>
      </c>
      <c r="F40" s="107" t="s">
        <v>294</v>
      </c>
      <c r="G40" s="52" t="s">
        <v>192</v>
      </c>
      <c r="H40" s="106" t="s">
        <v>282</v>
      </c>
      <c r="I40" s="61" t="s">
        <v>134</v>
      </c>
      <c r="J40" s="110" t="s">
        <v>379</v>
      </c>
    </row>
    <row r="41" spans="1:10">
      <c r="A41" s="132"/>
      <c r="B41" s="90"/>
      <c r="C41" s="56" t="s">
        <v>194</v>
      </c>
      <c r="D41" s="123"/>
      <c r="E41" s="56" t="s">
        <v>195</v>
      </c>
      <c r="F41" s="108"/>
      <c r="G41" s="56" t="s">
        <v>196</v>
      </c>
      <c r="H41" s="106"/>
      <c r="I41" s="62" t="s">
        <v>372</v>
      </c>
      <c r="J41" s="111"/>
    </row>
    <row r="42" spans="1:10">
      <c r="A42" s="132"/>
      <c r="B42" s="90" t="s">
        <v>33</v>
      </c>
      <c r="C42" s="52" t="s">
        <v>191</v>
      </c>
      <c r="D42" s="123" t="s">
        <v>304</v>
      </c>
      <c r="E42" s="52" t="s">
        <v>258</v>
      </c>
      <c r="F42" s="107" t="s">
        <v>295</v>
      </c>
      <c r="G42" s="52" t="s">
        <v>192</v>
      </c>
      <c r="H42" s="106" t="s">
        <v>283</v>
      </c>
      <c r="I42" s="61" t="s">
        <v>134</v>
      </c>
      <c r="J42" s="110" t="s">
        <v>380</v>
      </c>
    </row>
    <row r="43" spans="1:10">
      <c r="A43" s="132"/>
      <c r="B43" s="90"/>
      <c r="C43" s="56" t="s">
        <v>194</v>
      </c>
      <c r="D43" s="123"/>
      <c r="E43" s="56" t="s">
        <v>195</v>
      </c>
      <c r="F43" s="108"/>
      <c r="G43" s="56" t="s">
        <v>196</v>
      </c>
      <c r="H43" s="106"/>
      <c r="I43" s="62" t="s">
        <v>372</v>
      </c>
      <c r="J43" s="111"/>
    </row>
    <row r="44" spans="1:10">
      <c r="A44" s="132"/>
      <c r="B44" s="90" t="s">
        <v>34</v>
      </c>
      <c r="C44" s="52" t="s">
        <v>191</v>
      </c>
      <c r="D44" s="123" t="s">
        <v>305</v>
      </c>
      <c r="E44" s="52" t="s">
        <v>258</v>
      </c>
      <c r="F44" s="107" t="s">
        <v>296</v>
      </c>
      <c r="G44" s="52" t="s">
        <v>192</v>
      </c>
      <c r="H44" s="106" t="s">
        <v>284</v>
      </c>
      <c r="I44" s="61" t="s">
        <v>134</v>
      </c>
      <c r="J44" s="110" t="s">
        <v>381</v>
      </c>
    </row>
    <row r="45" spans="1:10">
      <c r="A45" s="133"/>
      <c r="B45" s="90"/>
      <c r="C45" s="56" t="s">
        <v>194</v>
      </c>
      <c r="D45" s="123"/>
      <c r="E45" s="56" t="s">
        <v>195</v>
      </c>
      <c r="F45" s="108"/>
      <c r="G45" s="56" t="s">
        <v>196</v>
      </c>
      <c r="H45" s="106"/>
      <c r="I45" s="62" t="s">
        <v>372</v>
      </c>
      <c r="J45" s="111"/>
    </row>
    <row r="46" spans="1:10">
      <c r="A46" s="117">
        <v>3</v>
      </c>
      <c r="B46" s="90" t="s">
        <v>35</v>
      </c>
      <c r="C46" s="52" t="s">
        <v>390</v>
      </c>
      <c r="D46" s="52" t="s">
        <v>391</v>
      </c>
      <c r="E46" s="52"/>
      <c r="F46" s="52"/>
      <c r="G46" s="76" t="s">
        <v>392</v>
      </c>
      <c r="H46" s="82" t="s">
        <v>393</v>
      </c>
      <c r="I46" s="79" t="s">
        <v>132</v>
      </c>
      <c r="J46" s="79" t="s">
        <v>394</v>
      </c>
    </row>
    <row r="47" spans="1:10">
      <c r="A47" s="117"/>
      <c r="B47" s="90"/>
      <c r="C47" s="43" t="s">
        <v>395</v>
      </c>
      <c r="D47" s="42" t="s">
        <v>396</v>
      </c>
      <c r="E47" s="42"/>
      <c r="F47" s="42"/>
      <c r="G47" s="96"/>
      <c r="H47" s="97"/>
      <c r="I47" s="99"/>
      <c r="J47" s="99"/>
    </row>
    <row r="48" spans="1:10">
      <c r="A48" s="117"/>
      <c r="B48" s="90"/>
      <c r="C48" s="43" t="s">
        <v>397</v>
      </c>
      <c r="D48" s="42" t="s">
        <v>398</v>
      </c>
      <c r="E48" s="42" t="s">
        <v>399</v>
      </c>
      <c r="F48" s="42" t="s">
        <v>400</v>
      </c>
      <c r="G48" s="96"/>
      <c r="H48" s="97"/>
      <c r="I48" s="99"/>
      <c r="J48" s="99"/>
    </row>
    <row r="49" spans="1:10">
      <c r="A49" s="117"/>
      <c r="B49" s="90"/>
      <c r="C49" s="42" t="s">
        <v>242</v>
      </c>
      <c r="D49" s="42" t="s">
        <v>401</v>
      </c>
      <c r="E49" s="42"/>
      <c r="F49" s="42"/>
      <c r="G49" s="96"/>
      <c r="H49" s="97"/>
      <c r="I49" s="99" t="s">
        <v>402</v>
      </c>
      <c r="J49" s="99"/>
    </row>
    <row r="50" spans="1:10">
      <c r="A50" s="117"/>
      <c r="B50" s="90"/>
      <c r="C50" s="56" t="s">
        <v>399</v>
      </c>
      <c r="D50" s="56" t="s">
        <v>403</v>
      </c>
      <c r="E50" s="56"/>
      <c r="F50" s="56"/>
      <c r="G50" s="77"/>
      <c r="H50" s="83"/>
      <c r="I50" s="80"/>
      <c r="J50" s="80"/>
    </row>
    <row r="51" spans="1:10" ht="30" customHeight="1">
      <c r="A51" s="117">
        <v>4</v>
      </c>
      <c r="B51" s="90" t="s">
        <v>36</v>
      </c>
      <c r="C51" s="76" t="s">
        <v>111</v>
      </c>
      <c r="D51" s="76" t="s">
        <v>112</v>
      </c>
      <c r="E51" s="76" t="s">
        <v>116</v>
      </c>
      <c r="F51" s="76" t="s">
        <v>113</v>
      </c>
      <c r="G51" s="49" t="s">
        <v>439</v>
      </c>
      <c r="H51" s="52" t="s">
        <v>114</v>
      </c>
      <c r="I51" s="76" t="s">
        <v>360</v>
      </c>
      <c r="J51" s="76" t="s">
        <v>361</v>
      </c>
    </row>
    <row r="52" spans="1:10" ht="30" customHeight="1">
      <c r="A52" s="117"/>
      <c r="B52" s="90"/>
      <c r="C52" s="77"/>
      <c r="D52" s="77"/>
      <c r="E52" s="77"/>
      <c r="F52" s="77"/>
      <c r="G52" s="50" t="s">
        <v>116</v>
      </c>
      <c r="H52" s="56" t="s">
        <v>113</v>
      </c>
      <c r="I52" s="77"/>
      <c r="J52" s="77"/>
    </row>
    <row r="53" spans="1:10" ht="14.4" customHeight="1">
      <c r="A53" s="117">
        <v>5</v>
      </c>
      <c r="B53" s="90" t="s">
        <v>37</v>
      </c>
      <c r="C53" s="52" t="s">
        <v>130</v>
      </c>
      <c r="D53" s="90" t="s">
        <v>131</v>
      </c>
      <c r="E53" s="52" t="s">
        <v>132</v>
      </c>
      <c r="F53" s="90" t="s">
        <v>133</v>
      </c>
      <c r="G53" s="52" t="s">
        <v>134</v>
      </c>
      <c r="H53" s="90" t="s">
        <v>364</v>
      </c>
      <c r="I53" s="54" t="s">
        <v>132</v>
      </c>
      <c r="J53" s="79" t="s">
        <v>365</v>
      </c>
    </row>
    <row r="54" spans="1:10">
      <c r="A54" s="117"/>
      <c r="B54" s="90"/>
      <c r="C54" s="56" t="s">
        <v>136</v>
      </c>
      <c r="D54" s="90"/>
      <c r="E54" s="56" t="s">
        <v>137</v>
      </c>
      <c r="F54" s="90"/>
      <c r="G54" s="56" t="s">
        <v>138</v>
      </c>
      <c r="H54" s="98"/>
      <c r="I54" s="55" t="s">
        <v>366</v>
      </c>
      <c r="J54" s="84"/>
    </row>
    <row r="55" spans="1:10" ht="15" customHeight="1">
      <c r="A55" s="117">
        <v>6</v>
      </c>
      <c r="B55" s="90" t="s">
        <v>38</v>
      </c>
      <c r="C55" s="52" t="s">
        <v>130</v>
      </c>
      <c r="D55" s="90" t="s">
        <v>226</v>
      </c>
      <c r="E55" s="52" t="s">
        <v>130</v>
      </c>
      <c r="F55" s="90" t="s">
        <v>227</v>
      </c>
      <c r="G55" s="52" t="s">
        <v>228</v>
      </c>
      <c r="H55" s="90" t="s">
        <v>229</v>
      </c>
      <c r="I55" s="66" t="s">
        <v>130</v>
      </c>
      <c r="J55" s="73" t="s">
        <v>226</v>
      </c>
    </row>
    <row r="56" spans="1:10">
      <c r="A56" s="117"/>
      <c r="B56" s="90"/>
      <c r="C56" s="56" t="s">
        <v>230</v>
      </c>
      <c r="D56" s="90"/>
      <c r="E56" s="56" t="s">
        <v>230</v>
      </c>
      <c r="F56" s="90"/>
      <c r="G56" s="56" t="s">
        <v>231</v>
      </c>
      <c r="H56" s="90"/>
      <c r="I56" s="50" t="s">
        <v>230</v>
      </c>
      <c r="J56" s="73"/>
    </row>
    <row r="57" spans="1:10">
      <c r="A57" s="117">
        <v>7</v>
      </c>
      <c r="B57" s="90" t="s">
        <v>39</v>
      </c>
      <c r="C57" s="76" t="s">
        <v>132</v>
      </c>
      <c r="D57" s="73" t="s">
        <v>208</v>
      </c>
      <c r="E57" s="76" t="s">
        <v>132</v>
      </c>
      <c r="F57" s="73" t="s">
        <v>208</v>
      </c>
      <c r="G57" s="74" t="s">
        <v>209</v>
      </c>
      <c r="H57" s="101" t="s">
        <v>208</v>
      </c>
      <c r="I57" s="91" t="s">
        <v>132</v>
      </c>
      <c r="J57" s="79" t="s">
        <v>208</v>
      </c>
    </row>
    <row r="58" spans="1:10">
      <c r="A58" s="117"/>
      <c r="B58" s="90"/>
      <c r="C58" s="77"/>
      <c r="D58" s="73"/>
      <c r="E58" s="77"/>
      <c r="F58" s="73"/>
      <c r="G58" s="75"/>
      <c r="H58" s="101"/>
      <c r="I58" s="92"/>
      <c r="J58" s="80"/>
    </row>
    <row r="59" spans="1:10">
      <c r="A59" s="117">
        <v>8</v>
      </c>
      <c r="B59" s="90" t="s">
        <v>40</v>
      </c>
      <c r="C59" s="52" t="s">
        <v>88</v>
      </c>
      <c r="D59" s="88" t="s">
        <v>385</v>
      </c>
      <c r="E59" s="52" t="s">
        <v>88</v>
      </c>
      <c r="F59" s="88" t="s">
        <v>386</v>
      </c>
      <c r="G59" s="49" t="s">
        <v>119</v>
      </c>
      <c r="H59" s="76" t="s">
        <v>120</v>
      </c>
      <c r="I59" s="49" t="s">
        <v>88</v>
      </c>
      <c r="J59" s="76" t="s">
        <v>387</v>
      </c>
    </row>
    <row r="60" spans="1:10">
      <c r="A60" s="117"/>
      <c r="B60" s="90"/>
      <c r="C60" s="56" t="s">
        <v>121</v>
      </c>
      <c r="D60" s="93"/>
      <c r="E60" s="56" t="s">
        <v>122</v>
      </c>
      <c r="F60" s="93"/>
      <c r="G60" s="50" t="s">
        <v>123</v>
      </c>
      <c r="H60" s="77"/>
      <c r="I60" s="50" t="s">
        <v>122</v>
      </c>
      <c r="J60" s="77"/>
    </row>
    <row r="61" spans="1:10">
      <c r="A61" s="117">
        <v>9</v>
      </c>
      <c r="B61" s="90" t="s">
        <v>41</v>
      </c>
      <c r="C61" s="76" t="s">
        <v>132</v>
      </c>
      <c r="D61" s="76" t="s">
        <v>355</v>
      </c>
      <c r="E61" s="76" t="s">
        <v>132</v>
      </c>
      <c r="F61" s="76" t="s">
        <v>356</v>
      </c>
      <c r="G61" s="76" t="s">
        <v>357</v>
      </c>
      <c r="H61" s="76" t="s">
        <v>358</v>
      </c>
      <c r="I61" s="76" t="s">
        <v>132</v>
      </c>
      <c r="J61" s="76" t="s">
        <v>359</v>
      </c>
    </row>
    <row r="62" spans="1:10" ht="21.75" customHeight="1">
      <c r="A62" s="117"/>
      <c r="B62" s="90"/>
      <c r="C62" s="77"/>
      <c r="D62" s="81"/>
      <c r="E62" s="81"/>
      <c r="F62" s="81"/>
      <c r="G62" s="81"/>
      <c r="H62" s="81"/>
      <c r="I62" s="81"/>
      <c r="J62" s="81"/>
    </row>
    <row r="63" spans="1:10">
      <c r="A63" s="117">
        <v>10</v>
      </c>
      <c r="B63" s="90" t="s">
        <v>42</v>
      </c>
      <c r="C63" s="49" t="s">
        <v>68</v>
      </c>
      <c r="D63" s="49" t="s">
        <v>404</v>
      </c>
      <c r="E63" s="49" t="s">
        <v>68</v>
      </c>
      <c r="F63" s="49" t="s">
        <v>404</v>
      </c>
      <c r="G63" s="49" t="s">
        <v>71</v>
      </c>
      <c r="H63" s="49" t="s">
        <v>404</v>
      </c>
      <c r="I63" s="54" t="s">
        <v>68</v>
      </c>
      <c r="J63" s="54" t="s">
        <v>404</v>
      </c>
    </row>
    <row r="64" spans="1:10">
      <c r="A64" s="117"/>
      <c r="B64" s="90"/>
      <c r="C64" s="50" t="s">
        <v>72</v>
      </c>
      <c r="D64" s="50" t="s">
        <v>73</v>
      </c>
      <c r="E64" s="50" t="s">
        <v>72</v>
      </c>
      <c r="F64" s="50" t="s">
        <v>73</v>
      </c>
      <c r="G64" s="50" t="s">
        <v>74</v>
      </c>
      <c r="H64" s="50" t="s">
        <v>75</v>
      </c>
      <c r="I64" s="55" t="s">
        <v>72</v>
      </c>
      <c r="J64" s="55" t="s">
        <v>73</v>
      </c>
    </row>
    <row r="65" spans="1:10">
      <c r="A65" s="117">
        <v>11</v>
      </c>
      <c r="B65" s="90" t="s">
        <v>43</v>
      </c>
      <c r="C65" s="90" t="s">
        <v>88</v>
      </c>
      <c r="D65" s="76" t="s">
        <v>213</v>
      </c>
      <c r="E65" s="90" t="s">
        <v>88</v>
      </c>
      <c r="F65" s="76" t="s">
        <v>213</v>
      </c>
      <c r="G65" s="90" t="s">
        <v>88</v>
      </c>
      <c r="H65" s="76" t="s">
        <v>213</v>
      </c>
      <c r="I65" s="79" t="s">
        <v>88</v>
      </c>
      <c r="J65" s="79" t="s">
        <v>213</v>
      </c>
    </row>
    <row r="66" spans="1:10">
      <c r="A66" s="117"/>
      <c r="B66" s="90"/>
      <c r="C66" s="90"/>
      <c r="D66" s="77"/>
      <c r="E66" s="90"/>
      <c r="F66" s="81"/>
      <c r="G66" s="90"/>
      <c r="H66" s="104"/>
      <c r="I66" s="80"/>
      <c r="J66" s="84"/>
    </row>
    <row r="67" spans="1:10">
      <c r="A67" s="117">
        <v>12</v>
      </c>
      <c r="B67" s="90" t="s">
        <v>44</v>
      </c>
      <c r="C67" s="52" t="s">
        <v>68</v>
      </c>
      <c r="D67" s="88" t="s">
        <v>245</v>
      </c>
      <c r="E67" s="52" t="s">
        <v>68</v>
      </c>
      <c r="F67" s="88" t="s">
        <v>245</v>
      </c>
      <c r="G67" s="52" t="s">
        <v>68</v>
      </c>
      <c r="H67" s="88" t="s">
        <v>246</v>
      </c>
      <c r="I67" s="67" t="s">
        <v>68</v>
      </c>
      <c r="J67" s="79" t="s">
        <v>367</v>
      </c>
    </row>
    <row r="68" spans="1:10">
      <c r="A68" s="117"/>
      <c r="B68" s="90"/>
      <c r="C68" s="56" t="s">
        <v>247</v>
      </c>
      <c r="D68" s="93"/>
      <c r="E68" s="56" t="s">
        <v>247</v>
      </c>
      <c r="F68" s="93"/>
      <c r="G68" s="56" t="s">
        <v>248</v>
      </c>
      <c r="H68" s="122"/>
      <c r="I68" s="55" t="s">
        <v>349</v>
      </c>
      <c r="J68" s="84"/>
    </row>
    <row r="69" spans="1:10">
      <c r="A69" s="117">
        <v>13</v>
      </c>
      <c r="B69" s="90" t="s">
        <v>45</v>
      </c>
      <c r="C69" s="76" t="s">
        <v>261</v>
      </c>
      <c r="D69" s="90" t="s">
        <v>262</v>
      </c>
      <c r="E69" s="76" t="s">
        <v>263</v>
      </c>
      <c r="F69" s="90" t="s">
        <v>264</v>
      </c>
      <c r="G69" s="76" t="s">
        <v>265</v>
      </c>
      <c r="H69" s="90" t="s">
        <v>266</v>
      </c>
      <c r="I69" s="99" t="s">
        <v>382</v>
      </c>
      <c r="J69" s="79" t="s">
        <v>383</v>
      </c>
    </row>
    <row r="70" spans="1:10">
      <c r="A70" s="117"/>
      <c r="B70" s="90"/>
      <c r="C70" s="77"/>
      <c r="D70" s="90"/>
      <c r="E70" s="77"/>
      <c r="F70" s="90"/>
      <c r="G70" s="77"/>
      <c r="H70" s="90"/>
      <c r="I70" s="80"/>
      <c r="J70" s="80"/>
    </row>
    <row r="71" spans="1:10">
      <c r="A71" s="117">
        <v>14</v>
      </c>
      <c r="B71" s="90" t="s">
        <v>46</v>
      </c>
      <c r="C71" s="118" t="s">
        <v>130</v>
      </c>
      <c r="D71" s="116" t="s">
        <v>267</v>
      </c>
      <c r="E71" s="120" t="s">
        <v>130</v>
      </c>
      <c r="F71" s="116" t="s">
        <v>268</v>
      </c>
      <c r="G71" s="52" t="s">
        <v>269</v>
      </c>
      <c r="H71" s="52" t="s">
        <v>348</v>
      </c>
      <c r="I71" s="79" t="s">
        <v>240</v>
      </c>
      <c r="J71" s="85" t="s">
        <v>368</v>
      </c>
    </row>
    <row r="72" spans="1:10">
      <c r="A72" s="117"/>
      <c r="B72" s="90"/>
      <c r="C72" s="119"/>
      <c r="D72" s="116"/>
      <c r="E72" s="121"/>
      <c r="F72" s="116"/>
      <c r="G72" s="56" t="s">
        <v>271</v>
      </c>
      <c r="H72" s="56" t="s">
        <v>272</v>
      </c>
      <c r="I72" s="80"/>
      <c r="J72" s="81"/>
    </row>
    <row r="73" spans="1:10">
      <c r="A73" s="117">
        <v>15</v>
      </c>
      <c r="B73" s="90" t="s">
        <v>47</v>
      </c>
      <c r="C73" s="49" t="s">
        <v>76</v>
      </c>
      <c r="D73" s="76" t="s">
        <v>306</v>
      </c>
      <c r="E73" s="49" t="s">
        <v>76</v>
      </c>
      <c r="F73" s="76" t="s">
        <v>307</v>
      </c>
      <c r="G73" s="49" t="s">
        <v>76</v>
      </c>
      <c r="H73" s="76" t="s">
        <v>308</v>
      </c>
      <c r="I73" s="54" t="s">
        <v>407</v>
      </c>
      <c r="J73" s="85" t="s">
        <v>307</v>
      </c>
    </row>
    <row r="74" spans="1:10" ht="18" customHeight="1">
      <c r="A74" s="117"/>
      <c r="B74" s="90"/>
      <c r="C74" s="50" t="s">
        <v>80</v>
      </c>
      <c r="D74" s="77"/>
      <c r="E74" s="50" t="s">
        <v>72</v>
      </c>
      <c r="F74" s="77"/>
      <c r="G74" s="50" t="s">
        <v>81</v>
      </c>
      <c r="H74" s="77"/>
      <c r="I74" s="55" t="s">
        <v>72</v>
      </c>
      <c r="J74" s="81"/>
    </row>
    <row r="75" spans="1:10">
      <c r="A75" s="117">
        <v>16</v>
      </c>
      <c r="B75" s="90" t="s">
        <v>48</v>
      </c>
      <c r="C75" s="52" t="s">
        <v>132</v>
      </c>
      <c r="D75" s="90" t="s">
        <v>309</v>
      </c>
      <c r="E75" s="52" t="s">
        <v>132</v>
      </c>
      <c r="F75" s="90" t="s">
        <v>310</v>
      </c>
      <c r="G75" s="52" t="s">
        <v>216</v>
      </c>
      <c r="H75" s="90" t="s">
        <v>311</v>
      </c>
      <c r="I75" s="49" t="s">
        <v>132</v>
      </c>
      <c r="J75" s="73" t="s">
        <v>310</v>
      </c>
    </row>
    <row r="76" spans="1:10">
      <c r="A76" s="117"/>
      <c r="B76" s="90"/>
      <c r="C76" s="56" t="s">
        <v>218</v>
      </c>
      <c r="D76" s="90"/>
      <c r="E76" s="56" t="s">
        <v>72</v>
      </c>
      <c r="F76" s="90"/>
      <c r="G76" s="56" t="s">
        <v>81</v>
      </c>
      <c r="H76" s="90"/>
      <c r="I76" s="50" t="s">
        <v>72</v>
      </c>
      <c r="J76" s="73"/>
    </row>
    <row r="77" spans="1:10">
      <c r="A77" s="117">
        <v>17</v>
      </c>
      <c r="B77" s="90" t="s">
        <v>49</v>
      </c>
      <c r="C77" s="52" t="s">
        <v>132</v>
      </c>
      <c r="D77" s="90" t="s">
        <v>345</v>
      </c>
      <c r="E77" s="52" t="s">
        <v>130</v>
      </c>
      <c r="F77" s="90" t="s">
        <v>346</v>
      </c>
      <c r="G77" s="52" t="s">
        <v>405</v>
      </c>
      <c r="H77" s="90" t="s">
        <v>347</v>
      </c>
      <c r="I77" s="54" t="s">
        <v>130</v>
      </c>
      <c r="J77" s="79" t="s">
        <v>346</v>
      </c>
    </row>
    <row r="78" spans="1:10">
      <c r="A78" s="117"/>
      <c r="B78" s="90"/>
      <c r="C78" s="56" t="s">
        <v>80</v>
      </c>
      <c r="D78" s="90"/>
      <c r="E78" s="56" t="s">
        <v>72</v>
      </c>
      <c r="F78" s="90"/>
      <c r="G78" s="56" t="s">
        <v>406</v>
      </c>
      <c r="H78" s="98"/>
      <c r="I78" s="55" t="s">
        <v>72</v>
      </c>
      <c r="J78" s="84"/>
    </row>
    <row r="79" spans="1:10">
      <c r="A79" s="117">
        <v>18</v>
      </c>
      <c r="B79" s="90" t="s">
        <v>50</v>
      </c>
      <c r="C79" s="52" t="s">
        <v>68</v>
      </c>
      <c r="D79" s="90" t="s">
        <v>249</v>
      </c>
      <c r="E79" s="52" t="s">
        <v>68</v>
      </c>
      <c r="F79" s="90" t="s">
        <v>249</v>
      </c>
      <c r="G79" s="52" t="s">
        <v>119</v>
      </c>
      <c r="H79" s="90" t="s">
        <v>250</v>
      </c>
      <c r="I79" s="57" t="s">
        <v>68</v>
      </c>
      <c r="J79" s="78" t="s">
        <v>249</v>
      </c>
    </row>
    <row r="80" spans="1:10">
      <c r="A80" s="117"/>
      <c r="B80" s="90"/>
      <c r="C80" s="56" t="s">
        <v>251</v>
      </c>
      <c r="D80" s="90"/>
      <c r="E80" s="56" t="s">
        <v>251</v>
      </c>
      <c r="F80" s="90"/>
      <c r="G80" s="56" t="s">
        <v>252</v>
      </c>
      <c r="H80" s="90"/>
      <c r="I80" s="51" t="s">
        <v>251</v>
      </c>
      <c r="J80" s="78"/>
    </row>
    <row r="81" spans="1:10">
      <c r="A81" s="117">
        <v>19</v>
      </c>
      <c r="B81" s="90" t="s">
        <v>51</v>
      </c>
      <c r="C81" s="52" t="s">
        <v>68</v>
      </c>
      <c r="D81" s="90" t="s">
        <v>388</v>
      </c>
      <c r="E81" s="52" t="s">
        <v>68</v>
      </c>
      <c r="F81" s="90" t="s">
        <v>388</v>
      </c>
      <c r="G81" s="52" t="s">
        <v>220</v>
      </c>
      <c r="H81" s="90" t="s">
        <v>389</v>
      </c>
      <c r="I81" s="49" t="s">
        <v>68</v>
      </c>
      <c r="J81" s="73" t="s">
        <v>388</v>
      </c>
    </row>
    <row r="82" spans="1:10">
      <c r="A82" s="117"/>
      <c r="B82" s="90"/>
      <c r="C82" s="56" t="s">
        <v>222</v>
      </c>
      <c r="D82" s="90"/>
      <c r="E82" s="56" t="s">
        <v>222</v>
      </c>
      <c r="F82" s="90"/>
      <c r="G82" s="56" t="s">
        <v>223</v>
      </c>
      <c r="H82" s="90"/>
      <c r="I82" s="50" t="s">
        <v>222</v>
      </c>
      <c r="J82" s="73"/>
    </row>
    <row r="83" spans="1:10">
      <c r="A83" s="117">
        <v>20</v>
      </c>
      <c r="B83" s="90" t="s">
        <v>52</v>
      </c>
      <c r="C83" s="76" t="s">
        <v>82</v>
      </c>
      <c r="D83" s="49" t="s">
        <v>83</v>
      </c>
      <c r="E83" s="76" t="s">
        <v>82</v>
      </c>
      <c r="F83" s="49" t="s">
        <v>83</v>
      </c>
      <c r="G83" s="76" t="s">
        <v>82</v>
      </c>
      <c r="H83" s="49" t="s">
        <v>83</v>
      </c>
      <c r="I83" s="76" t="s">
        <v>82</v>
      </c>
      <c r="J83" s="49" t="s">
        <v>83</v>
      </c>
    </row>
    <row r="84" spans="1:10">
      <c r="A84" s="117"/>
      <c r="B84" s="90"/>
      <c r="C84" s="77"/>
      <c r="D84" s="50" t="s">
        <v>85</v>
      </c>
      <c r="E84" s="77"/>
      <c r="F84" s="50" t="s">
        <v>86</v>
      </c>
      <c r="G84" s="77"/>
      <c r="H84" s="50" t="s">
        <v>87</v>
      </c>
      <c r="I84" s="77"/>
      <c r="J84" s="50" t="s">
        <v>87</v>
      </c>
    </row>
    <row r="85" spans="1:10" ht="22.5" customHeight="1">
      <c r="A85" s="117">
        <v>21</v>
      </c>
      <c r="B85" s="90" t="s">
        <v>53</v>
      </c>
      <c r="C85" s="82" t="s">
        <v>88</v>
      </c>
      <c r="D85" s="78" t="s">
        <v>95</v>
      </c>
      <c r="E85" s="82" t="s">
        <v>88</v>
      </c>
      <c r="F85" s="78" t="s">
        <v>95</v>
      </c>
      <c r="G85" s="82" t="s">
        <v>88</v>
      </c>
      <c r="H85" s="78" t="s">
        <v>95</v>
      </c>
      <c r="I85" s="82" t="s">
        <v>88</v>
      </c>
      <c r="J85" s="78" t="s">
        <v>95</v>
      </c>
    </row>
    <row r="86" spans="1:10">
      <c r="A86" s="117"/>
      <c r="B86" s="90"/>
      <c r="C86" s="83"/>
      <c r="D86" s="78"/>
      <c r="E86" s="83"/>
      <c r="F86" s="78"/>
      <c r="G86" s="83"/>
      <c r="H86" s="78"/>
      <c r="I86" s="83"/>
      <c r="J86" s="78"/>
    </row>
    <row r="87" spans="1:10">
      <c r="A87" s="117">
        <v>22</v>
      </c>
      <c r="B87" s="90" t="s">
        <v>54</v>
      </c>
      <c r="C87" s="76" t="s">
        <v>273</v>
      </c>
      <c r="D87" s="73" t="s">
        <v>274</v>
      </c>
      <c r="E87" s="76" t="s">
        <v>273</v>
      </c>
      <c r="F87" s="73" t="s">
        <v>274</v>
      </c>
      <c r="G87" s="76" t="s">
        <v>273</v>
      </c>
      <c r="H87" s="73" t="s">
        <v>274</v>
      </c>
      <c r="I87" s="76" t="s">
        <v>273</v>
      </c>
      <c r="J87" s="73" t="s">
        <v>274</v>
      </c>
    </row>
    <row r="88" spans="1:10">
      <c r="A88" s="117"/>
      <c r="B88" s="90"/>
      <c r="C88" s="77"/>
      <c r="D88" s="73"/>
      <c r="E88" s="77"/>
      <c r="F88" s="73"/>
      <c r="G88" s="77"/>
      <c r="H88" s="73"/>
      <c r="I88" s="77"/>
      <c r="J88" s="73"/>
    </row>
    <row r="89" spans="1:10">
      <c r="A89" s="117">
        <v>23</v>
      </c>
      <c r="B89" s="90" t="s">
        <v>55</v>
      </c>
      <c r="C89" s="49" t="s">
        <v>88</v>
      </c>
      <c r="D89" s="76" t="s">
        <v>89</v>
      </c>
      <c r="E89" s="49" t="s">
        <v>90</v>
      </c>
      <c r="F89" s="76" t="s">
        <v>89</v>
      </c>
      <c r="G89" s="49" t="s">
        <v>88</v>
      </c>
      <c r="H89" s="76" t="s">
        <v>91</v>
      </c>
      <c r="I89" s="69" t="s">
        <v>88</v>
      </c>
      <c r="J89" s="79" t="s">
        <v>362</v>
      </c>
    </row>
    <row r="90" spans="1:10">
      <c r="A90" s="117"/>
      <c r="B90" s="90"/>
      <c r="C90" s="50" t="s">
        <v>92</v>
      </c>
      <c r="D90" s="77"/>
      <c r="E90" s="50" t="s">
        <v>93</v>
      </c>
      <c r="F90" s="77"/>
      <c r="G90" s="50" t="s">
        <v>94</v>
      </c>
      <c r="H90" s="77"/>
      <c r="I90" s="70" t="s">
        <v>363</v>
      </c>
      <c r="J90" s="80"/>
    </row>
    <row r="91" spans="1:10">
      <c r="A91" s="117">
        <v>24</v>
      </c>
      <c r="B91" s="90" t="s">
        <v>56</v>
      </c>
      <c r="C91" s="49" t="s">
        <v>97</v>
      </c>
      <c r="D91" s="73" t="s">
        <v>98</v>
      </c>
      <c r="E91" s="49" t="s">
        <v>97</v>
      </c>
      <c r="F91" s="73" t="s">
        <v>98</v>
      </c>
      <c r="G91" s="49" t="s">
        <v>97</v>
      </c>
      <c r="H91" s="100" t="s">
        <v>98</v>
      </c>
      <c r="I91" s="54" t="s">
        <v>97</v>
      </c>
      <c r="J91" s="105" t="s">
        <v>352</v>
      </c>
    </row>
    <row r="92" spans="1:10">
      <c r="A92" s="117"/>
      <c r="B92" s="90"/>
      <c r="C92" s="50" t="s">
        <v>99</v>
      </c>
      <c r="D92" s="73"/>
      <c r="E92" s="50" t="s">
        <v>99</v>
      </c>
      <c r="F92" s="73"/>
      <c r="G92" s="50" t="s">
        <v>99</v>
      </c>
      <c r="H92" s="73"/>
      <c r="I92" s="55" t="s">
        <v>353</v>
      </c>
      <c r="J92" s="95"/>
    </row>
    <row r="93" spans="1:10" ht="21.75" customHeight="1">
      <c r="A93" s="63">
        <v>25</v>
      </c>
      <c r="B93" s="53" t="s">
        <v>57</v>
      </c>
      <c r="C93" s="53" t="s">
        <v>82</v>
      </c>
      <c r="D93" s="53" t="s">
        <v>253</v>
      </c>
      <c r="E93" s="53" t="s">
        <v>82</v>
      </c>
      <c r="F93" s="53" t="s">
        <v>253</v>
      </c>
      <c r="G93" s="53" t="s">
        <v>82</v>
      </c>
      <c r="H93" s="53" t="s">
        <v>253</v>
      </c>
      <c r="I93" s="68" t="s">
        <v>82</v>
      </c>
      <c r="J93" s="48" t="s">
        <v>253</v>
      </c>
    </row>
    <row r="94" spans="1:10">
      <c r="A94" s="117">
        <v>26</v>
      </c>
      <c r="B94" s="90" t="s">
        <v>58</v>
      </c>
      <c r="C94" s="88" t="s">
        <v>82</v>
      </c>
      <c r="D94" s="90" t="s">
        <v>350</v>
      </c>
      <c r="E94" s="88" t="s">
        <v>82</v>
      </c>
      <c r="F94" s="90" t="s">
        <v>350</v>
      </c>
      <c r="G94" s="52" t="s">
        <v>82</v>
      </c>
      <c r="H94" s="52" t="s">
        <v>350</v>
      </c>
      <c r="I94" s="79" t="s">
        <v>82</v>
      </c>
      <c r="J94" s="94" t="s">
        <v>350</v>
      </c>
    </row>
    <row r="95" spans="1:10" ht="27.6">
      <c r="A95" s="117"/>
      <c r="B95" s="90"/>
      <c r="C95" s="89"/>
      <c r="D95" s="90"/>
      <c r="E95" s="89"/>
      <c r="F95" s="90"/>
      <c r="G95" s="56" t="s">
        <v>126</v>
      </c>
      <c r="H95" s="56" t="s">
        <v>351</v>
      </c>
      <c r="I95" s="80"/>
      <c r="J95" s="95"/>
    </row>
    <row r="96" spans="1:10">
      <c r="A96" s="117">
        <v>27</v>
      </c>
      <c r="B96" s="90" t="s">
        <v>59</v>
      </c>
      <c r="C96" s="76" t="s">
        <v>127</v>
      </c>
      <c r="D96" s="90" t="s">
        <v>384</v>
      </c>
      <c r="E96" s="76" t="s">
        <v>127</v>
      </c>
      <c r="F96" s="90" t="s">
        <v>384</v>
      </c>
      <c r="G96" s="76" t="s">
        <v>127</v>
      </c>
      <c r="H96" s="90" t="s">
        <v>384</v>
      </c>
      <c r="I96" s="76" t="s">
        <v>127</v>
      </c>
      <c r="J96" s="73" t="s">
        <v>384</v>
      </c>
    </row>
    <row r="97" spans="1:10">
      <c r="A97" s="117"/>
      <c r="B97" s="90"/>
      <c r="C97" s="77"/>
      <c r="D97" s="90"/>
      <c r="E97" s="77"/>
      <c r="F97" s="90"/>
      <c r="G97" s="77"/>
      <c r="H97" s="90"/>
      <c r="I97" s="77"/>
      <c r="J97" s="73"/>
    </row>
    <row r="98" spans="1:10" ht="22.5" customHeight="1">
      <c r="A98" s="63">
        <v>28</v>
      </c>
      <c r="B98" s="53" t="s">
        <v>60</v>
      </c>
      <c r="C98" s="48" t="s">
        <v>100</v>
      </c>
      <c r="D98" s="48" t="s">
        <v>101</v>
      </c>
      <c r="E98" s="48" t="s">
        <v>100</v>
      </c>
      <c r="F98" s="48" t="s">
        <v>101</v>
      </c>
      <c r="G98" s="48" t="s">
        <v>100</v>
      </c>
      <c r="H98" s="48" t="s">
        <v>101</v>
      </c>
      <c r="I98" s="48" t="s">
        <v>100</v>
      </c>
      <c r="J98" s="48" t="s">
        <v>101</v>
      </c>
    </row>
    <row r="99" spans="1:10">
      <c r="A99" s="117">
        <v>29</v>
      </c>
      <c r="B99" s="90" t="s">
        <v>61</v>
      </c>
      <c r="C99" s="74" t="s">
        <v>103</v>
      </c>
      <c r="D99" s="76" t="s">
        <v>104</v>
      </c>
      <c r="E99" s="74" t="s">
        <v>103</v>
      </c>
      <c r="F99" s="76" t="s">
        <v>104</v>
      </c>
      <c r="G99" s="74" t="s">
        <v>106</v>
      </c>
      <c r="H99" s="76" t="s">
        <v>104</v>
      </c>
      <c r="I99" s="74" t="s">
        <v>103</v>
      </c>
      <c r="J99" s="76" t="s">
        <v>104</v>
      </c>
    </row>
    <row r="100" spans="1:10">
      <c r="A100" s="117"/>
      <c r="B100" s="90"/>
      <c r="C100" s="75"/>
      <c r="D100" s="77"/>
      <c r="E100" s="75"/>
      <c r="F100" s="77"/>
      <c r="G100" s="75"/>
      <c r="H100" s="77"/>
      <c r="I100" s="75"/>
      <c r="J100" s="77"/>
    </row>
    <row r="101" spans="1:10">
      <c r="A101" s="117">
        <v>30</v>
      </c>
      <c r="B101" s="90" t="s">
        <v>62</v>
      </c>
      <c r="C101" s="52" t="s">
        <v>275</v>
      </c>
      <c r="D101" s="76" t="s">
        <v>276</v>
      </c>
      <c r="E101" s="52" t="s">
        <v>275</v>
      </c>
      <c r="F101" s="76" t="s">
        <v>276</v>
      </c>
      <c r="G101" s="52" t="s">
        <v>275</v>
      </c>
      <c r="H101" s="76" t="s">
        <v>276</v>
      </c>
      <c r="I101" s="49" t="s">
        <v>275</v>
      </c>
      <c r="J101" s="86" t="s">
        <v>276</v>
      </c>
    </row>
    <row r="102" spans="1:10">
      <c r="A102" s="117"/>
      <c r="B102" s="90"/>
      <c r="C102" s="56" t="s">
        <v>277</v>
      </c>
      <c r="D102" s="77"/>
      <c r="E102" s="56" t="s">
        <v>277</v>
      </c>
      <c r="F102" s="77"/>
      <c r="G102" s="56" t="s">
        <v>277</v>
      </c>
      <c r="H102" s="77"/>
      <c r="I102" s="50" t="s">
        <v>277</v>
      </c>
      <c r="J102" s="87"/>
    </row>
    <row r="103" spans="1:10">
      <c r="A103" s="117">
        <v>31</v>
      </c>
      <c r="B103" s="116" t="s">
        <v>63</v>
      </c>
      <c r="C103" s="82" t="s">
        <v>224</v>
      </c>
      <c r="D103" s="82" t="s">
        <v>225</v>
      </c>
      <c r="E103" s="82" t="s">
        <v>224</v>
      </c>
      <c r="F103" s="82" t="s">
        <v>225</v>
      </c>
      <c r="G103" s="82" t="s">
        <v>224</v>
      </c>
      <c r="H103" s="82" t="s">
        <v>225</v>
      </c>
      <c r="I103" s="79" t="s">
        <v>224</v>
      </c>
      <c r="J103" s="79" t="s">
        <v>225</v>
      </c>
    </row>
    <row r="104" spans="1:10">
      <c r="A104" s="117"/>
      <c r="B104" s="116"/>
      <c r="C104" s="83"/>
      <c r="D104" s="83"/>
      <c r="E104" s="83"/>
      <c r="F104" s="83"/>
      <c r="G104" s="83"/>
      <c r="H104" s="83"/>
      <c r="I104" s="80"/>
      <c r="J104" s="80"/>
    </row>
    <row r="105" spans="1:10">
      <c r="A105" s="117">
        <v>32</v>
      </c>
      <c r="B105" s="90" t="s">
        <v>64</v>
      </c>
      <c r="C105" s="76" t="s">
        <v>107</v>
      </c>
      <c r="D105" s="76" t="s">
        <v>108</v>
      </c>
      <c r="E105" s="76" t="s">
        <v>107</v>
      </c>
      <c r="F105" s="76" t="s">
        <v>108</v>
      </c>
      <c r="G105" s="76" t="s">
        <v>107</v>
      </c>
      <c r="H105" s="76" t="s">
        <v>108</v>
      </c>
      <c r="I105" s="76" t="s">
        <v>107</v>
      </c>
      <c r="J105" s="76" t="s">
        <v>108</v>
      </c>
    </row>
    <row r="106" spans="1:10">
      <c r="A106" s="117"/>
      <c r="B106" s="90"/>
      <c r="C106" s="77"/>
      <c r="D106" s="77"/>
      <c r="E106" s="77"/>
      <c r="F106" s="77"/>
      <c r="G106" s="77"/>
      <c r="H106" s="77"/>
      <c r="I106" s="77"/>
      <c r="J106" s="77"/>
    </row>
    <row r="107" spans="1:10" ht="14.4" customHeight="1">
      <c r="A107" s="117">
        <v>33</v>
      </c>
      <c r="B107" s="90" t="s">
        <v>65</v>
      </c>
      <c r="C107" s="72" t="s">
        <v>109</v>
      </c>
      <c r="D107" s="73" t="s">
        <v>110</v>
      </c>
      <c r="E107" s="72" t="s">
        <v>109</v>
      </c>
      <c r="F107" s="73" t="s">
        <v>110</v>
      </c>
      <c r="G107" s="72" t="s">
        <v>109</v>
      </c>
      <c r="H107" s="73" t="s">
        <v>110</v>
      </c>
      <c r="I107" s="71" t="s">
        <v>354</v>
      </c>
      <c r="J107" s="73" t="s">
        <v>110</v>
      </c>
    </row>
    <row r="108" spans="1:10">
      <c r="A108" s="117"/>
      <c r="B108" s="90"/>
      <c r="C108" s="72"/>
      <c r="D108" s="73"/>
      <c r="E108" s="72"/>
      <c r="F108" s="73"/>
      <c r="G108" s="72"/>
      <c r="H108" s="73"/>
      <c r="I108" s="72"/>
      <c r="J108" s="73"/>
    </row>
  </sheetData>
  <mergeCells count="284">
    <mergeCell ref="H101:H102"/>
    <mergeCell ref="D89:D90"/>
    <mergeCell ref="F89:F90"/>
    <mergeCell ref="H89:H90"/>
    <mergeCell ref="A59:A60"/>
    <mergeCell ref="B59:B60"/>
    <mergeCell ref="A57:A58"/>
    <mergeCell ref="B57:B58"/>
    <mergeCell ref="B30:B31"/>
    <mergeCell ref="D30:D31"/>
    <mergeCell ref="F30:F31"/>
    <mergeCell ref="H30:H31"/>
    <mergeCell ref="A28:A45"/>
    <mergeCell ref="B28:B29"/>
    <mergeCell ref="D28:D29"/>
    <mergeCell ref="F28:F29"/>
    <mergeCell ref="D53:D54"/>
    <mergeCell ref="F53:F54"/>
    <mergeCell ref="A51:A52"/>
    <mergeCell ref="B51:B52"/>
    <mergeCell ref="C51:C52"/>
    <mergeCell ref="D51:D52"/>
    <mergeCell ref="E51:E52"/>
    <mergeCell ref="F51:F52"/>
    <mergeCell ref="A53:A54"/>
    <mergeCell ref="B53:B54"/>
    <mergeCell ref="A55:A56"/>
    <mergeCell ref="B55:B56"/>
    <mergeCell ref="D55:D56"/>
    <mergeCell ref="F55:F56"/>
    <mergeCell ref="B38:B39"/>
    <mergeCell ref="D38:D39"/>
    <mergeCell ref="A46:A50"/>
    <mergeCell ref="B46:B50"/>
    <mergeCell ref="D40:D41"/>
    <mergeCell ref="B42:B43"/>
    <mergeCell ref="D42:D43"/>
    <mergeCell ref="G4:G6"/>
    <mergeCell ref="F6:F7"/>
    <mergeCell ref="G7:G9"/>
    <mergeCell ref="H38:H39"/>
    <mergeCell ref="B44:B45"/>
    <mergeCell ref="D44:D45"/>
    <mergeCell ref="B34:B35"/>
    <mergeCell ref="D57:D58"/>
    <mergeCell ref="E57:E58"/>
    <mergeCell ref="F57:F58"/>
    <mergeCell ref="F36:F37"/>
    <mergeCell ref="A2:A3"/>
    <mergeCell ref="B2:B3"/>
    <mergeCell ref="C2:D2"/>
    <mergeCell ref="D34:D35"/>
    <mergeCell ref="B40:B41"/>
    <mergeCell ref="B36:B37"/>
    <mergeCell ref="D36:D37"/>
    <mergeCell ref="E2:F2"/>
    <mergeCell ref="F34:F35"/>
    <mergeCell ref="F38:F39"/>
    <mergeCell ref="A4:A27"/>
    <mergeCell ref="B4:B9"/>
    <mergeCell ref="C4:C9"/>
    <mergeCell ref="D4:D9"/>
    <mergeCell ref="E4:E7"/>
    <mergeCell ref="E8:E9"/>
    <mergeCell ref="F8:F9"/>
    <mergeCell ref="F4:F5"/>
    <mergeCell ref="A67:A68"/>
    <mergeCell ref="B67:B68"/>
    <mergeCell ref="D67:D68"/>
    <mergeCell ref="F67:F68"/>
    <mergeCell ref="H67:H68"/>
    <mergeCell ref="G61:G62"/>
    <mergeCell ref="H61:H62"/>
    <mergeCell ref="A63:A64"/>
    <mergeCell ref="B63:B64"/>
    <mergeCell ref="A65:A66"/>
    <mergeCell ref="B65:B66"/>
    <mergeCell ref="C65:C66"/>
    <mergeCell ref="D65:D66"/>
    <mergeCell ref="E65:E66"/>
    <mergeCell ref="F65:F66"/>
    <mergeCell ref="A61:A62"/>
    <mergeCell ref="B61:B62"/>
    <mergeCell ref="G65:G66"/>
    <mergeCell ref="C61:C62"/>
    <mergeCell ref="D61:D62"/>
    <mergeCell ref="E61:E62"/>
    <mergeCell ref="F61:F62"/>
    <mergeCell ref="A71:A72"/>
    <mergeCell ref="B71:B72"/>
    <mergeCell ref="C71:C72"/>
    <mergeCell ref="D71:D72"/>
    <mergeCell ref="E71:E72"/>
    <mergeCell ref="F71:F72"/>
    <mergeCell ref="A69:A70"/>
    <mergeCell ref="B69:B70"/>
    <mergeCell ref="C69:C70"/>
    <mergeCell ref="D69:D70"/>
    <mergeCell ref="E69:E70"/>
    <mergeCell ref="F69:F70"/>
    <mergeCell ref="A73:A74"/>
    <mergeCell ref="B73:B74"/>
    <mergeCell ref="D73:D74"/>
    <mergeCell ref="F73:F74"/>
    <mergeCell ref="H73:H74"/>
    <mergeCell ref="A75:A76"/>
    <mergeCell ref="B75:B76"/>
    <mergeCell ref="D75:D76"/>
    <mergeCell ref="F75:F76"/>
    <mergeCell ref="H75:H76"/>
    <mergeCell ref="A81:A82"/>
    <mergeCell ref="B81:B82"/>
    <mergeCell ref="A83:A84"/>
    <mergeCell ref="B83:B84"/>
    <mergeCell ref="C83:C84"/>
    <mergeCell ref="E83:E84"/>
    <mergeCell ref="G83:G84"/>
    <mergeCell ref="A77:A78"/>
    <mergeCell ref="B77:B78"/>
    <mergeCell ref="D77:D78"/>
    <mergeCell ref="F77:F78"/>
    <mergeCell ref="A79:A80"/>
    <mergeCell ref="B79:B80"/>
    <mergeCell ref="D79:D80"/>
    <mergeCell ref="F79:F80"/>
    <mergeCell ref="A85:A86"/>
    <mergeCell ref="B85:B86"/>
    <mergeCell ref="D85:D86"/>
    <mergeCell ref="F85:F86"/>
    <mergeCell ref="H85:H86"/>
    <mergeCell ref="A87:A88"/>
    <mergeCell ref="B87:B88"/>
    <mergeCell ref="C87:C88"/>
    <mergeCell ref="D87:D88"/>
    <mergeCell ref="E87:E88"/>
    <mergeCell ref="F87:F88"/>
    <mergeCell ref="G87:G88"/>
    <mergeCell ref="H87:H88"/>
    <mergeCell ref="C85:C86"/>
    <mergeCell ref="E85:E86"/>
    <mergeCell ref="A101:A102"/>
    <mergeCell ref="B101:B102"/>
    <mergeCell ref="A103:A104"/>
    <mergeCell ref="A89:A90"/>
    <mergeCell ref="B89:B90"/>
    <mergeCell ref="A91:A92"/>
    <mergeCell ref="B91:B92"/>
    <mergeCell ref="D91:D92"/>
    <mergeCell ref="F91:F92"/>
    <mergeCell ref="D103:D104"/>
    <mergeCell ref="A99:A100"/>
    <mergeCell ref="B99:B100"/>
    <mergeCell ref="C99:C100"/>
    <mergeCell ref="D99:D100"/>
    <mergeCell ref="E99:E100"/>
    <mergeCell ref="F99:F100"/>
    <mergeCell ref="A96:A97"/>
    <mergeCell ref="B96:B97"/>
    <mergeCell ref="A94:A95"/>
    <mergeCell ref="B94:B95"/>
    <mergeCell ref="D101:D102"/>
    <mergeCell ref="F101:F102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G103:G104"/>
    <mergeCell ref="H103:H10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B103:B104"/>
    <mergeCell ref="C103:C104"/>
    <mergeCell ref="E103:E104"/>
    <mergeCell ref="F103:F104"/>
    <mergeCell ref="H44:H45"/>
    <mergeCell ref="F40:F41"/>
    <mergeCell ref="H40:H41"/>
    <mergeCell ref="F42:F43"/>
    <mergeCell ref="H42:H43"/>
    <mergeCell ref="I2:J2"/>
    <mergeCell ref="G28:G29"/>
    <mergeCell ref="H28:H29"/>
    <mergeCell ref="F44:F45"/>
    <mergeCell ref="I4:I9"/>
    <mergeCell ref="J4:J9"/>
    <mergeCell ref="J30:J31"/>
    <mergeCell ref="J28:J29"/>
    <mergeCell ref="J36:J37"/>
    <mergeCell ref="J34:J35"/>
    <mergeCell ref="J38:J39"/>
    <mergeCell ref="J40:J41"/>
    <mergeCell ref="J42:J43"/>
    <mergeCell ref="J44:J45"/>
    <mergeCell ref="H34:H35"/>
    <mergeCell ref="H36:H37"/>
    <mergeCell ref="G2:H2"/>
    <mergeCell ref="H4:H6"/>
    <mergeCell ref="H7:H9"/>
    <mergeCell ref="H91:H92"/>
    <mergeCell ref="I87:I88"/>
    <mergeCell ref="J87:J88"/>
    <mergeCell ref="H55:H56"/>
    <mergeCell ref="G57:G58"/>
    <mergeCell ref="H57:H58"/>
    <mergeCell ref="J79:J80"/>
    <mergeCell ref="J53:J54"/>
    <mergeCell ref="G69:G70"/>
    <mergeCell ref="H69:H70"/>
    <mergeCell ref="H53:H54"/>
    <mergeCell ref="H65:H66"/>
    <mergeCell ref="J65:J66"/>
    <mergeCell ref="J67:J68"/>
    <mergeCell ref="J89:J90"/>
    <mergeCell ref="J91:J92"/>
    <mergeCell ref="I51:I52"/>
    <mergeCell ref="J51:J52"/>
    <mergeCell ref="J75:J76"/>
    <mergeCell ref="I83:I84"/>
    <mergeCell ref="G85:G86"/>
    <mergeCell ref="G46:G50"/>
    <mergeCell ref="H46:H50"/>
    <mergeCell ref="H77:H78"/>
    <mergeCell ref="H79:H80"/>
    <mergeCell ref="J46:J50"/>
    <mergeCell ref="I46:I48"/>
    <mergeCell ref="I49:I50"/>
    <mergeCell ref="J55:J56"/>
    <mergeCell ref="I69:I70"/>
    <mergeCell ref="J69:J70"/>
    <mergeCell ref="J59:J60"/>
    <mergeCell ref="G99:G100"/>
    <mergeCell ref="H99:H100"/>
    <mergeCell ref="C94:C95"/>
    <mergeCell ref="D94:D95"/>
    <mergeCell ref="E94:E95"/>
    <mergeCell ref="F94:F95"/>
    <mergeCell ref="I57:I58"/>
    <mergeCell ref="J57:J58"/>
    <mergeCell ref="I71:I72"/>
    <mergeCell ref="J71:J72"/>
    <mergeCell ref="G96:G97"/>
    <mergeCell ref="H96:H97"/>
    <mergeCell ref="C96:C97"/>
    <mergeCell ref="D96:D97"/>
    <mergeCell ref="E96:E97"/>
    <mergeCell ref="F96:F97"/>
    <mergeCell ref="D59:D60"/>
    <mergeCell ref="F59:F60"/>
    <mergeCell ref="H59:H60"/>
    <mergeCell ref="D81:D82"/>
    <mergeCell ref="F81:F82"/>
    <mergeCell ref="H81:H82"/>
    <mergeCell ref="J94:J95"/>
    <mergeCell ref="C57:C58"/>
    <mergeCell ref="I107:I108"/>
    <mergeCell ref="J107:J108"/>
    <mergeCell ref="I99:I100"/>
    <mergeCell ref="J99:J100"/>
    <mergeCell ref="J85:J86"/>
    <mergeCell ref="I94:I95"/>
    <mergeCell ref="I61:I62"/>
    <mergeCell ref="J61:J62"/>
    <mergeCell ref="I105:I106"/>
    <mergeCell ref="J105:J106"/>
    <mergeCell ref="I96:I97"/>
    <mergeCell ref="J96:J97"/>
    <mergeCell ref="J81:J82"/>
    <mergeCell ref="I85:I86"/>
    <mergeCell ref="J77:J78"/>
    <mergeCell ref="J73:J74"/>
    <mergeCell ref="J101:J102"/>
    <mergeCell ref="J103:J104"/>
    <mergeCell ref="I103:I104"/>
    <mergeCell ref="I65:I66"/>
  </mergeCells>
  <phoneticPr fontId="1"/>
  <dataValidations count="1">
    <dataValidation allowBlank="1" showInputMessage="1" showErrorMessage="1" prompt="必要に応じてセルの数を増減させてご回答ください。" sqref="J91 J69 J46:J50 I81:J82 J53 I57:J57 I93 I94:J97 J89 J73 I53:I54 I59:J60 I77:I78 I71:J71 J77 I73:I74 I10:I50 J30 J10:J28 J36 J32:J34 J38 J40 J42 J44 I103 J63:J65 J67 I89:I92 J103 I63:I65 I67:I69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view="pageBreakPreview" zoomScale="85" zoomScaleNormal="100" zoomScaleSheetLayoutView="85" workbookViewId="0">
      <pane xSplit="2" ySplit="3" topLeftCell="D31" activePane="bottomRight" state="frozen"/>
      <selection pane="topRight" activeCell="C1" sqref="C1"/>
      <selection pane="bottomLeft" activeCell="A4" sqref="A4"/>
      <selection pane="bottomRight" activeCell="D51" sqref="D51:D52"/>
    </sheetView>
  </sheetViews>
  <sheetFormatPr defaultRowHeight="14.4"/>
  <cols>
    <col min="1" max="1" width="8.796875" style="2"/>
    <col min="2" max="2" width="16.8984375" style="2" customWidth="1"/>
    <col min="3" max="3" width="21.09765625" style="10" customWidth="1"/>
    <col min="4" max="4" width="22.8984375" style="10" customWidth="1"/>
    <col min="5" max="5" width="21.09765625" style="10" customWidth="1"/>
    <col min="6" max="6" width="22.8984375" style="10" customWidth="1"/>
    <col min="7" max="7" width="23.3984375" style="10" customWidth="1"/>
    <col min="8" max="8" width="22.8984375" style="10" customWidth="1"/>
    <col min="9" max="16384" width="8.796875" style="2"/>
  </cols>
  <sheetData>
    <row r="1" spans="1:8" ht="25.8" customHeight="1">
      <c r="A1" s="1" t="s">
        <v>66</v>
      </c>
    </row>
    <row r="2" spans="1:8" ht="39.75" customHeight="1">
      <c r="A2" s="124" t="s">
        <v>19</v>
      </c>
      <c r="B2" s="124" t="s">
        <v>67</v>
      </c>
      <c r="C2" s="109" t="s">
        <v>20</v>
      </c>
      <c r="D2" s="109"/>
      <c r="E2" s="109" t="s">
        <v>21</v>
      </c>
      <c r="F2" s="109"/>
      <c r="G2" s="109" t="s">
        <v>22</v>
      </c>
      <c r="H2" s="109"/>
    </row>
    <row r="3" spans="1:8" ht="18.75" customHeight="1">
      <c r="A3" s="124"/>
      <c r="B3" s="124"/>
      <c r="C3" s="11" t="s">
        <v>23</v>
      </c>
      <c r="D3" s="11" t="s">
        <v>24</v>
      </c>
      <c r="E3" s="11" t="s">
        <v>23</v>
      </c>
      <c r="F3" s="11" t="s">
        <v>24</v>
      </c>
      <c r="G3" s="11" t="s">
        <v>23</v>
      </c>
      <c r="H3" s="11" t="s">
        <v>24</v>
      </c>
    </row>
    <row r="4" spans="1:8" ht="16.5" customHeight="1">
      <c r="A4" s="125">
        <v>1</v>
      </c>
      <c r="B4" s="118" t="s">
        <v>0</v>
      </c>
      <c r="C4" s="118" t="s">
        <v>139</v>
      </c>
      <c r="D4" s="118" t="s">
        <v>140</v>
      </c>
      <c r="E4" s="116" t="s">
        <v>141</v>
      </c>
      <c r="F4" s="118" t="s">
        <v>142</v>
      </c>
      <c r="G4" s="118" t="s">
        <v>143</v>
      </c>
      <c r="H4" s="116" t="s">
        <v>144</v>
      </c>
    </row>
    <row r="5" spans="1:8" ht="16.5" customHeight="1">
      <c r="A5" s="126"/>
      <c r="B5" s="128"/>
      <c r="C5" s="128"/>
      <c r="D5" s="128"/>
      <c r="E5" s="154"/>
      <c r="F5" s="128"/>
      <c r="G5" s="128"/>
      <c r="H5" s="116"/>
    </row>
    <row r="6" spans="1:8" ht="16.5" customHeight="1">
      <c r="A6" s="126"/>
      <c r="B6" s="128"/>
      <c r="C6" s="128"/>
      <c r="D6" s="128"/>
      <c r="E6" s="154"/>
      <c r="F6" s="118" t="s">
        <v>145</v>
      </c>
      <c r="G6" s="128"/>
      <c r="H6" s="116"/>
    </row>
    <row r="7" spans="1:8" ht="16.5" customHeight="1">
      <c r="A7" s="126"/>
      <c r="B7" s="128"/>
      <c r="C7" s="128"/>
      <c r="D7" s="128"/>
      <c r="E7" s="154"/>
      <c r="F7" s="128"/>
      <c r="G7" s="155" t="s">
        <v>146</v>
      </c>
      <c r="H7" s="157" t="s">
        <v>147</v>
      </c>
    </row>
    <row r="8" spans="1:8" ht="16.5" customHeight="1">
      <c r="A8" s="126"/>
      <c r="B8" s="128"/>
      <c r="C8" s="128"/>
      <c r="D8" s="128"/>
      <c r="E8" s="128" t="s">
        <v>148</v>
      </c>
      <c r="F8" s="118" t="s">
        <v>149</v>
      </c>
      <c r="G8" s="156"/>
      <c r="H8" s="157"/>
    </row>
    <row r="9" spans="1:8" ht="16.5" customHeight="1">
      <c r="A9" s="126"/>
      <c r="B9" s="128"/>
      <c r="C9" s="129"/>
      <c r="D9" s="128"/>
      <c r="E9" s="158"/>
      <c r="F9" s="128"/>
      <c r="G9" s="156"/>
      <c r="H9" s="157"/>
    </row>
    <row r="10" spans="1:8" ht="18" customHeight="1">
      <c r="A10" s="126"/>
      <c r="B10" s="23" t="s">
        <v>1</v>
      </c>
      <c r="C10" s="23" t="s">
        <v>150</v>
      </c>
      <c r="D10" s="23" t="s">
        <v>151</v>
      </c>
      <c r="E10" s="23" t="s">
        <v>150</v>
      </c>
      <c r="F10" s="23" t="s">
        <v>152</v>
      </c>
      <c r="G10" s="23" t="s">
        <v>150</v>
      </c>
      <c r="H10" s="23" t="s">
        <v>153</v>
      </c>
    </row>
    <row r="11" spans="1:8" ht="18" customHeight="1">
      <c r="A11" s="126"/>
      <c r="B11" s="23" t="s">
        <v>2</v>
      </c>
      <c r="C11" s="23" t="s">
        <v>150</v>
      </c>
      <c r="D11" s="23" t="s">
        <v>319</v>
      </c>
      <c r="E11" s="23" t="s">
        <v>150</v>
      </c>
      <c r="F11" s="23" t="s">
        <v>154</v>
      </c>
      <c r="G11" s="23" t="s">
        <v>150</v>
      </c>
      <c r="H11" s="23" t="s">
        <v>155</v>
      </c>
    </row>
    <row r="12" spans="1:8" ht="18" customHeight="1">
      <c r="A12" s="126"/>
      <c r="B12" s="23" t="s">
        <v>3</v>
      </c>
      <c r="C12" s="23" t="s">
        <v>150</v>
      </c>
      <c r="D12" s="23" t="s">
        <v>321</v>
      </c>
      <c r="E12" s="23" t="s">
        <v>150</v>
      </c>
      <c r="F12" s="23" t="s">
        <v>156</v>
      </c>
      <c r="G12" s="23" t="s">
        <v>150</v>
      </c>
      <c r="H12" s="23" t="s">
        <v>157</v>
      </c>
    </row>
    <row r="13" spans="1:8" ht="18" customHeight="1">
      <c r="A13" s="126"/>
      <c r="B13" s="23" t="s">
        <v>4</v>
      </c>
      <c r="C13" s="23" t="s">
        <v>150</v>
      </c>
      <c r="D13" s="23" t="s">
        <v>158</v>
      </c>
      <c r="E13" s="23" t="s">
        <v>150</v>
      </c>
      <c r="F13" s="23" t="s">
        <v>158</v>
      </c>
      <c r="G13" s="23" t="s">
        <v>150</v>
      </c>
      <c r="H13" s="23" t="s">
        <v>159</v>
      </c>
    </row>
    <row r="14" spans="1:8" ht="18" customHeight="1">
      <c r="A14" s="126"/>
      <c r="B14" s="23" t="s">
        <v>5</v>
      </c>
      <c r="C14" s="23" t="s">
        <v>150</v>
      </c>
      <c r="D14" s="23" t="s">
        <v>160</v>
      </c>
      <c r="E14" s="23" t="s">
        <v>150</v>
      </c>
      <c r="F14" s="23" t="s">
        <v>160</v>
      </c>
      <c r="G14" s="23" t="s">
        <v>150</v>
      </c>
      <c r="H14" s="23" t="s">
        <v>161</v>
      </c>
    </row>
    <row r="15" spans="1:8" ht="18" customHeight="1">
      <c r="A15" s="126"/>
      <c r="B15" s="23" t="s">
        <v>6</v>
      </c>
      <c r="C15" s="23" t="s">
        <v>150</v>
      </c>
      <c r="D15" s="23" t="s">
        <v>162</v>
      </c>
      <c r="E15" s="23" t="s">
        <v>150</v>
      </c>
      <c r="F15" s="23" t="s">
        <v>162</v>
      </c>
      <c r="G15" s="23" t="s">
        <v>150</v>
      </c>
      <c r="H15" s="23" t="s">
        <v>163</v>
      </c>
    </row>
    <row r="16" spans="1:8" ht="18" customHeight="1">
      <c r="A16" s="126"/>
      <c r="B16" s="23" t="s">
        <v>7</v>
      </c>
      <c r="C16" s="23" t="s">
        <v>150</v>
      </c>
      <c r="D16" s="23" t="s">
        <v>164</v>
      </c>
      <c r="E16" s="23" t="s">
        <v>150</v>
      </c>
      <c r="F16" s="23" t="s">
        <v>164</v>
      </c>
      <c r="G16" s="23" t="s">
        <v>150</v>
      </c>
      <c r="H16" s="23" t="s">
        <v>165</v>
      </c>
    </row>
    <row r="17" spans="1:8" ht="18" customHeight="1">
      <c r="A17" s="126"/>
      <c r="B17" s="23" t="s">
        <v>8</v>
      </c>
      <c r="C17" s="23" t="s">
        <v>150</v>
      </c>
      <c r="D17" s="23" t="s">
        <v>166</v>
      </c>
      <c r="E17" s="23" t="s">
        <v>150</v>
      </c>
      <c r="F17" s="23" t="s">
        <v>166</v>
      </c>
      <c r="G17" s="23" t="s">
        <v>150</v>
      </c>
      <c r="H17" s="23" t="s">
        <v>167</v>
      </c>
    </row>
    <row r="18" spans="1:8" ht="18" customHeight="1">
      <c r="A18" s="126"/>
      <c r="B18" s="23" t="s">
        <v>9</v>
      </c>
      <c r="C18" s="23" t="s">
        <v>150</v>
      </c>
      <c r="D18" s="23" t="s">
        <v>168</v>
      </c>
      <c r="E18" s="23" t="s">
        <v>150</v>
      </c>
      <c r="F18" s="23" t="s">
        <v>168</v>
      </c>
      <c r="G18" s="23" t="s">
        <v>150</v>
      </c>
      <c r="H18" s="23" t="s">
        <v>169</v>
      </c>
    </row>
    <row r="19" spans="1:8" ht="18" customHeight="1">
      <c r="A19" s="126"/>
      <c r="B19" s="23" t="s">
        <v>10</v>
      </c>
      <c r="C19" s="23" t="s">
        <v>150</v>
      </c>
      <c r="D19" s="23" t="s">
        <v>170</v>
      </c>
      <c r="E19" s="23" t="s">
        <v>150</v>
      </c>
      <c r="F19" s="23" t="s">
        <v>170</v>
      </c>
      <c r="G19" s="23" t="s">
        <v>150</v>
      </c>
      <c r="H19" s="23" t="s">
        <v>171</v>
      </c>
    </row>
    <row r="20" spans="1:8" ht="18" customHeight="1">
      <c r="A20" s="126"/>
      <c r="B20" s="23" t="s">
        <v>11</v>
      </c>
      <c r="C20" s="23" t="s">
        <v>150</v>
      </c>
      <c r="D20" s="23" t="s">
        <v>172</v>
      </c>
      <c r="E20" s="23" t="s">
        <v>150</v>
      </c>
      <c r="F20" s="23" t="s">
        <v>172</v>
      </c>
      <c r="G20" s="23" t="s">
        <v>150</v>
      </c>
      <c r="H20" s="23" t="s">
        <v>173</v>
      </c>
    </row>
    <row r="21" spans="1:8" ht="18" customHeight="1">
      <c r="A21" s="126"/>
      <c r="B21" s="23" t="s">
        <v>12</v>
      </c>
      <c r="C21" s="23" t="s">
        <v>150</v>
      </c>
      <c r="D21" s="23" t="s">
        <v>174</v>
      </c>
      <c r="E21" s="23" t="s">
        <v>150</v>
      </c>
      <c r="F21" s="23" t="s">
        <v>174</v>
      </c>
      <c r="G21" s="23" t="s">
        <v>150</v>
      </c>
      <c r="H21" s="23" t="s">
        <v>175</v>
      </c>
    </row>
    <row r="22" spans="1:8" ht="18" customHeight="1">
      <c r="A22" s="126"/>
      <c r="B22" s="23" t="s">
        <v>13</v>
      </c>
      <c r="C22" s="23" t="s">
        <v>150</v>
      </c>
      <c r="D22" s="23" t="s">
        <v>176</v>
      </c>
      <c r="E22" s="23" t="s">
        <v>150</v>
      </c>
      <c r="F22" s="23" t="s">
        <v>176</v>
      </c>
      <c r="G22" s="23" t="s">
        <v>150</v>
      </c>
      <c r="H22" s="23" t="s">
        <v>177</v>
      </c>
    </row>
    <row r="23" spans="1:8" ht="18" customHeight="1">
      <c r="A23" s="126"/>
      <c r="B23" s="23" t="s">
        <v>14</v>
      </c>
      <c r="C23" s="23" t="s">
        <v>150</v>
      </c>
      <c r="D23" s="23" t="s">
        <v>178</v>
      </c>
      <c r="E23" s="23" t="s">
        <v>150</v>
      </c>
      <c r="F23" s="23" t="s">
        <v>178</v>
      </c>
      <c r="G23" s="23" t="s">
        <v>150</v>
      </c>
      <c r="H23" s="23" t="s">
        <v>179</v>
      </c>
    </row>
    <row r="24" spans="1:8" ht="18" customHeight="1">
      <c r="A24" s="126"/>
      <c r="B24" s="23" t="s">
        <v>15</v>
      </c>
      <c r="C24" s="23" t="s">
        <v>150</v>
      </c>
      <c r="D24" s="23" t="s">
        <v>180</v>
      </c>
      <c r="E24" s="23" t="s">
        <v>150</v>
      </c>
      <c r="F24" s="23" t="s">
        <v>180</v>
      </c>
      <c r="G24" s="23" t="s">
        <v>150</v>
      </c>
      <c r="H24" s="23" t="s">
        <v>181</v>
      </c>
    </row>
    <row r="25" spans="1:8" ht="18" customHeight="1">
      <c r="A25" s="126"/>
      <c r="B25" s="23" t="s">
        <v>16</v>
      </c>
      <c r="C25" s="23" t="s">
        <v>150</v>
      </c>
      <c r="D25" s="23" t="s">
        <v>183</v>
      </c>
      <c r="E25" s="23" t="s">
        <v>150</v>
      </c>
      <c r="F25" s="23" t="s">
        <v>182</v>
      </c>
      <c r="G25" s="23" t="s">
        <v>150</v>
      </c>
      <c r="H25" s="23" t="s">
        <v>184</v>
      </c>
    </row>
    <row r="26" spans="1:8" ht="18" customHeight="1">
      <c r="A26" s="126"/>
      <c r="B26" s="23" t="s">
        <v>17</v>
      </c>
      <c r="C26" s="23" t="s">
        <v>150</v>
      </c>
      <c r="D26" s="23" t="s">
        <v>185</v>
      </c>
      <c r="E26" s="23" t="s">
        <v>150</v>
      </c>
      <c r="F26" s="23" t="s">
        <v>185</v>
      </c>
      <c r="G26" s="23" t="s">
        <v>150</v>
      </c>
      <c r="H26" s="23" t="s">
        <v>186</v>
      </c>
    </row>
    <row r="27" spans="1:8" ht="18" customHeight="1">
      <c r="A27" s="127"/>
      <c r="B27" s="23" t="s">
        <v>18</v>
      </c>
      <c r="C27" s="23" t="s">
        <v>150</v>
      </c>
      <c r="D27" s="23" t="s">
        <v>187</v>
      </c>
      <c r="E27" s="23" t="s">
        <v>150</v>
      </c>
      <c r="F27" s="23" t="s">
        <v>187</v>
      </c>
      <c r="G27" s="23" t="s">
        <v>150</v>
      </c>
      <c r="H27" s="23" t="s">
        <v>188</v>
      </c>
    </row>
    <row r="28" spans="1:8" ht="14.25" customHeight="1">
      <c r="A28" s="102">
        <v>2</v>
      </c>
      <c r="B28" s="90" t="s">
        <v>25</v>
      </c>
      <c r="C28" s="35" t="s">
        <v>130</v>
      </c>
      <c r="D28" s="123">
        <v>2002455</v>
      </c>
      <c r="E28" s="35" t="str">
        <f>C28</f>
        <v>介護保険課</v>
      </c>
      <c r="F28" s="123">
        <v>2002687</v>
      </c>
      <c r="G28" s="76" t="s">
        <v>260</v>
      </c>
      <c r="H28" s="146">
        <v>2002411</v>
      </c>
    </row>
    <row r="29" spans="1:8">
      <c r="A29" s="135"/>
      <c r="B29" s="90"/>
      <c r="C29" s="34" t="s">
        <v>189</v>
      </c>
      <c r="D29" s="123"/>
      <c r="E29" s="34" t="s">
        <v>190</v>
      </c>
      <c r="F29" s="123"/>
      <c r="G29" s="77"/>
      <c r="H29" s="145"/>
    </row>
    <row r="30" spans="1:8">
      <c r="A30" s="135"/>
      <c r="B30" s="90" t="s">
        <v>26</v>
      </c>
      <c r="C30" s="35" t="s">
        <v>191</v>
      </c>
      <c r="D30" s="123">
        <v>2013282</v>
      </c>
      <c r="E30" s="35" t="s">
        <v>204</v>
      </c>
      <c r="F30" s="123">
        <v>2013282</v>
      </c>
      <c r="G30" s="35" t="s">
        <v>192</v>
      </c>
      <c r="H30" s="139" t="s">
        <v>193</v>
      </c>
    </row>
    <row r="31" spans="1:8">
      <c r="A31" s="135"/>
      <c r="B31" s="90"/>
      <c r="C31" s="34" t="s">
        <v>194</v>
      </c>
      <c r="D31" s="123"/>
      <c r="E31" s="34" t="s">
        <v>195</v>
      </c>
      <c r="F31" s="123"/>
      <c r="G31" s="34" t="s">
        <v>196</v>
      </c>
      <c r="H31" s="139"/>
    </row>
    <row r="32" spans="1:8" ht="32.25" customHeight="1">
      <c r="A32" s="135"/>
      <c r="B32" s="32" t="s">
        <v>27</v>
      </c>
      <c r="C32" s="33" t="s">
        <v>256</v>
      </c>
      <c r="D32" s="39">
        <v>2710152</v>
      </c>
      <c r="E32" s="32" t="s">
        <v>197</v>
      </c>
      <c r="F32" s="39">
        <v>2710161</v>
      </c>
      <c r="G32" s="34" t="s">
        <v>257</v>
      </c>
      <c r="H32" s="38" t="s">
        <v>198</v>
      </c>
    </row>
    <row r="33" spans="1:8" ht="32.25" customHeight="1">
      <c r="A33" s="135"/>
      <c r="B33" s="32" t="s">
        <v>28</v>
      </c>
      <c r="C33" s="32" t="s">
        <v>256</v>
      </c>
      <c r="D33" s="39">
        <v>3221990</v>
      </c>
      <c r="E33" s="32" t="s">
        <v>197</v>
      </c>
      <c r="F33" s="39">
        <v>3221996</v>
      </c>
      <c r="G33" s="35" t="s">
        <v>199</v>
      </c>
      <c r="H33" s="38" t="s">
        <v>200</v>
      </c>
    </row>
    <row r="34" spans="1:8">
      <c r="A34" s="135"/>
      <c r="B34" s="90" t="s">
        <v>29</v>
      </c>
      <c r="C34" s="35" t="s">
        <v>191</v>
      </c>
      <c r="D34" s="123">
        <v>5566655</v>
      </c>
      <c r="E34" s="35" t="s">
        <v>259</v>
      </c>
      <c r="F34" s="107">
        <v>5566689</v>
      </c>
      <c r="G34" s="35" t="s">
        <v>192</v>
      </c>
      <c r="H34" s="144" t="s">
        <v>201</v>
      </c>
    </row>
    <row r="35" spans="1:8">
      <c r="A35" s="135"/>
      <c r="B35" s="90"/>
      <c r="C35" s="34" t="s">
        <v>194</v>
      </c>
      <c r="D35" s="123"/>
      <c r="E35" s="34" t="s">
        <v>255</v>
      </c>
      <c r="F35" s="108"/>
      <c r="G35" s="34" t="s">
        <v>196</v>
      </c>
      <c r="H35" s="145"/>
    </row>
    <row r="36" spans="1:8">
      <c r="A36" s="135"/>
      <c r="B36" s="90" t="s">
        <v>30</v>
      </c>
      <c r="C36" s="35" t="s">
        <v>191</v>
      </c>
      <c r="D36" s="123">
        <v>7443179</v>
      </c>
      <c r="E36" s="35" t="s">
        <v>258</v>
      </c>
      <c r="F36" s="123">
        <v>7443136</v>
      </c>
      <c r="G36" s="35" t="s">
        <v>192</v>
      </c>
      <c r="H36" s="139" t="s">
        <v>202</v>
      </c>
    </row>
    <row r="37" spans="1:8">
      <c r="A37" s="135"/>
      <c r="B37" s="90"/>
      <c r="C37" s="34" t="s">
        <v>194</v>
      </c>
      <c r="D37" s="123"/>
      <c r="E37" s="34" t="s">
        <v>255</v>
      </c>
      <c r="F37" s="123"/>
      <c r="G37" s="34" t="s">
        <v>196</v>
      </c>
      <c r="H37" s="139"/>
    </row>
    <row r="38" spans="1:8">
      <c r="A38" s="135"/>
      <c r="B38" s="90" t="s">
        <v>31</v>
      </c>
      <c r="C38" s="35" t="s">
        <v>191</v>
      </c>
      <c r="D38" s="123">
        <v>8613263</v>
      </c>
      <c r="E38" s="35" t="s">
        <v>258</v>
      </c>
      <c r="F38" s="123">
        <v>8613269</v>
      </c>
      <c r="G38" s="35" t="s">
        <v>192</v>
      </c>
      <c r="H38" s="139" t="s">
        <v>203</v>
      </c>
    </row>
    <row r="39" spans="1:8">
      <c r="A39" s="135"/>
      <c r="B39" s="90"/>
      <c r="C39" s="34" t="s">
        <v>194</v>
      </c>
      <c r="D39" s="123"/>
      <c r="E39" s="34" t="s">
        <v>255</v>
      </c>
      <c r="F39" s="123"/>
      <c r="G39" s="34" t="s">
        <v>196</v>
      </c>
      <c r="H39" s="139"/>
    </row>
    <row r="40" spans="1:8">
      <c r="A40" s="135"/>
      <c r="B40" s="90" t="s">
        <v>32</v>
      </c>
      <c r="C40" s="35" t="s">
        <v>191</v>
      </c>
      <c r="D40" s="123">
        <v>8563245</v>
      </c>
      <c r="E40" s="35" t="s">
        <v>204</v>
      </c>
      <c r="F40" s="123">
        <v>8563238</v>
      </c>
      <c r="G40" s="35" t="s">
        <v>192</v>
      </c>
      <c r="H40" s="139" t="s">
        <v>205</v>
      </c>
    </row>
    <row r="41" spans="1:8">
      <c r="A41" s="135"/>
      <c r="B41" s="90"/>
      <c r="C41" s="34" t="s">
        <v>194</v>
      </c>
      <c r="D41" s="123"/>
      <c r="E41" s="34" t="s">
        <v>255</v>
      </c>
      <c r="F41" s="123"/>
      <c r="G41" s="34" t="s">
        <v>196</v>
      </c>
      <c r="H41" s="139"/>
    </row>
    <row r="42" spans="1:8">
      <c r="A42" s="135"/>
      <c r="B42" s="90" t="s">
        <v>33</v>
      </c>
      <c r="C42" s="35" t="s">
        <v>191</v>
      </c>
      <c r="D42" s="123">
        <v>9353185</v>
      </c>
      <c r="E42" s="35" t="s">
        <v>258</v>
      </c>
      <c r="F42" s="123">
        <v>9353187</v>
      </c>
      <c r="G42" s="35" t="s">
        <v>192</v>
      </c>
      <c r="H42" s="139" t="s">
        <v>206</v>
      </c>
    </row>
    <row r="43" spans="1:8">
      <c r="A43" s="135"/>
      <c r="B43" s="90"/>
      <c r="C43" s="34" t="s">
        <v>194</v>
      </c>
      <c r="D43" s="123"/>
      <c r="E43" s="34" t="s">
        <v>255</v>
      </c>
      <c r="F43" s="123"/>
      <c r="G43" s="34" t="s">
        <v>196</v>
      </c>
      <c r="H43" s="139"/>
    </row>
    <row r="44" spans="1:8">
      <c r="A44" s="135"/>
      <c r="B44" s="90" t="s">
        <v>34</v>
      </c>
      <c r="C44" s="35" t="s">
        <v>191</v>
      </c>
      <c r="D44" s="123">
        <v>9655198</v>
      </c>
      <c r="E44" s="35" t="s">
        <v>258</v>
      </c>
      <c r="F44" s="123">
        <v>9655146</v>
      </c>
      <c r="G44" s="35" t="s">
        <v>192</v>
      </c>
      <c r="H44" s="139" t="s">
        <v>207</v>
      </c>
    </row>
    <row r="45" spans="1:8">
      <c r="A45" s="103"/>
      <c r="B45" s="90"/>
      <c r="C45" s="34" t="s">
        <v>194</v>
      </c>
      <c r="D45" s="123"/>
      <c r="E45" s="34" t="s">
        <v>255</v>
      </c>
      <c r="F45" s="123"/>
      <c r="G45" s="34" t="s">
        <v>196</v>
      </c>
      <c r="H45" s="139"/>
    </row>
    <row r="46" spans="1:8">
      <c r="A46" s="134">
        <v>3</v>
      </c>
      <c r="B46" s="90" t="s">
        <v>35</v>
      </c>
      <c r="C46" s="29" t="s">
        <v>232</v>
      </c>
      <c r="D46" s="29" t="s">
        <v>233</v>
      </c>
      <c r="E46" s="29"/>
      <c r="F46" s="29"/>
      <c r="G46" s="102" t="s">
        <v>234</v>
      </c>
      <c r="H46" s="76" t="s">
        <v>235</v>
      </c>
    </row>
    <row r="47" spans="1:8">
      <c r="A47" s="134"/>
      <c r="B47" s="90"/>
      <c r="C47" s="37" t="s">
        <v>236</v>
      </c>
      <c r="D47" s="36" t="s">
        <v>237</v>
      </c>
      <c r="E47" s="36"/>
      <c r="F47" s="36"/>
      <c r="G47" s="135"/>
      <c r="H47" s="96"/>
    </row>
    <row r="48" spans="1:8">
      <c r="A48" s="134"/>
      <c r="B48" s="90"/>
      <c r="C48" s="37" t="s">
        <v>238</v>
      </c>
      <c r="D48" s="36" t="s">
        <v>239</v>
      </c>
      <c r="E48" s="36" t="s">
        <v>240</v>
      </c>
      <c r="F48" s="36" t="s">
        <v>241</v>
      </c>
      <c r="G48" s="135"/>
      <c r="H48" s="96"/>
    </row>
    <row r="49" spans="1:8">
      <c r="A49" s="134"/>
      <c r="B49" s="90"/>
      <c r="C49" s="36" t="s">
        <v>242</v>
      </c>
      <c r="D49" s="36" t="s">
        <v>243</v>
      </c>
      <c r="E49" s="36"/>
      <c r="F49" s="36"/>
      <c r="G49" s="135"/>
      <c r="H49" s="96"/>
    </row>
    <row r="50" spans="1:8">
      <c r="A50" s="134"/>
      <c r="B50" s="90"/>
      <c r="C50" s="30" t="s">
        <v>240</v>
      </c>
      <c r="D50" s="30" t="s">
        <v>244</v>
      </c>
      <c r="E50" s="30"/>
      <c r="F50" s="30"/>
      <c r="G50" s="103"/>
      <c r="H50" s="77"/>
    </row>
    <row r="51" spans="1:8" ht="30" customHeight="1">
      <c r="A51" s="134">
        <v>4</v>
      </c>
      <c r="B51" s="90" t="s">
        <v>36</v>
      </c>
      <c r="C51" s="76" t="s">
        <v>111</v>
      </c>
      <c r="D51" s="76" t="s">
        <v>112</v>
      </c>
      <c r="E51" s="76" t="s">
        <v>116</v>
      </c>
      <c r="F51" s="76" t="s">
        <v>113</v>
      </c>
      <c r="G51" s="7" t="s">
        <v>115</v>
      </c>
      <c r="H51" s="9" t="s">
        <v>114</v>
      </c>
    </row>
    <row r="52" spans="1:8" ht="30" customHeight="1">
      <c r="A52" s="134"/>
      <c r="B52" s="90"/>
      <c r="C52" s="77"/>
      <c r="D52" s="77"/>
      <c r="E52" s="77"/>
      <c r="F52" s="77"/>
      <c r="G52" s="8" t="s">
        <v>116</v>
      </c>
      <c r="H52" s="17" t="s">
        <v>113</v>
      </c>
    </row>
    <row r="53" spans="1:8" ht="14.4" customHeight="1">
      <c r="A53" s="134">
        <v>5</v>
      </c>
      <c r="B53" s="90" t="s">
        <v>37</v>
      </c>
      <c r="C53" s="19" t="s">
        <v>130</v>
      </c>
      <c r="D53" s="159" t="s">
        <v>131</v>
      </c>
      <c r="E53" s="19" t="s">
        <v>132</v>
      </c>
      <c r="F53" s="159" t="s">
        <v>133</v>
      </c>
      <c r="G53" s="19" t="s">
        <v>134</v>
      </c>
      <c r="H53" s="159" t="s">
        <v>135</v>
      </c>
    </row>
    <row r="54" spans="1:8">
      <c r="A54" s="134"/>
      <c r="B54" s="90"/>
      <c r="C54" s="21" t="s">
        <v>136</v>
      </c>
      <c r="D54" s="159"/>
      <c r="E54" s="21" t="s">
        <v>137</v>
      </c>
      <c r="F54" s="159"/>
      <c r="G54" s="21" t="s">
        <v>138</v>
      </c>
      <c r="H54" s="159"/>
    </row>
    <row r="55" spans="1:8" ht="15" customHeight="1">
      <c r="A55" s="134">
        <v>6</v>
      </c>
      <c r="B55" s="90" t="s">
        <v>38</v>
      </c>
      <c r="C55" s="25" t="s">
        <v>130</v>
      </c>
      <c r="D55" s="90" t="s">
        <v>226</v>
      </c>
      <c r="E55" s="25" t="s">
        <v>130</v>
      </c>
      <c r="F55" s="90" t="s">
        <v>227</v>
      </c>
      <c r="G55" s="25" t="s">
        <v>228</v>
      </c>
      <c r="H55" s="90" t="s">
        <v>229</v>
      </c>
    </row>
    <row r="56" spans="1:8">
      <c r="A56" s="134"/>
      <c r="B56" s="90"/>
      <c r="C56" s="26" t="s">
        <v>230</v>
      </c>
      <c r="D56" s="90"/>
      <c r="E56" s="26" t="s">
        <v>230</v>
      </c>
      <c r="F56" s="90"/>
      <c r="G56" s="26" t="s">
        <v>231</v>
      </c>
      <c r="H56" s="90"/>
    </row>
    <row r="57" spans="1:8">
      <c r="A57" s="134">
        <v>7</v>
      </c>
      <c r="B57" s="90" t="s">
        <v>39</v>
      </c>
      <c r="C57" s="76" t="s">
        <v>132</v>
      </c>
      <c r="D57" s="73" t="s">
        <v>208</v>
      </c>
      <c r="E57" s="76" t="s">
        <v>132</v>
      </c>
      <c r="F57" s="73" t="s">
        <v>208</v>
      </c>
      <c r="G57" s="74" t="s">
        <v>209</v>
      </c>
      <c r="H57" s="151" t="s">
        <v>208</v>
      </c>
    </row>
    <row r="58" spans="1:8">
      <c r="A58" s="134"/>
      <c r="B58" s="90"/>
      <c r="C58" s="77"/>
      <c r="D58" s="73"/>
      <c r="E58" s="77"/>
      <c r="F58" s="73"/>
      <c r="G58" s="75"/>
      <c r="H58" s="151"/>
    </row>
    <row r="59" spans="1:8">
      <c r="A59" s="134">
        <v>8</v>
      </c>
      <c r="B59" s="90" t="s">
        <v>40</v>
      </c>
      <c r="C59" s="18" t="s">
        <v>88</v>
      </c>
      <c r="D59" s="152" t="s">
        <v>117</v>
      </c>
      <c r="E59" s="18" t="s">
        <v>88</v>
      </c>
      <c r="F59" s="152" t="s">
        <v>118</v>
      </c>
      <c r="G59" s="15" t="s">
        <v>119</v>
      </c>
      <c r="H59" s="136" t="s">
        <v>120</v>
      </c>
    </row>
    <row r="60" spans="1:8">
      <c r="A60" s="134"/>
      <c r="B60" s="90"/>
      <c r="C60" s="20" t="s">
        <v>121</v>
      </c>
      <c r="D60" s="93"/>
      <c r="E60" s="20" t="s">
        <v>122</v>
      </c>
      <c r="F60" s="153"/>
      <c r="G60" s="16" t="s">
        <v>123</v>
      </c>
      <c r="H60" s="137"/>
    </row>
    <row r="61" spans="1:8">
      <c r="A61" s="134">
        <v>9</v>
      </c>
      <c r="B61" s="90" t="s">
        <v>41</v>
      </c>
      <c r="C61" s="136" t="s">
        <v>210</v>
      </c>
      <c r="D61" s="136" t="s">
        <v>211</v>
      </c>
      <c r="E61" s="136" t="s">
        <v>210</v>
      </c>
      <c r="F61" s="136" t="s">
        <v>212</v>
      </c>
      <c r="G61" s="136" t="s">
        <v>210</v>
      </c>
      <c r="H61" s="136" t="s">
        <v>211</v>
      </c>
    </row>
    <row r="62" spans="1:8" ht="21.75" customHeight="1">
      <c r="A62" s="134"/>
      <c r="B62" s="90"/>
      <c r="C62" s="137"/>
      <c r="D62" s="138"/>
      <c r="E62" s="138"/>
      <c r="F62" s="138"/>
      <c r="G62" s="138"/>
      <c r="H62" s="138"/>
    </row>
    <row r="63" spans="1:8">
      <c r="A63" s="134">
        <v>10</v>
      </c>
      <c r="B63" s="90" t="s">
        <v>42</v>
      </c>
      <c r="C63" s="5" t="s">
        <v>68</v>
      </c>
      <c r="D63" s="5" t="s">
        <v>69</v>
      </c>
      <c r="E63" s="5" t="s">
        <v>68</v>
      </c>
      <c r="F63" s="5" t="s">
        <v>70</v>
      </c>
      <c r="G63" s="5" t="s">
        <v>71</v>
      </c>
      <c r="H63" s="5" t="s">
        <v>69</v>
      </c>
    </row>
    <row r="64" spans="1:8">
      <c r="A64" s="134"/>
      <c r="B64" s="90"/>
      <c r="C64" s="6" t="s">
        <v>72</v>
      </c>
      <c r="D64" s="6" t="s">
        <v>73</v>
      </c>
      <c r="E64" s="6" t="s">
        <v>72</v>
      </c>
      <c r="F64" s="6" t="s">
        <v>73</v>
      </c>
      <c r="G64" s="6" t="s">
        <v>74</v>
      </c>
      <c r="H64" s="6" t="s">
        <v>75</v>
      </c>
    </row>
    <row r="65" spans="1:8">
      <c r="A65" s="134">
        <v>11</v>
      </c>
      <c r="B65" s="90" t="s">
        <v>43</v>
      </c>
      <c r="C65" s="90" t="s">
        <v>88</v>
      </c>
      <c r="D65" s="76" t="s">
        <v>213</v>
      </c>
      <c r="E65" s="90" t="s">
        <v>88</v>
      </c>
      <c r="F65" s="76" t="s">
        <v>213</v>
      </c>
      <c r="G65" s="90" t="s">
        <v>88</v>
      </c>
      <c r="H65" s="76" t="s">
        <v>213</v>
      </c>
    </row>
    <row r="66" spans="1:8">
      <c r="A66" s="134"/>
      <c r="B66" s="90"/>
      <c r="C66" s="90"/>
      <c r="D66" s="77"/>
      <c r="E66" s="90"/>
      <c r="F66" s="138"/>
      <c r="G66" s="90"/>
      <c r="H66" s="138"/>
    </row>
    <row r="67" spans="1:8">
      <c r="A67" s="134">
        <v>12</v>
      </c>
      <c r="B67" s="90" t="s">
        <v>44</v>
      </c>
      <c r="C67" s="29" t="s">
        <v>68</v>
      </c>
      <c r="D67" s="90" t="s">
        <v>245</v>
      </c>
      <c r="E67" s="29" t="s">
        <v>68</v>
      </c>
      <c r="F67" s="90" t="s">
        <v>245</v>
      </c>
      <c r="G67" s="29" t="s">
        <v>68</v>
      </c>
      <c r="H67" s="90" t="s">
        <v>246</v>
      </c>
    </row>
    <row r="68" spans="1:8">
      <c r="A68" s="134"/>
      <c r="B68" s="90"/>
      <c r="C68" s="30" t="s">
        <v>247</v>
      </c>
      <c r="D68" s="90"/>
      <c r="E68" s="30" t="s">
        <v>247</v>
      </c>
      <c r="F68" s="90"/>
      <c r="G68" s="30" t="s">
        <v>248</v>
      </c>
      <c r="H68" s="90"/>
    </row>
    <row r="69" spans="1:8">
      <c r="A69" s="134">
        <v>13</v>
      </c>
      <c r="B69" s="90" t="s">
        <v>45</v>
      </c>
      <c r="C69" s="76" t="s">
        <v>261</v>
      </c>
      <c r="D69" s="90" t="s">
        <v>262</v>
      </c>
      <c r="E69" s="76" t="s">
        <v>263</v>
      </c>
      <c r="F69" s="90" t="s">
        <v>264</v>
      </c>
      <c r="G69" s="102" t="s">
        <v>265</v>
      </c>
      <c r="H69" s="90" t="s">
        <v>266</v>
      </c>
    </row>
    <row r="70" spans="1:8">
      <c r="A70" s="134"/>
      <c r="B70" s="90"/>
      <c r="C70" s="77"/>
      <c r="D70" s="90"/>
      <c r="E70" s="77"/>
      <c r="F70" s="90"/>
      <c r="G70" s="103"/>
      <c r="H70" s="90"/>
    </row>
    <row r="71" spans="1:8">
      <c r="A71" s="134">
        <v>14</v>
      </c>
      <c r="B71" s="90" t="s">
        <v>46</v>
      </c>
      <c r="C71" s="140" t="s">
        <v>130</v>
      </c>
      <c r="D71" s="150" t="s">
        <v>267</v>
      </c>
      <c r="E71" s="142" t="s">
        <v>130</v>
      </c>
      <c r="F71" s="150" t="s">
        <v>268</v>
      </c>
      <c r="G71" s="40" t="s">
        <v>269</v>
      </c>
      <c r="H71" s="40" t="s">
        <v>270</v>
      </c>
    </row>
    <row r="72" spans="1:8">
      <c r="A72" s="134"/>
      <c r="B72" s="90"/>
      <c r="C72" s="141"/>
      <c r="D72" s="150"/>
      <c r="E72" s="143"/>
      <c r="F72" s="150"/>
      <c r="G72" s="41" t="s">
        <v>271</v>
      </c>
      <c r="H72" s="41" t="s">
        <v>272</v>
      </c>
    </row>
    <row r="73" spans="1:8">
      <c r="A73" s="134">
        <v>15</v>
      </c>
      <c r="B73" s="90" t="s">
        <v>47</v>
      </c>
      <c r="C73" s="13" t="s">
        <v>76</v>
      </c>
      <c r="D73" s="136" t="s">
        <v>77</v>
      </c>
      <c r="E73" s="13" t="s">
        <v>76</v>
      </c>
      <c r="F73" s="136" t="s">
        <v>78</v>
      </c>
      <c r="G73" s="13" t="s">
        <v>76</v>
      </c>
      <c r="H73" s="136" t="s">
        <v>79</v>
      </c>
    </row>
    <row r="74" spans="1:8" ht="18" customHeight="1">
      <c r="A74" s="134"/>
      <c r="B74" s="90"/>
      <c r="C74" s="14" t="s">
        <v>80</v>
      </c>
      <c r="D74" s="137"/>
      <c r="E74" s="14" t="s">
        <v>72</v>
      </c>
      <c r="F74" s="137"/>
      <c r="G74" s="14" t="s">
        <v>81</v>
      </c>
      <c r="H74" s="137"/>
    </row>
    <row r="75" spans="1:8">
      <c r="A75" s="134">
        <v>16</v>
      </c>
      <c r="B75" s="90" t="s">
        <v>48</v>
      </c>
      <c r="C75" s="22" t="s">
        <v>132</v>
      </c>
      <c r="D75" s="90" t="s">
        <v>214</v>
      </c>
      <c r="E75" s="22" t="s">
        <v>132</v>
      </c>
      <c r="F75" s="90" t="s">
        <v>215</v>
      </c>
      <c r="G75" s="22" t="s">
        <v>216</v>
      </c>
      <c r="H75" s="90" t="s">
        <v>217</v>
      </c>
    </row>
    <row r="76" spans="1:8">
      <c r="A76" s="134"/>
      <c r="B76" s="90"/>
      <c r="C76" s="24" t="s">
        <v>218</v>
      </c>
      <c r="D76" s="90"/>
      <c r="E76" s="24" t="s">
        <v>72</v>
      </c>
      <c r="F76" s="90"/>
      <c r="G76" s="24" t="s">
        <v>81</v>
      </c>
      <c r="H76" s="90"/>
    </row>
    <row r="77" spans="1:8">
      <c r="A77" s="148">
        <v>17</v>
      </c>
      <c r="B77" s="149" t="s">
        <v>49</v>
      </c>
      <c r="C77" s="5"/>
      <c r="D77" s="73"/>
      <c r="E77" s="5"/>
      <c r="F77" s="73"/>
      <c r="G77" s="5"/>
      <c r="H77" s="73"/>
    </row>
    <row r="78" spans="1:8">
      <c r="A78" s="148"/>
      <c r="B78" s="149"/>
      <c r="C78" s="6"/>
      <c r="D78" s="73"/>
      <c r="E78" s="6"/>
      <c r="F78" s="73"/>
      <c r="G78" s="6"/>
      <c r="H78" s="73"/>
    </row>
    <row r="79" spans="1:8">
      <c r="A79" s="134">
        <v>18</v>
      </c>
      <c r="B79" s="90" t="s">
        <v>50</v>
      </c>
      <c r="C79" s="29" t="s">
        <v>68</v>
      </c>
      <c r="D79" s="90" t="s">
        <v>249</v>
      </c>
      <c r="E79" s="29" t="s">
        <v>68</v>
      </c>
      <c r="F79" s="90" t="s">
        <v>249</v>
      </c>
      <c r="G79" s="29" t="s">
        <v>119</v>
      </c>
      <c r="H79" s="90" t="s">
        <v>250</v>
      </c>
    </row>
    <row r="80" spans="1:8">
      <c r="A80" s="134"/>
      <c r="B80" s="90"/>
      <c r="C80" s="30" t="s">
        <v>251</v>
      </c>
      <c r="D80" s="90"/>
      <c r="E80" s="30" t="s">
        <v>251</v>
      </c>
      <c r="F80" s="90"/>
      <c r="G80" s="30" t="s">
        <v>252</v>
      </c>
      <c r="H80" s="90"/>
    </row>
    <row r="81" spans="1:8">
      <c r="A81" s="134">
        <v>19</v>
      </c>
      <c r="B81" s="90" t="s">
        <v>51</v>
      </c>
      <c r="C81" s="22" t="s">
        <v>68</v>
      </c>
      <c r="D81" s="90" t="s">
        <v>219</v>
      </c>
      <c r="E81" s="22" t="s">
        <v>68</v>
      </c>
      <c r="F81" s="90" t="s">
        <v>219</v>
      </c>
      <c r="G81" s="22" t="s">
        <v>220</v>
      </c>
      <c r="H81" s="90" t="s">
        <v>221</v>
      </c>
    </row>
    <row r="82" spans="1:8">
      <c r="A82" s="134"/>
      <c r="B82" s="90"/>
      <c r="C82" s="24" t="s">
        <v>222</v>
      </c>
      <c r="D82" s="90"/>
      <c r="E82" s="24" t="s">
        <v>222</v>
      </c>
      <c r="F82" s="90"/>
      <c r="G82" s="24" t="s">
        <v>223</v>
      </c>
      <c r="H82" s="90"/>
    </row>
    <row r="83" spans="1:8">
      <c r="A83" s="134">
        <v>20</v>
      </c>
      <c r="B83" s="90" t="s">
        <v>52</v>
      </c>
      <c r="C83" s="76" t="s">
        <v>82</v>
      </c>
      <c r="D83" s="5" t="s">
        <v>83</v>
      </c>
      <c r="E83" s="76" t="s">
        <v>82</v>
      </c>
      <c r="F83" s="5" t="s">
        <v>84</v>
      </c>
      <c r="G83" s="76" t="s">
        <v>82</v>
      </c>
      <c r="H83" s="5" t="s">
        <v>83</v>
      </c>
    </row>
    <row r="84" spans="1:8">
      <c r="A84" s="134"/>
      <c r="B84" s="90"/>
      <c r="C84" s="77"/>
      <c r="D84" s="6" t="s">
        <v>85</v>
      </c>
      <c r="E84" s="77"/>
      <c r="F84" s="6" t="s">
        <v>86</v>
      </c>
      <c r="G84" s="77"/>
      <c r="H84" s="6" t="s">
        <v>87</v>
      </c>
    </row>
    <row r="85" spans="1:8" ht="22.5" customHeight="1">
      <c r="A85" s="134">
        <v>21</v>
      </c>
      <c r="B85" s="90" t="s">
        <v>53</v>
      </c>
      <c r="C85" s="5" t="s">
        <v>88</v>
      </c>
      <c r="D85" s="73" t="s">
        <v>95</v>
      </c>
      <c r="E85" s="5" t="s">
        <v>88</v>
      </c>
      <c r="F85" s="73" t="s">
        <v>96</v>
      </c>
      <c r="G85" s="5" t="s">
        <v>88</v>
      </c>
      <c r="H85" s="73" t="s">
        <v>95</v>
      </c>
    </row>
    <row r="86" spans="1:8">
      <c r="A86" s="134"/>
      <c r="B86" s="90"/>
      <c r="C86" s="6"/>
      <c r="D86" s="73"/>
      <c r="E86" s="6"/>
      <c r="F86" s="73"/>
      <c r="G86" s="6"/>
      <c r="H86" s="73"/>
    </row>
    <row r="87" spans="1:8">
      <c r="A87" s="134">
        <v>22</v>
      </c>
      <c r="B87" s="90" t="s">
        <v>54</v>
      </c>
      <c r="C87" s="76" t="s">
        <v>273</v>
      </c>
      <c r="D87" s="73" t="s">
        <v>274</v>
      </c>
      <c r="E87" s="76" t="s">
        <v>273</v>
      </c>
      <c r="F87" s="73" t="s">
        <v>274</v>
      </c>
      <c r="G87" s="76" t="s">
        <v>273</v>
      </c>
      <c r="H87" s="73" t="s">
        <v>274</v>
      </c>
    </row>
    <row r="88" spans="1:8">
      <c r="A88" s="134"/>
      <c r="B88" s="90"/>
      <c r="C88" s="77"/>
      <c r="D88" s="73"/>
      <c r="E88" s="77"/>
      <c r="F88" s="73"/>
      <c r="G88" s="77"/>
      <c r="H88" s="73"/>
    </row>
    <row r="89" spans="1:8">
      <c r="A89" s="134">
        <v>23</v>
      </c>
      <c r="B89" s="90" t="s">
        <v>55</v>
      </c>
      <c r="C89" s="5" t="s">
        <v>88</v>
      </c>
      <c r="D89" s="5" t="s">
        <v>89</v>
      </c>
      <c r="E89" s="5" t="s">
        <v>90</v>
      </c>
      <c r="F89" s="5" t="s">
        <v>89</v>
      </c>
      <c r="G89" s="5" t="s">
        <v>88</v>
      </c>
      <c r="H89" s="5" t="s">
        <v>91</v>
      </c>
    </row>
    <row r="90" spans="1:8">
      <c r="A90" s="134"/>
      <c r="B90" s="90"/>
      <c r="C90" s="6" t="s">
        <v>92</v>
      </c>
      <c r="D90" s="6"/>
      <c r="E90" s="6" t="s">
        <v>93</v>
      </c>
      <c r="F90" s="6"/>
      <c r="G90" s="6" t="s">
        <v>94</v>
      </c>
      <c r="H90" s="6"/>
    </row>
    <row r="91" spans="1:8">
      <c r="A91" s="134">
        <v>24</v>
      </c>
      <c r="B91" s="90" t="s">
        <v>56</v>
      </c>
      <c r="C91" s="5" t="s">
        <v>97</v>
      </c>
      <c r="D91" s="73" t="s">
        <v>98</v>
      </c>
      <c r="E91" s="5" t="s">
        <v>97</v>
      </c>
      <c r="F91" s="73" t="s">
        <v>98</v>
      </c>
      <c r="G91" s="5" t="s">
        <v>97</v>
      </c>
      <c r="H91" s="73" t="s">
        <v>98</v>
      </c>
    </row>
    <row r="92" spans="1:8">
      <c r="A92" s="134"/>
      <c r="B92" s="90"/>
      <c r="C92" s="6" t="s">
        <v>99</v>
      </c>
      <c r="D92" s="73"/>
      <c r="E92" s="6" t="s">
        <v>99</v>
      </c>
      <c r="F92" s="73"/>
      <c r="G92" s="6" t="s">
        <v>99</v>
      </c>
      <c r="H92" s="73"/>
    </row>
    <row r="93" spans="1:8" ht="21.75" customHeight="1">
      <c r="A93" s="27">
        <v>25</v>
      </c>
      <c r="B93" s="28" t="s">
        <v>57</v>
      </c>
      <c r="C93" s="31" t="s">
        <v>82</v>
      </c>
      <c r="D93" s="31" t="s">
        <v>253</v>
      </c>
      <c r="E93" s="31" t="s">
        <v>82</v>
      </c>
      <c r="F93" s="31" t="s">
        <v>253</v>
      </c>
      <c r="G93" s="31" t="s">
        <v>82</v>
      </c>
      <c r="H93" s="31" t="s">
        <v>254</v>
      </c>
    </row>
    <row r="94" spans="1:8">
      <c r="A94" s="134">
        <v>26</v>
      </c>
      <c r="B94" s="90" t="s">
        <v>58</v>
      </c>
      <c r="C94" s="88" t="s">
        <v>82</v>
      </c>
      <c r="D94" s="90" t="s">
        <v>124</v>
      </c>
      <c r="E94" s="88" t="s">
        <v>82</v>
      </c>
      <c r="F94" s="90" t="s">
        <v>124</v>
      </c>
      <c r="G94" s="9" t="s">
        <v>82</v>
      </c>
      <c r="H94" s="9" t="s">
        <v>124</v>
      </c>
    </row>
    <row r="95" spans="1:8" ht="27.6">
      <c r="A95" s="134"/>
      <c r="B95" s="90"/>
      <c r="C95" s="147"/>
      <c r="D95" s="90"/>
      <c r="E95" s="147"/>
      <c r="F95" s="90"/>
      <c r="G95" s="17" t="s">
        <v>126</v>
      </c>
      <c r="H95" s="17" t="s">
        <v>125</v>
      </c>
    </row>
    <row r="96" spans="1:8">
      <c r="A96" s="134">
        <v>27</v>
      </c>
      <c r="B96" s="90" t="s">
        <v>59</v>
      </c>
      <c r="C96" s="76" t="s">
        <v>127</v>
      </c>
      <c r="D96" s="90" t="s">
        <v>128</v>
      </c>
      <c r="E96" s="76" t="s">
        <v>127</v>
      </c>
      <c r="F96" s="90" t="s">
        <v>129</v>
      </c>
      <c r="G96" s="76" t="s">
        <v>127</v>
      </c>
      <c r="H96" s="90" t="s">
        <v>128</v>
      </c>
    </row>
    <row r="97" spans="1:8">
      <c r="A97" s="134"/>
      <c r="B97" s="90"/>
      <c r="C97" s="77"/>
      <c r="D97" s="90"/>
      <c r="E97" s="77"/>
      <c r="F97" s="90"/>
      <c r="G97" s="77"/>
      <c r="H97" s="90"/>
    </row>
    <row r="98" spans="1:8" ht="22.5" customHeight="1">
      <c r="A98" s="3">
        <v>28</v>
      </c>
      <c r="B98" s="4" t="s">
        <v>60</v>
      </c>
      <c r="C98" s="12" t="s">
        <v>100</v>
      </c>
      <c r="D98" s="12" t="s">
        <v>101</v>
      </c>
      <c r="E98" s="12" t="s">
        <v>100</v>
      </c>
      <c r="F98" s="12" t="s">
        <v>101</v>
      </c>
      <c r="G98" s="12" t="s">
        <v>100</v>
      </c>
      <c r="H98" s="12" t="s">
        <v>102</v>
      </c>
    </row>
    <row r="99" spans="1:8">
      <c r="A99" s="134">
        <v>29</v>
      </c>
      <c r="B99" s="90" t="s">
        <v>61</v>
      </c>
      <c r="C99" s="74" t="s">
        <v>103</v>
      </c>
      <c r="D99" s="76" t="s">
        <v>104</v>
      </c>
      <c r="E99" s="74" t="s">
        <v>103</v>
      </c>
      <c r="F99" s="76" t="s">
        <v>105</v>
      </c>
      <c r="G99" s="74" t="s">
        <v>106</v>
      </c>
      <c r="H99" s="76" t="s">
        <v>104</v>
      </c>
    </row>
    <row r="100" spans="1:8">
      <c r="A100" s="134"/>
      <c r="B100" s="90"/>
      <c r="C100" s="75"/>
      <c r="D100" s="77"/>
      <c r="E100" s="75"/>
      <c r="F100" s="77"/>
      <c r="G100" s="75"/>
      <c r="H100" s="77"/>
    </row>
    <row r="101" spans="1:8">
      <c r="A101" s="134">
        <v>30</v>
      </c>
      <c r="B101" s="90" t="s">
        <v>62</v>
      </c>
      <c r="C101" s="35" t="s">
        <v>275</v>
      </c>
      <c r="D101" s="35" t="s">
        <v>276</v>
      </c>
      <c r="E101" s="35" t="s">
        <v>275</v>
      </c>
      <c r="F101" s="35" t="s">
        <v>276</v>
      </c>
      <c r="G101" s="35" t="s">
        <v>275</v>
      </c>
      <c r="H101" s="35" t="s">
        <v>276</v>
      </c>
    </row>
    <row r="102" spans="1:8">
      <c r="A102" s="134"/>
      <c r="B102" s="90"/>
      <c r="C102" s="34" t="s">
        <v>277</v>
      </c>
      <c r="D102" s="34"/>
      <c r="E102" s="34" t="s">
        <v>277</v>
      </c>
      <c r="F102" s="34"/>
      <c r="G102" s="34" t="s">
        <v>277</v>
      </c>
      <c r="H102" s="34"/>
    </row>
    <row r="103" spans="1:8">
      <c r="A103" s="117">
        <v>31</v>
      </c>
      <c r="B103" s="116" t="s">
        <v>63</v>
      </c>
      <c r="C103" s="82" t="s">
        <v>224</v>
      </c>
      <c r="D103" s="82" t="s">
        <v>225</v>
      </c>
      <c r="E103" s="82" t="s">
        <v>224</v>
      </c>
      <c r="F103" s="82" t="s">
        <v>225</v>
      </c>
      <c r="G103" s="82" t="s">
        <v>224</v>
      </c>
      <c r="H103" s="82" t="s">
        <v>225</v>
      </c>
    </row>
    <row r="104" spans="1:8">
      <c r="A104" s="117"/>
      <c r="B104" s="116"/>
      <c r="C104" s="83"/>
      <c r="D104" s="83"/>
      <c r="E104" s="83"/>
      <c r="F104" s="83"/>
      <c r="G104" s="83"/>
      <c r="H104" s="83"/>
    </row>
    <row r="105" spans="1:8">
      <c r="A105" s="134">
        <v>32</v>
      </c>
      <c r="B105" s="90" t="s">
        <v>64</v>
      </c>
      <c r="C105" s="76" t="s">
        <v>107</v>
      </c>
      <c r="D105" s="76" t="s">
        <v>108</v>
      </c>
      <c r="E105" s="76" t="s">
        <v>107</v>
      </c>
      <c r="F105" s="76" t="s">
        <v>108</v>
      </c>
      <c r="G105" s="76" t="s">
        <v>107</v>
      </c>
      <c r="H105" s="76" t="s">
        <v>108</v>
      </c>
    </row>
    <row r="106" spans="1:8">
      <c r="A106" s="134"/>
      <c r="B106" s="90"/>
      <c r="C106" s="77"/>
      <c r="D106" s="77"/>
      <c r="E106" s="77"/>
      <c r="F106" s="77"/>
      <c r="G106" s="77"/>
      <c r="H106" s="77"/>
    </row>
    <row r="107" spans="1:8">
      <c r="A107" s="134">
        <v>33</v>
      </c>
      <c r="B107" s="90" t="s">
        <v>65</v>
      </c>
      <c r="C107" s="72" t="s">
        <v>109</v>
      </c>
      <c r="D107" s="73" t="s">
        <v>110</v>
      </c>
      <c r="E107" s="72" t="s">
        <v>109</v>
      </c>
      <c r="F107" s="73" t="s">
        <v>110</v>
      </c>
      <c r="G107" s="72" t="s">
        <v>109</v>
      </c>
      <c r="H107" s="73" t="s">
        <v>110</v>
      </c>
    </row>
    <row r="108" spans="1:8">
      <c r="A108" s="134"/>
      <c r="B108" s="90"/>
      <c r="C108" s="72"/>
      <c r="D108" s="73"/>
      <c r="E108" s="72"/>
      <c r="F108" s="73"/>
      <c r="G108" s="72"/>
      <c r="H108" s="73"/>
    </row>
  </sheetData>
  <mergeCells count="220">
    <mergeCell ref="H53:H54"/>
    <mergeCell ref="A55:A56"/>
    <mergeCell ref="C51:C52"/>
    <mergeCell ref="E51:E52"/>
    <mergeCell ref="A51:A52"/>
    <mergeCell ref="B51:B52"/>
    <mergeCell ref="D51:D52"/>
    <mergeCell ref="A53:A54"/>
    <mergeCell ref="B53:B54"/>
    <mergeCell ref="D53:D54"/>
    <mergeCell ref="F53:F54"/>
    <mergeCell ref="B55:B56"/>
    <mergeCell ref="D55:D56"/>
    <mergeCell ref="F55:F56"/>
    <mergeCell ref="H55:H56"/>
    <mergeCell ref="A2:A3"/>
    <mergeCell ref="B2:B3"/>
    <mergeCell ref="C2:D2"/>
    <mergeCell ref="E2:F2"/>
    <mergeCell ref="G2:H2"/>
    <mergeCell ref="C4:C9"/>
    <mergeCell ref="B4:B9"/>
    <mergeCell ref="D4:D9"/>
    <mergeCell ref="E4:E7"/>
    <mergeCell ref="F4:F5"/>
    <mergeCell ref="G4:G6"/>
    <mergeCell ref="A4:A27"/>
    <mergeCell ref="H4:H6"/>
    <mergeCell ref="F6:F7"/>
    <mergeCell ref="G7:G9"/>
    <mergeCell ref="H7:H9"/>
    <mergeCell ref="E8:E9"/>
    <mergeCell ref="F8:F9"/>
    <mergeCell ref="A57:A58"/>
    <mergeCell ref="B57:B58"/>
    <mergeCell ref="D57:D58"/>
    <mergeCell ref="F57:F58"/>
    <mergeCell ref="H57:H58"/>
    <mergeCell ref="A59:A60"/>
    <mergeCell ref="B59:B60"/>
    <mergeCell ref="D59:D60"/>
    <mergeCell ref="F59:F60"/>
    <mergeCell ref="H59:H60"/>
    <mergeCell ref="C57:C58"/>
    <mergeCell ref="E57:E58"/>
    <mergeCell ref="A71:A72"/>
    <mergeCell ref="B71:B72"/>
    <mergeCell ref="D71:D72"/>
    <mergeCell ref="F71:F72"/>
    <mergeCell ref="F61:F62"/>
    <mergeCell ref="H61:H62"/>
    <mergeCell ref="A73:A74"/>
    <mergeCell ref="B73:B74"/>
    <mergeCell ref="A69:A70"/>
    <mergeCell ref="B69:B70"/>
    <mergeCell ref="D69:D70"/>
    <mergeCell ref="F69:F70"/>
    <mergeCell ref="F103:F104"/>
    <mergeCell ref="A81:A82"/>
    <mergeCell ref="B81:B82"/>
    <mergeCell ref="D81:D82"/>
    <mergeCell ref="F81:F82"/>
    <mergeCell ref="H81:H82"/>
    <mergeCell ref="G83:G84"/>
    <mergeCell ref="A75:A76"/>
    <mergeCell ref="B75:B76"/>
    <mergeCell ref="D75:D76"/>
    <mergeCell ref="F75:F76"/>
    <mergeCell ref="H75:H76"/>
    <mergeCell ref="A77:A78"/>
    <mergeCell ref="B77:B78"/>
    <mergeCell ref="D77:D78"/>
    <mergeCell ref="F77:F78"/>
    <mergeCell ref="H77:H78"/>
    <mergeCell ref="A83:A84"/>
    <mergeCell ref="B83:B84"/>
    <mergeCell ref="A79:A80"/>
    <mergeCell ref="B79:B80"/>
    <mergeCell ref="D79:D80"/>
    <mergeCell ref="F79:F80"/>
    <mergeCell ref="H79:H80"/>
    <mergeCell ref="H99:H100"/>
    <mergeCell ref="A107:A108"/>
    <mergeCell ref="B107:B108"/>
    <mergeCell ref="D107:D108"/>
    <mergeCell ref="F107:F108"/>
    <mergeCell ref="H107:H108"/>
    <mergeCell ref="A101:A102"/>
    <mergeCell ref="B101:B102"/>
    <mergeCell ref="A103:A104"/>
    <mergeCell ref="B103:B104"/>
    <mergeCell ref="A105:A106"/>
    <mergeCell ref="B105:B106"/>
    <mergeCell ref="C107:C108"/>
    <mergeCell ref="E107:E108"/>
    <mergeCell ref="G107:G108"/>
    <mergeCell ref="C105:C106"/>
    <mergeCell ref="D105:D106"/>
    <mergeCell ref="E105:E106"/>
    <mergeCell ref="F105:F106"/>
    <mergeCell ref="G105:G106"/>
    <mergeCell ref="H105:H106"/>
    <mergeCell ref="C103:C104"/>
    <mergeCell ref="D103:D104"/>
    <mergeCell ref="E103:E104"/>
    <mergeCell ref="F38:F39"/>
    <mergeCell ref="H38:H39"/>
    <mergeCell ref="A96:A97"/>
    <mergeCell ref="B96:B97"/>
    <mergeCell ref="D96:D97"/>
    <mergeCell ref="F96:F97"/>
    <mergeCell ref="H96:H97"/>
    <mergeCell ref="A99:A100"/>
    <mergeCell ref="B99:B100"/>
    <mergeCell ref="H91:H92"/>
    <mergeCell ref="A94:A95"/>
    <mergeCell ref="B94:B95"/>
    <mergeCell ref="D94:D95"/>
    <mergeCell ref="F94:F95"/>
    <mergeCell ref="C94:C95"/>
    <mergeCell ref="E94:E95"/>
    <mergeCell ref="C96:C97"/>
    <mergeCell ref="E96:E97"/>
    <mergeCell ref="G96:G97"/>
    <mergeCell ref="C99:C100"/>
    <mergeCell ref="D99:D100"/>
    <mergeCell ref="E99:E100"/>
    <mergeCell ref="F99:F100"/>
    <mergeCell ref="G99:G100"/>
    <mergeCell ref="B40:B41"/>
    <mergeCell ref="D40:D41"/>
    <mergeCell ref="F40:F41"/>
    <mergeCell ref="H40:H41"/>
    <mergeCell ref="A28:A45"/>
    <mergeCell ref="B34:B35"/>
    <mergeCell ref="D34:D35"/>
    <mergeCell ref="F34:F35"/>
    <mergeCell ref="H34:H35"/>
    <mergeCell ref="B36:B37"/>
    <mergeCell ref="D36:D37"/>
    <mergeCell ref="F36:F37"/>
    <mergeCell ref="H36:H37"/>
    <mergeCell ref="B30:B31"/>
    <mergeCell ref="D30:D31"/>
    <mergeCell ref="F30:F31"/>
    <mergeCell ref="H30:H31"/>
    <mergeCell ref="B28:B29"/>
    <mergeCell ref="D28:D29"/>
    <mergeCell ref="F28:F29"/>
    <mergeCell ref="G28:G29"/>
    <mergeCell ref="H28:H29"/>
    <mergeCell ref="B38:B39"/>
    <mergeCell ref="D38:D39"/>
    <mergeCell ref="A89:A90"/>
    <mergeCell ref="B89:B90"/>
    <mergeCell ref="A91:A92"/>
    <mergeCell ref="B91:B92"/>
    <mergeCell ref="D91:D92"/>
    <mergeCell ref="F91:F92"/>
    <mergeCell ref="H85:H86"/>
    <mergeCell ref="A87:A88"/>
    <mergeCell ref="B87:B88"/>
    <mergeCell ref="D87:D88"/>
    <mergeCell ref="F87:F88"/>
    <mergeCell ref="H87:H88"/>
    <mergeCell ref="A85:A86"/>
    <mergeCell ref="B85:B86"/>
    <mergeCell ref="D85:D86"/>
    <mergeCell ref="F85:F86"/>
    <mergeCell ref="C87:C88"/>
    <mergeCell ref="E87:E88"/>
    <mergeCell ref="G87:G88"/>
    <mergeCell ref="G103:G104"/>
    <mergeCell ref="H103:H104"/>
    <mergeCell ref="B42:B43"/>
    <mergeCell ref="D42:D43"/>
    <mergeCell ref="F42:F43"/>
    <mergeCell ref="H42:H43"/>
    <mergeCell ref="B44:B45"/>
    <mergeCell ref="D44:D45"/>
    <mergeCell ref="F44:F45"/>
    <mergeCell ref="H44:H45"/>
    <mergeCell ref="C83:C84"/>
    <mergeCell ref="E83:E84"/>
    <mergeCell ref="H69:H70"/>
    <mergeCell ref="D73:D74"/>
    <mergeCell ref="F73:F74"/>
    <mergeCell ref="H73:H74"/>
    <mergeCell ref="C69:C70"/>
    <mergeCell ref="E69:E70"/>
    <mergeCell ref="G69:G70"/>
    <mergeCell ref="C71:C72"/>
    <mergeCell ref="E71:E72"/>
    <mergeCell ref="F51:F52"/>
    <mergeCell ref="H65:H66"/>
    <mergeCell ref="D61:D62"/>
    <mergeCell ref="A46:A50"/>
    <mergeCell ref="B46:B50"/>
    <mergeCell ref="G46:G50"/>
    <mergeCell ref="H46:H50"/>
    <mergeCell ref="A67:A68"/>
    <mergeCell ref="B67:B68"/>
    <mergeCell ref="D67:D68"/>
    <mergeCell ref="F67:F68"/>
    <mergeCell ref="H67:H68"/>
    <mergeCell ref="G57:G58"/>
    <mergeCell ref="A61:A62"/>
    <mergeCell ref="B61:B62"/>
    <mergeCell ref="A63:A64"/>
    <mergeCell ref="B63:B64"/>
    <mergeCell ref="A65:A66"/>
    <mergeCell ref="B65:B66"/>
    <mergeCell ref="C65:C66"/>
    <mergeCell ref="E65:E66"/>
    <mergeCell ref="G65:G66"/>
    <mergeCell ref="C61:C62"/>
    <mergeCell ref="E61:E62"/>
    <mergeCell ref="G61:G62"/>
    <mergeCell ref="D65:D66"/>
    <mergeCell ref="F65:F6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（令和５年４月１日時点）</vt:lpstr>
      <vt:lpstr>（令和４年４月１日時点）かっこ</vt:lpstr>
      <vt:lpstr>'（令和５年４月１日時点）'!Print_Area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2022-07-21T05:29:17Z</cp:lastPrinted>
  <dcterms:created xsi:type="dcterms:W3CDTF">2016-04-25T07:17:21Z</dcterms:created>
  <dcterms:modified xsi:type="dcterms:W3CDTF">2023-07-13T02:46:55Z</dcterms:modified>
</cp:coreProperties>
</file>