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0_03人口・労働統計課\04毎月勤労統計\01　2020年度\07 報告書（月報、年報、賞与）\01 月報\R3.1月分（新集計）\04 公表資料\CMS、データ利活用ポータルアップ用\R3.1月分HP掲載用（もと）\"/>
    </mc:Choice>
  </mc:AlternateContent>
  <bookViews>
    <workbookView xWindow="0" yWindow="0" windowWidth="20865" windowHeight="1125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参考資料!$A$1:$P$63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<sst xmlns="http://schemas.openxmlformats.org/spreadsheetml/2006/main" count="2149" uniqueCount="483">
  <si>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</si>
  <si>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</si>
  <si>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</si>
  <si>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</si>
  <si>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</si>
  <si>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</si>
  <si>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</si>
  <si>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</si>
  <si>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</si>
  <si>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</si>
  <si>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</si>
  <si>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</si>
  <si>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</si>
  <si>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</si>
  <si>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</si>
  <si>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</si>
  <si>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</si>
  <si>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</si>
  <si>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</si>
  <si>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</si>
  <si>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</si>
  <si>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</si>
  <si>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</si>
  <si>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</si>
  <si>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</si>
  <si>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</si>
  <si>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</si>
  <si>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</si>
  <si>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</si>
  <si>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</si>
  <si>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</si>
  <si>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</si>
  <si>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</si>
  <si>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</si>
  <si>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</si>
  <si>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</si>
  <si>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</si>
  <si>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</si>
  <si>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</si>
  <si>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</si>
  <si>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</si>
  <si>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</si>
  <si>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</si>
  <si>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</si>
  <si>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</si>
  <si>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</si>
  <si>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</si>
  <si>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</si>
  <si>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</si>
  <si>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</si>
  <si>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</si>
  <si>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</si>
  <si>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</si>
  <si>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</si>
  <si>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</si>
  <si>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</si>
  <si>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</si>
  <si>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</si>
  <si>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</si>
  <si>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</si>
  <si>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</si>
  <si>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</si>
  <si>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</si>
  <si>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</si>
  <si>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</si>
  <si>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</si>
  <si>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</si>
  <si>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</si>
  <si>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</si>
  <si>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</si>
  <si>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</si>
  <si>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</si>
  <si>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</si>
  <si>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</si>
  <si>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調査産業計</t>
  </si>
  <si>
    <t>事業所規模</t>
    <phoneticPr fontId="3"/>
  </si>
  <si>
    <t>％</t>
    <phoneticPr fontId="3"/>
  </si>
  <si>
    <t>％</t>
    <phoneticPr fontId="3"/>
  </si>
  <si>
    <t>ポイント</t>
    <phoneticPr fontId="3"/>
  </si>
  <si>
    <t>ポイント</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</si>
  <si>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</si>
  <si>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</si>
  <si>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</si>
  <si>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</si>
  <si>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</si>
  <si>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</si>
  <si>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</si>
  <si>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</si>
  <si>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</si>
  <si>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</si>
  <si>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</si>
  <si>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</si>
  <si>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</si>
  <si>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</si>
  <si>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</si>
  <si>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TL</t>
    <phoneticPr fontId="3"/>
  </si>
  <si>
    <t>Ｄ</t>
    <phoneticPr fontId="3"/>
  </si>
  <si>
    <t>Ｄ</t>
    <phoneticPr fontId="3"/>
  </si>
  <si>
    <t>Ｅ</t>
    <phoneticPr fontId="3"/>
  </si>
  <si>
    <t>Ｅ</t>
    <phoneticPr fontId="3"/>
  </si>
  <si>
    <t>Ｆ</t>
    <phoneticPr fontId="3"/>
  </si>
  <si>
    <t>Ｆ</t>
    <phoneticPr fontId="3"/>
  </si>
  <si>
    <t>Ｇ</t>
    <phoneticPr fontId="3"/>
  </si>
  <si>
    <t>Ｇ</t>
    <phoneticPr fontId="3"/>
  </si>
  <si>
    <t>Ｈ</t>
    <phoneticPr fontId="3"/>
  </si>
  <si>
    <t>Ｉ</t>
    <phoneticPr fontId="3"/>
  </si>
  <si>
    <t>Ｉ</t>
    <phoneticPr fontId="3"/>
  </si>
  <si>
    <t>Ｊ</t>
    <phoneticPr fontId="3"/>
  </si>
  <si>
    <t>Ｊ</t>
    <phoneticPr fontId="3"/>
  </si>
  <si>
    <t>Ｋ</t>
    <phoneticPr fontId="3"/>
  </si>
  <si>
    <t>Ｋ</t>
    <phoneticPr fontId="3"/>
  </si>
  <si>
    <t>Ｌ</t>
    <phoneticPr fontId="3"/>
  </si>
  <si>
    <t>M</t>
    <phoneticPr fontId="3"/>
  </si>
  <si>
    <t>M</t>
    <phoneticPr fontId="3"/>
  </si>
  <si>
    <t>Ｎ</t>
    <phoneticPr fontId="3"/>
  </si>
  <si>
    <t>O</t>
    <phoneticPr fontId="3"/>
  </si>
  <si>
    <t>O</t>
    <phoneticPr fontId="3"/>
  </si>
  <si>
    <t>Ｐ</t>
    <phoneticPr fontId="3"/>
  </si>
  <si>
    <t>Ｑ</t>
    <phoneticPr fontId="3"/>
  </si>
  <si>
    <t>R</t>
    <phoneticPr fontId="3"/>
  </si>
  <si>
    <t>Ｅ09・10</t>
    <phoneticPr fontId="3"/>
  </si>
  <si>
    <t>Ｅ09・10</t>
    <phoneticPr fontId="3"/>
  </si>
  <si>
    <t>Ｅ11</t>
    <phoneticPr fontId="3"/>
  </si>
  <si>
    <t>Ｅ11</t>
    <phoneticPr fontId="3"/>
  </si>
  <si>
    <t>Ｅ13</t>
    <phoneticPr fontId="3"/>
  </si>
  <si>
    <t>Ｅ13</t>
    <phoneticPr fontId="3"/>
  </si>
  <si>
    <t>Ｅ14</t>
    <phoneticPr fontId="3"/>
  </si>
  <si>
    <t>Ｅ15</t>
    <phoneticPr fontId="3"/>
  </si>
  <si>
    <t>Ｅ16・17</t>
    <phoneticPr fontId="3"/>
  </si>
  <si>
    <t>Ｅ18</t>
    <phoneticPr fontId="3"/>
  </si>
  <si>
    <t>Ｅ18</t>
    <phoneticPr fontId="3"/>
  </si>
  <si>
    <t>Ｅ19</t>
    <phoneticPr fontId="3"/>
  </si>
  <si>
    <t>Ｅ21</t>
    <phoneticPr fontId="3"/>
  </si>
  <si>
    <t>Ｅ21</t>
    <phoneticPr fontId="3"/>
  </si>
  <si>
    <t>Ｅ22</t>
    <phoneticPr fontId="3"/>
  </si>
  <si>
    <t>Ｅ22</t>
    <phoneticPr fontId="3"/>
  </si>
  <si>
    <t>Ｅ23</t>
    <phoneticPr fontId="3"/>
  </si>
  <si>
    <t>Ｅ23</t>
    <phoneticPr fontId="3"/>
  </si>
  <si>
    <t>Ｅ24</t>
    <phoneticPr fontId="3"/>
  </si>
  <si>
    <t>Ｅ24</t>
    <phoneticPr fontId="3"/>
  </si>
  <si>
    <t>Ｅ25</t>
    <phoneticPr fontId="3"/>
  </si>
  <si>
    <t>Ｅ26</t>
    <phoneticPr fontId="3"/>
  </si>
  <si>
    <t>Ｅ27</t>
    <phoneticPr fontId="3"/>
  </si>
  <si>
    <t>Ｅ27</t>
    <phoneticPr fontId="3"/>
  </si>
  <si>
    <t>Ｅ28</t>
    <phoneticPr fontId="3"/>
  </si>
  <si>
    <t>Ｅ28</t>
    <phoneticPr fontId="3"/>
  </si>
  <si>
    <t>Ｅ29</t>
    <phoneticPr fontId="3"/>
  </si>
  <si>
    <t>Ｅ30</t>
    <phoneticPr fontId="3"/>
  </si>
  <si>
    <t>Ｅ31</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</si>
  <si>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</si>
  <si>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</si>
  <si>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</si>
  <si>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</si>
  <si>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</si>
  <si>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</si>
  <si>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</si>
  <si>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TL</t>
    <phoneticPr fontId="3"/>
  </si>
  <si>
    <t>Ｄ</t>
    <phoneticPr fontId="3"/>
  </si>
  <si>
    <t>Ｅ</t>
    <phoneticPr fontId="3"/>
  </si>
  <si>
    <t>Ｅ</t>
    <phoneticPr fontId="3"/>
  </si>
  <si>
    <t>Ｈ</t>
    <phoneticPr fontId="3"/>
  </si>
  <si>
    <t>Ｉ</t>
    <phoneticPr fontId="3"/>
  </si>
  <si>
    <t>Ｊ</t>
    <phoneticPr fontId="3"/>
  </si>
  <si>
    <t>Ｋ</t>
    <phoneticPr fontId="3"/>
  </si>
  <si>
    <t>Ｌ</t>
    <phoneticPr fontId="3"/>
  </si>
  <si>
    <t>Ｌ</t>
    <phoneticPr fontId="3"/>
  </si>
  <si>
    <t>M</t>
    <phoneticPr fontId="3"/>
  </si>
  <si>
    <t>Ｎ</t>
    <phoneticPr fontId="3"/>
  </si>
  <si>
    <t>O</t>
    <phoneticPr fontId="3"/>
  </si>
  <si>
    <t>Ｐ</t>
    <phoneticPr fontId="3"/>
  </si>
  <si>
    <t>Ｐ</t>
    <phoneticPr fontId="3"/>
  </si>
  <si>
    <t>Ｑ</t>
    <phoneticPr fontId="3"/>
  </si>
  <si>
    <t>R</t>
    <phoneticPr fontId="3"/>
  </si>
  <si>
    <t>R</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</si>
  <si>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</si>
  <si>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</si>
  <si>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</si>
  <si>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</si>
  <si>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</si>
  <si>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</si>
  <si>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</si>
  <si>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</si>
  <si>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Ｅ23</t>
    <phoneticPr fontId="3"/>
  </si>
  <si>
    <t>Ｅ23</t>
    <phoneticPr fontId="3"/>
  </si>
  <si>
    <t>Ｅ24</t>
    <phoneticPr fontId="3"/>
  </si>
  <si>
    <t>Ｅ25</t>
    <phoneticPr fontId="3"/>
  </si>
  <si>
    <t>Ｅ27</t>
    <phoneticPr fontId="3"/>
  </si>
  <si>
    <t>Ｅ28</t>
    <phoneticPr fontId="3"/>
  </si>
  <si>
    <t>Ｅ29</t>
    <phoneticPr fontId="3"/>
  </si>
  <si>
    <t>Ｅ29</t>
    <phoneticPr fontId="3"/>
  </si>
  <si>
    <t>Ｅ30</t>
    <phoneticPr fontId="3"/>
  </si>
  <si>
    <t>Ｅ31</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</si>
  <si>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</si>
  <si>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</si>
  <si>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</si>
  <si>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</si>
  <si>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</si>
  <si>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</si>
  <si>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</si>
  <si>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</si>
  <si>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</si>
  <si>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</si>
  <si>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</si>
  <si>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</si>
  <si>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</si>
  <si>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</si>
  <si>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</si>
  <si>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</si>
  <si>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</si>
  <si>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</si>
  <si>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</si>
  <si>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</si>
  <si>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</si>
  <si>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</si>
  <si>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</si>
  <si>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</si>
  <si>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</si>
  <si>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</si>
  <si>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</si>
  <si>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</si>
  <si>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</si>
  <si>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</si>
  <si>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</si>
  <si>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Ｅ18</t>
    <phoneticPr fontId="3"/>
  </si>
  <si>
    <t>Ｅ19</t>
    <phoneticPr fontId="3"/>
  </si>
  <si>
    <t>Ｅ21</t>
    <phoneticPr fontId="3"/>
  </si>
  <si>
    <t>Ｅ22</t>
    <phoneticPr fontId="3"/>
  </si>
  <si>
    <t>Ｅ23</t>
    <phoneticPr fontId="3"/>
  </si>
  <si>
    <t>Ｅ23</t>
    <phoneticPr fontId="3"/>
  </si>
  <si>
    <t>Ｅ24</t>
    <phoneticPr fontId="3"/>
  </si>
  <si>
    <t>Ｅ25</t>
    <phoneticPr fontId="3"/>
  </si>
  <si>
    <t>Ｅ26</t>
    <phoneticPr fontId="3"/>
  </si>
  <si>
    <t>Ｅ27</t>
    <phoneticPr fontId="3"/>
  </si>
  <si>
    <t>Ｅ30</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</si>
  <si>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</si>
  <si>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</si>
  <si>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TL</t>
    <phoneticPr fontId="3"/>
  </si>
  <si>
    <t>Ｇ</t>
    <phoneticPr fontId="3"/>
  </si>
  <si>
    <t>Ｈ</t>
    <phoneticPr fontId="3"/>
  </si>
  <si>
    <t>Ｉ</t>
    <phoneticPr fontId="3"/>
  </si>
  <si>
    <t>Ｉ</t>
    <phoneticPr fontId="3"/>
  </si>
  <si>
    <t>Ｋ</t>
    <phoneticPr fontId="3"/>
  </si>
  <si>
    <t>Ｌ</t>
    <phoneticPr fontId="3"/>
  </si>
  <si>
    <t>Ｎ</t>
    <phoneticPr fontId="3"/>
  </si>
  <si>
    <t>O</t>
    <phoneticPr fontId="3"/>
  </si>
  <si>
    <t>Ｐ</t>
    <phoneticPr fontId="3"/>
  </si>
  <si>
    <t>R</t>
    <phoneticPr fontId="3"/>
  </si>
  <si>
    <t>Ｅ09・10</t>
    <phoneticPr fontId="3"/>
  </si>
  <si>
    <t>Ｅ11</t>
    <phoneticPr fontId="3"/>
  </si>
  <si>
    <t>Ｅ11</t>
    <phoneticPr fontId="3"/>
  </si>
  <si>
    <t>Ｅ13</t>
    <phoneticPr fontId="3"/>
  </si>
  <si>
    <t>Ｅ14</t>
    <phoneticPr fontId="3"/>
  </si>
  <si>
    <t>Ｅ14</t>
    <phoneticPr fontId="3"/>
  </si>
  <si>
    <t>Ｅ16・17</t>
    <phoneticPr fontId="3"/>
  </si>
  <si>
    <t>Ｅ18</t>
    <phoneticPr fontId="3"/>
  </si>
  <si>
    <t>Ｅ19</t>
    <phoneticPr fontId="3"/>
  </si>
  <si>
    <t>Ｅ21</t>
    <phoneticPr fontId="3"/>
  </si>
  <si>
    <t>Ｅ22</t>
    <phoneticPr fontId="3"/>
  </si>
  <si>
    <t>Ｅ25</t>
    <phoneticPr fontId="3"/>
  </si>
  <si>
    <t>Ｅ26</t>
    <phoneticPr fontId="3"/>
  </si>
  <si>
    <t>Ｅ28</t>
    <phoneticPr fontId="3"/>
  </si>
  <si>
    <t>Ｅ30</t>
    <phoneticPr fontId="3"/>
  </si>
  <si>
    <t>Ｅ30</t>
    <phoneticPr fontId="3"/>
  </si>
  <si>
    <t>Ｅ31</t>
    <phoneticPr fontId="3"/>
  </si>
  <si>
    <t>Ｐ83</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</si>
  <si>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</si>
  <si>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</si>
  <si>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</si>
  <si>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</si>
  <si>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</si>
  <si>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</si>
  <si>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</si>
  <si>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</si>
  <si>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</si>
  <si>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</si>
  <si>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</si>
  <si>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</si>
  <si>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t>
    <phoneticPr fontId="3"/>
  </si>
  <si>
    <t>ﾊﾟｰﾄﾀｲﾑ</t>
    <phoneticPr fontId="3"/>
  </si>
  <si>
    <t>ﾊﾟｰﾄ</t>
    <phoneticPr fontId="3"/>
  </si>
  <si>
    <t>労働者数</t>
    <rPh sb="0" eb="3">
      <t>ロウドウシャ</t>
    </rPh>
    <rPh sb="3" eb="4">
      <t>スウ</t>
    </rPh>
    <phoneticPr fontId="3"/>
  </si>
  <si>
    <t>比率</t>
    <rPh sb="0" eb="2">
      <t>ヒリツ</t>
    </rPh>
    <phoneticPr fontId="3"/>
  </si>
  <si>
    <t>TL</t>
    <phoneticPr fontId="3"/>
  </si>
  <si>
    <t>Ｅ</t>
    <phoneticPr fontId="3"/>
  </si>
  <si>
    <t>Ｆ</t>
    <phoneticPr fontId="3"/>
  </si>
  <si>
    <t>Ｈ</t>
    <phoneticPr fontId="3"/>
  </si>
  <si>
    <t>Ｉ</t>
    <phoneticPr fontId="3"/>
  </si>
  <si>
    <t>Ｊ</t>
    <phoneticPr fontId="3"/>
  </si>
  <si>
    <t>Ｊ</t>
    <phoneticPr fontId="3"/>
  </si>
  <si>
    <t>Ｋ</t>
    <phoneticPr fontId="3"/>
  </si>
  <si>
    <t>Ｋ</t>
    <phoneticPr fontId="3"/>
  </si>
  <si>
    <t>Ｌ</t>
    <phoneticPr fontId="3"/>
  </si>
  <si>
    <t>M</t>
    <phoneticPr fontId="3"/>
  </si>
  <si>
    <t>M</t>
    <phoneticPr fontId="3"/>
  </si>
  <si>
    <t>Ｎ</t>
    <phoneticPr fontId="3"/>
  </si>
  <si>
    <t>O</t>
    <phoneticPr fontId="3"/>
  </si>
  <si>
    <t>O</t>
    <phoneticPr fontId="3"/>
  </si>
  <si>
    <t>Ｐ</t>
    <phoneticPr fontId="3"/>
  </si>
  <si>
    <t>Ｑ</t>
    <phoneticPr fontId="3"/>
  </si>
  <si>
    <t>Ｑ</t>
    <phoneticPr fontId="3"/>
  </si>
  <si>
    <t>Ｅ09・10</t>
    <phoneticPr fontId="3"/>
  </si>
  <si>
    <t>Ｅ11</t>
    <phoneticPr fontId="3"/>
  </si>
  <si>
    <t>Ｅ13</t>
    <phoneticPr fontId="3"/>
  </si>
  <si>
    <t>Ｅ13</t>
    <phoneticPr fontId="3"/>
  </si>
  <si>
    <t>Ｅ14</t>
    <phoneticPr fontId="3"/>
  </si>
  <si>
    <t>Ｅ15</t>
    <phoneticPr fontId="3"/>
  </si>
  <si>
    <t>Ｅ16・17</t>
    <phoneticPr fontId="3"/>
  </si>
  <si>
    <t>Ｅ18</t>
    <phoneticPr fontId="3"/>
  </si>
  <si>
    <t>Ｅ18</t>
    <phoneticPr fontId="3"/>
  </si>
  <si>
    <t>Ｅ19</t>
    <phoneticPr fontId="3"/>
  </si>
  <si>
    <t>Ｅ22</t>
    <phoneticPr fontId="3"/>
  </si>
  <si>
    <t>Ｅ23</t>
    <phoneticPr fontId="3"/>
  </si>
  <si>
    <t>Ｅ24</t>
    <phoneticPr fontId="3"/>
  </si>
  <si>
    <t>Ｅ24</t>
    <phoneticPr fontId="3"/>
  </si>
  <si>
    <t>Ｅ25</t>
    <phoneticPr fontId="3"/>
  </si>
  <si>
    <t>Ｅ26</t>
    <phoneticPr fontId="3"/>
  </si>
  <si>
    <t>Ｅ26</t>
    <phoneticPr fontId="3"/>
  </si>
  <si>
    <t>Ｅ27</t>
    <phoneticPr fontId="3"/>
  </si>
  <si>
    <t>Ｅ28</t>
    <phoneticPr fontId="3"/>
  </si>
  <si>
    <t>Ｅ28</t>
    <phoneticPr fontId="3"/>
  </si>
  <si>
    <t>Ｅ29</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</si>
  <si>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</si>
  <si>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</si>
  <si>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</si>
  <si>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</si>
  <si>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ﾊﾟｰﾄ</t>
    <phoneticPr fontId="3"/>
  </si>
  <si>
    <t>TL</t>
    <phoneticPr fontId="3"/>
  </si>
  <si>
    <t>Ｄ</t>
    <phoneticPr fontId="3"/>
  </si>
  <si>
    <t>M</t>
    <phoneticPr fontId="3"/>
  </si>
  <si>
    <t>Ｎ</t>
    <phoneticPr fontId="3"/>
  </si>
  <si>
    <t>R</t>
    <phoneticPr fontId="3"/>
  </si>
  <si>
    <t>Ｅ11</t>
    <phoneticPr fontId="3"/>
  </si>
  <si>
    <t>Ｅ16・17</t>
    <phoneticPr fontId="3"/>
  </si>
  <si>
    <t>Ｅ19</t>
    <phoneticPr fontId="3"/>
  </si>
  <si>
    <t>Ｅ21</t>
    <phoneticPr fontId="3"/>
  </si>
  <si>
    <t>Ｅ27</t>
    <phoneticPr fontId="3"/>
  </si>
  <si>
    <t>Ｅ29</t>
    <phoneticPr fontId="3"/>
  </si>
  <si>
    <t>Ｅ31</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</si>
  <si>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</si>
  <si>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</si>
  <si>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</si>
  <si>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</si>
  <si>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</si>
  <si>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</si>
  <si>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</si>
  <si>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</si>
  <si>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</si>
  <si>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</si>
  <si>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</si>
  <si>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</si>
  <si>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</si>
  <si>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</si>
  <si>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</si>
  <si>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</si>
  <si>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</si>
  <si>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</si>
  <si>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</si>
  <si>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</si>
  <si>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</si>
  <si>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</si>
  <si>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</si>
  <si>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</si>
  <si>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</si>
  <si>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</si>
  <si>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xml:space="preserve">％ </t>
    <phoneticPr fontId="3"/>
  </si>
  <si>
    <t xml:space="preserve">％ </t>
    <phoneticPr fontId="3"/>
  </si>
  <si>
    <t>(％）</t>
    <phoneticPr fontId="3"/>
  </si>
  <si>
    <t>(％）</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</si>
  <si>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</si>
  <si>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</si>
  <si>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［平成27年(2015)=100］</t>
    <rPh sb="1" eb="3">
      <t>ヘイセイ</t>
    </rPh>
    <rPh sb="5" eb="6">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</si>
  <si>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</si>
  <si>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</si>
  <si>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</si>
  <si>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</si>
  <si>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</si>
  <si>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</si>
  <si>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</si>
  <si>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</si>
  <si>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</si>
  <si>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</si>
  <si>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</si>
  <si>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</si>
  <si>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</si>
  <si>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</si>
  <si>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</si>
  <si>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</si>
  <si>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</si>
  <si>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</si>
  <si>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</si>
  <si>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</si>
  <si>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</si>
  <si>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</si>
  <si>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</si>
  <si>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</si>
  <si>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</si>
  <si>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元年</t>
    <rPh sb="0" eb="2">
      <t>ガンネン</t>
    </rPh>
    <phoneticPr fontId="3"/>
  </si>
  <si>
    <t>2年</t>
    <rPh sb="1" eb="2">
      <t>ネン</t>
    </rPh>
    <phoneticPr fontId="3"/>
  </si>
  <si>
    <t>令和2年</t>
    <rPh sb="0" eb="2">
      <t>レイワ</t>
    </rPh>
    <rPh sb="3" eb="4">
      <t>ネン</t>
    </rPh>
    <phoneticPr fontId="3"/>
  </si>
  <si>
    <t>事業所規模</t>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</si>
  <si>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</si>
  <si>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</si>
  <si>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</si>
  <si>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</si>
  <si>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サービス業</t>
    <phoneticPr fontId="3"/>
  </si>
  <si>
    <t>事業所規模</t>
    <phoneticPr fontId="3"/>
  </si>
  <si>
    <t>人以上</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</si>
  <si>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</si>
  <si>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</si>
  <si>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</si>
  <si>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事業所規模</t>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</si>
  <si>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</si>
  <si>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</si>
  <si>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事業所規模</t>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</si>
  <si>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</si>
  <si>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</si>
  <si>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人以上</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</si>
  <si>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</si>
  <si>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</si>
  <si>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サービス業</t>
    <phoneticPr fontId="3"/>
  </si>
  <si>
    <t xml:space="preserve">％ </t>
    <phoneticPr fontId="3"/>
  </si>
  <si>
    <t xml:space="preserve">％ </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</si>
  <si>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</si>
  <si>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</si>
  <si>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事業所規模</t>
    <phoneticPr fontId="3"/>
  </si>
  <si>
    <t>人以上</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</si>
  <si>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</si>
  <si>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</si>
  <si>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平成</t>
  </si>
  <si>
    <t>29年</t>
  </si>
  <si>
    <t>30年</t>
  </si>
  <si>
    <t>令和</t>
  </si>
  <si>
    <t>1月</t>
  </si>
  <si>
    <t>2月</t>
  </si>
  <si>
    <t>3月</t>
  </si>
  <si>
    <t>4月</t>
  </si>
  <si>
    <t>5月</t>
  </si>
  <si>
    <t>6月</t>
  </si>
  <si>
    <t>7月</t>
  </si>
  <si>
    <t>8月</t>
  </si>
  <si>
    <t>9月</t>
  </si>
  <si>
    <t>10月</t>
  </si>
  <si>
    <t>11月</t>
  </si>
  <si>
    <t>12月</t>
  </si>
  <si>
    <t>令和3年</t>
  </si>
  <si>
    <t>【参考資料】</t>
    <rPh sb="1" eb="3">
      <t>サンコウ</t>
    </rPh>
    <rPh sb="3" eb="5">
      <t>シリョウ</t>
    </rPh>
    <phoneticPr fontId="27"/>
  </si>
  <si>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</si>
  <si>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</si>
  <si>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7"/>
  </si>
  <si>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</si>
  <si>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</si>
  <si>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</si>
  <si>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</si>
  <si>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7"/>
  </si>
  <si>
    <t>総実労働時間</t>
    <phoneticPr fontId="29"/>
  </si>
  <si>
    <t>所定内
労働時間</t>
    <rPh sb="0" eb="3">
      <t>ショテイナイ</t>
    </rPh>
    <rPh sb="4" eb="6">
      <t>ロウドウ</t>
    </rPh>
    <rPh sb="6" eb="8">
      <t>ジカン</t>
    </rPh>
    <phoneticPr fontId="27"/>
  </si>
  <si>
    <t>所定外
労働時間</t>
    <phoneticPr fontId="29"/>
  </si>
  <si>
    <t xml:space="preserve">％ </t>
    <phoneticPr fontId="29"/>
  </si>
  <si>
    <t>　平成31年１月　</t>
    <rPh sb="1" eb="3">
      <t>ヘイセイ</t>
    </rPh>
    <phoneticPr fontId="29"/>
  </si>
  <si>
    <t>　    ２月　</t>
    <phoneticPr fontId="29"/>
  </si>
  <si>
    <t>　    ３月　</t>
    <phoneticPr fontId="29"/>
  </si>
  <si>
    <t>　    ４月　</t>
    <phoneticPr fontId="29"/>
  </si>
  <si>
    <t>令和元年５月　</t>
    <phoneticPr fontId="29"/>
  </si>
  <si>
    <t>　    ６月　</t>
    <phoneticPr fontId="29"/>
  </si>
  <si>
    <t>　    ７月　</t>
    <phoneticPr fontId="29"/>
  </si>
  <si>
    <t>　    ８月　</t>
    <phoneticPr fontId="29"/>
  </si>
  <si>
    <t>　    ９月　</t>
    <phoneticPr fontId="29"/>
  </si>
  <si>
    <t>　    10月　</t>
    <phoneticPr fontId="29"/>
  </si>
  <si>
    <t>　    11月　</t>
    <phoneticPr fontId="29"/>
  </si>
  <si>
    <t>　    12月　</t>
    <phoneticPr fontId="29"/>
  </si>
  <si>
    <t>令和２年１月　</t>
    <rPh sb="0" eb="2">
      <t>レイワ</t>
    </rPh>
    <phoneticPr fontId="29"/>
  </si>
  <si>
    <t>　　　　　２月　</t>
    <phoneticPr fontId="29"/>
  </si>
  <si>
    <t>　　　　　３月　</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</si>
  <si>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</si>
  <si>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</si>
  <si>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</si>
  <si>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</si>
  <si>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</si>
  <si>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</si>
  <si>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</si>
  <si>
    <t>　　　　　11月　</t>
  </si>
  <si>
    <t>　　　　　12月　</t>
    <phoneticPr fontId="29"/>
  </si>
  <si>
    <t>令和３年１月　</t>
    <rPh sb="0" eb="2">
      <t>レイワ</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</si>
</sst>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ＭＳ Ｐゴシック"/>
      <family val="3"/>
      <charset val="128"/>
      <scheme val="minor"/>
    </font>
    <font>
      <sz val="6"/>
      <name val="ＭＳ 明朝"/>
      <family val="1"/>
      <charset val="128"/>
    </font>
    <font>
      <sz val="16"/>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2">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auto="1"/>
      </bottom>
      <diagonal/>
    </border>
    <border>
      <left/>
      <right style="thin">
        <color auto="1"/>
      </right>
      <top style="dotted">
        <color indexed="64"/>
      </top>
      <bottom style="thin">
        <color auto="1"/>
      </bottom>
      <diagonal/>
    </border>
    <border>
      <left style="thin">
        <color indexed="64"/>
      </left>
      <right style="thin">
        <color auto="1"/>
      </right>
      <top style="dotted">
        <color indexed="64"/>
      </top>
      <bottom style="thin">
        <color auto="1"/>
      </bottom>
      <diagonal/>
    </border>
    <border>
      <left/>
      <right/>
      <top style="dotted">
        <color indexed="64"/>
      </top>
      <bottom style="thin">
        <color auto="1"/>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cellStyleXfs>
  <cellXfs count="757">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center"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8" fillId="0" borderId="0" xfId="4" quotePrefix="1" applyFont="1" applyFill="1" applyAlignment="1"/>
    <xf numFmtId="0" fontId="25" fillId="0" borderId="0" xfId="4" applyFont="1" applyFill="1" applyAlignment="1">
      <alignment horizontal="center"/>
    </xf>
    <xf numFmtId="0" fontId="4" fillId="0" borderId="0" xfId="4" quotePrefix="1" applyFont="1" applyFill="1" applyAlignment="1">
      <alignment horizontal="left"/>
    </xf>
    <xf numFmtId="0" fontId="4" fillId="0" borderId="0" xfId="4" applyFont="1" applyFill="1"/>
    <xf numFmtId="0" fontId="4" fillId="0" borderId="8" xfId="4" applyFont="1" applyFill="1" applyBorder="1"/>
    <xf numFmtId="0" fontId="4" fillId="0" borderId="9" xfId="4" applyFont="1" applyFill="1" applyBorder="1"/>
    <xf numFmtId="0" fontId="4" fillId="0" borderId="8" xfId="4" applyFont="1" applyFill="1" applyBorder="1" applyAlignment="1">
      <alignment horizontal="right"/>
    </xf>
    <xf numFmtId="0" fontId="4" fillId="0" borderId="22" xfId="4" applyFont="1" applyFill="1" applyBorder="1" applyAlignment="1">
      <alignment horizontal="center"/>
    </xf>
    <xf numFmtId="0" fontId="4" fillId="0" borderId="7" xfId="4" applyFont="1" applyFill="1" applyBorder="1" applyAlignment="1">
      <alignment horizontal="centerContinuous"/>
    </xf>
    <xf numFmtId="0" fontId="4" fillId="0" borderId="0" xfId="4" applyFont="1" applyFill="1" applyBorder="1" applyAlignment="1">
      <alignment horizontal="centerContinuous"/>
    </xf>
    <xf numFmtId="0" fontId="4" fillId="0" borderId="7" xfId="4" applyFont="1" applyFill="1" applyBorder="1" applyAlignment="1">
      <alignment vertical="center"/>
    </xf>
    <xf numFmtId="0" fontId="4" fillId="0" borderId="6" xfId="4" applyFont="1" applyFill="1" applyBorder="1" applyAlignment="1">
      <alignment vertic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distributed" shrinkToFit="1"/>
    </xf>
    <xf numFmtId="0" fontId="4" fillId="0" borderId="0" xfId="0" applyFont="1" applyBorder="1" applyAlignment="1">
      <alignment shrinkToFit="1"/>
    </xf>
    <xf numFmtId="0" fontId="22" fillId="0" borderId="7" xfId="0" applyFont="1" applyFill="1" applyBorder="1" applyAlignment="1">
      <alignment horizontal="left" wrapTex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0" fontId="22" fillId="0" borderId="6" xfId="0" applyFont="1" applyFill="1" applyBorder="1" applyAlignment="1">
      <alignment horizontal="left" wrapText="1"/>
    </xf>
    <xf numFmtId="0" fontId="4" fillId="0" borderId="6"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7" xfId="0" applyFont="1" applyFill="1" applyBorder="1" applyAlignment="1">
      <alignment horizontal="distributed" vertical="distributed" shrinkToFit="1"/>
    </xf>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177" fontId="4" fillId="0" borderId="38" xfId="4" applyNumberFormat="1" applyFont="1" applyFill="1" applyBorder="1" applyAlignment="1">
      <alignment horizontal="center"/>
    </xf>
    <xf numFmtId="177" fontId="4" fillId="0" borderId="39" xfId="4" applyNumberFormat="1" applyFont="1" applyFill="1" applyBorder="1" applyAlignment="1">
      <alignment horizontal="center"/>
    </xf>
    <xf numFmtId="0" fontId="4" fillId="0" borderId="38" xfId="4" quotePrefix="1" applyFont="1" applyFill="1" applyBorder="1" applyAlignment="1">
      <alignment horizontal="right"/>
    </xf>
    <xf numFmtId="0" fontId="4" fillId="0" borderId="39" xfId="4" applyFont="1" applyFill="1" applyBorder="1" applyAlignment="1">
      <alignment horizontal="right"/>
    </xf>
    <xf numFmtId="197" fontId="4" fillId="0" borderId="38" xfId="4" quotePrefix="1" applyNumberFormat="1" applyFont="1" applyFill="1" applyBorder="1" applyAlignment="1">
      <alignment horizontal="center"/>
    </xf>
    <xf numFmtId="197" fontId="4" fillId="0" borderId="39" xfId="4" applyNumberFormat="1" applyFont="1" applyFill="1" applyBorder="1" applyAlignment="1">
      <alignment horizontal="center"/>
    </xf>
    <xf numFmtId="197" fontId="4" fillId="0" borderId="40"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8" xfId="4" applyNumberFormat="1" applyFont="1" applyFill="1" applyBorder="1" applyAlignment="1">
      <alignment horizontal="center"/>
    </xf>
    <xf numFmtId="197" fontId="4" fillId="0" borderId="41" xfId="4" applyNumberFormat="1" applyFont="1" applyFill="1" applyBorder="1" applyAlignment="1">
      <alignment horizontal="center"/>
    </xf>
    <xf numFmtId="177" fontId="4" fillId="0" borderId="7" xfId="4" applyNumberFormat="1" applyFont="1" applyFill="1" applyBorder="1" applyAlignment="1">
      <alignment horizontal="center"/>
    </xf>
    <xf numFmtId="177" fontId="4" fillId="0" borderId="6" xfId="4" applyNumberFormat="1" applyFont="1" applyFill="1" applyBorder="1" applyAlignment="1">
      <alignment horizont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6" xfId="4"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6" xfId="4" quotePrefix="1" applyNumberFormat="1" applyFont="1" applyFill="1" applyBorder="1" applyAlignment="1">
      <alignment horizontal="center"/>
    </xf>
    <xf numFmtId="197" fontId="4" fillId="0" borderId="7" xfId="4" applyNumberFormat="1" applyFont="1" applyFill="1" applyBorder="1" applyAlignment="1">
      <alignment horizontal="center"/>
    </xf>
    <xf numFmtId="197" fontId="4" fillId="0" borderId="0"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6" xfId="4" quotePrefix="1" applyFont="1" applyFill="1" applyBorder="1" applyAlignment="1">
      <alignment horizontal="right"/>
    </xf>
    <xf numFmtId="0" fontId="4" fillId="0" borderId="35" xfId="4" quotePrefix="1" applyFont="1" applyFill="1" applyBorder="1" applyAlignment="1">
      <alignment horizontal="right"/>
    </xf>
    <xf numFmtId="0" fontId="4" fillId="0" borderId="36" xfId="4" applyFont="1" applyFill="1" applyBorder="1" applyAlignment="1">
      <alignment horizontal="right"/>
    </xf>
    <xf numFmtId="197" fontId="4" fillId="0" borderId="37" xfId="4" quotePrefix="1" applyNumberFormat="1" applyFont="1" applyFill="1" applyBorder="1" applyAlignment="1">
      <alignment horizontal="center"/>
    </xf>
    <xf numFmtId="197" fontId="4" fillId="0" borderId="36" xfId="4"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4" xfId="4" applyNumberFormat="1" applyFont="1" applyFill="1" applyBorder="1" applyAlignment="1">
      <alignment horizontal="center"/>
    </xf>
    <xf numFmtId="197" fontId="4" fillId="0" borderId="33" xfId="4" applyNumberFormat="1" applyFont="1" applyFill="1" applyBorder="1" applyAlignment="1">
      <alignment horizontal="center"/>
    </xf>
    <xf numFmtId="177" fontId="4" fillId="0" borderId="33" xfId="4" applyNumberFormat="1" applyFont="1" applyFill="1" applyBorder="1" applyAlignment="1">
      <alignment horizontal="center"/>
    </xf>
    <xf numFmtId="177" fontId="4" fillId="0" borderId="34" xfId="4"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4" xfId="4" quotePrefix="1" applyNumberFormat="1" applyFont="1" applyFill="1" applyBorder="1" applyAlignment="1">
      <alignment horizontal="center"/>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22"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1"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cellXfs>
  <cellStyles count="5">
    <cellStyle name="桁区切り 3" xfId="1"/>
    <cellStyle name="標準" xfId="0" builtinId="0"/>
    <cellStyle name="標準 2" xfId="2"/>
    <cellStyle name="標準 3" xfId="4"/>
    <cellStyle name="標準_指数詳細" xfId="3"/>
  </cellStyles>
  <dxfs count="3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87" t="s">
        <v>45</v>
      </c>
      <c r="B1" s="587"/>
      <c r="C1" s="587"/>
      <c r="D1" s="587"/>
      <c r="E1" s="587"/>
      <c r="F1" s="587"/>
      <c r="G1" s="587"/>
      <c r="H1" s="587"/>
      <c r="I1" s="587"/>
      <c r="J1" s="587"/>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88" t="s">
        <v>46</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51" t="s">
        <v>47</v>
      </c>
      <c r="L5" s="552"/>
      <c r="M5" s="552"/>
      <c r="N5" s="552"/>
      <c r="O5" s="552"/>
      <c r="P5" s="552"/>
      <c r="Q5" s="552"/>
      <c r="R5" s="552"/>
      <c r="S5" s="552"/>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57" t="s">
        <v>75</v>
      </c>
      <c r="C6" s="557"/>
      <c r="D6" s="557"/>
      <c r="E6" s="557"/>
      <c r="F6" s="557"/>
      <c r="G6" s="557"/>
      <c r="H6" s="557"/>
      <c r="I6" s="557"/>
      <c r="J6" s="20"/>
      <c r="K6" s="553"/>
      <c r="L6" s="554"/>
      <c r="M6" s="554"/>
      <c r="N6" s="554"/>
      <c r="O6" s="554"/>
      <c r="P6" s="554"/>
      <c r="Q6" s="554"/>
      <c r="R6" s="554"/>
      <c r="S6" s="554"/>
      <c r="T6" s="589" t="s">
        <v>48</v>
      </c>
      <c r="U6" s="590"/>
      <c r="V6" s="590"/>
      <c r="W6" s="590"/>
      <c r="X6" s="590"/>
      <c r="Y6" s="590"/>
      <c r="Z6" s="590"/>
      <c r="AA6" s="590"/>
      <c r="AB6" s="22"/>
      <c r="AC6" s="22"/>
      <c r="AD6" s="22"/>
      <c r="AE6" s="22"/>
      <c r="AF6" s="22"/>
      <c r="AG6" s="22"/>
      <c r="AH6" s="22"/>
      <c r="AI6" s="22"/>
      <c r="AJ6" s="22"/>
      <c r="AK6" s="22"/>
      <c r="AL6" s="22"/>
      <c r="AM6" s="22"/>
      <c r="AN6" s="22"/>
      <c r="AO6" s="593" t="s">
        <v>49</v>
      </c>
      <c r="AP6" s="594"/>
      <c r="AQ6" s="594"/>
      <c r="AR6" s="594"/>
      <c r="AS6" s="594"/>
      <c r="AT6" s="594"/>
      <c r="AU6" s="23"/>
      <c r="AV6" s="23"/>
      <c r="AW6" s="17"/>
      <c r="AX6" s="17"/>
      <c r="AY6" s="17"/>
    </row>
    <row r="7" spans="1:51" ht="18.75" customHeight="1" x14ac:dyDescent="0.15">
      <c r="A7" s="18"/>
      <c r="B7" s="557"/>
      <c r="C7" s="557"/>
      <c r="D7" s="557"/>
      <c r="E7" s="557"/>
      <c r="F7" s="557"/>
      <c r="G7" s="557"/>
      <c r="H7" s="557"/>
      <c r="I7" s="557"/>
      <c r="J7" s="20"/>
      <c r="K7" s="553"/>
      <c r="L7" s="554"/>
      <c r="M7" s="554"/>
      <c r="N7" s="554"/>
      <c r="O7" s="554"/>
      <c r="P7" s="554"/>
      <c r="Q7" s="554"/>
      <c r="R7" s="554"/>
      <c r="S7" s="554"/>
      <c r="T7" s="591"/>
      <c r="U7" s="592"/>
      <c r="V7" s="592"/>
      <c r="W7" s="592"/>
      <c r="X7" s="592"/>
      <c r="Y7" s="592"/>
      <c r="Z7" s="592"/>
      <c r="AA7" s="592"/>
      <c r="AB7" s="597" t="s">
        <v>50</v>
      </c>
      <c r="AC7" s="598"/>
      <c r="AD7" s="598"/>
      <c r="AE7" s="598"/>
      <c r="AF7" s="598"/>
      <c r="AG7" s="598"/>
      <c r="AH7" s="598"/>
      <c r="AI7" s="598"/>
      <c r="AJ7" s="597" t="s">
        <v>51</v>
      </c>
      <c r="AK7" s="598"/>
      <c r="AL7" s="598"/>
      <c r="AM7" s="598"/>
      <c r="AN7" s="598"/>
      <c r="AO7" s="595"/>
      <c r="AP7" s="596"/>
      <c r="AQ7" s="596"/>
      <c r="AR7" s="596"/>
      <c r="AS7" s="596"/>
      <c r="AT7" s="596"/>
      <c r="AU7" s="23"/>
      <c r="AV7" s="23"/>
      <c r="AW7" s="17"/>
      <c r="AX7" s="17"/>
      <c r="AY7" s="17"/>
    </row>
    <row r="8" spans="1:51" ht="15" customHeight="1" x14ac:dyDescent="0.15">
      <c r="A8" s="24"/>
      <c r="B8" s="24"/>
      <c r="C8" s="24"/>
      <c r="D8" s="24"/>
      <c r="E8" s="24"/>
      <c r="F8" s="24"/>
      <c r="G8" s="24"/>
      <c r="H8" s="24"/>
      <c r="I8" s="24"/>
      <c r="J8" s="25"/>
      <c r="K8" s="26"/>
      <c r="L8" s="24"/>
      <c r="M8" s="24"/>
      <c r="N8" s="24"/>
      <c r="O8" s="24"/>
      <c r="P8" s="561" t="s">
        <v>52</v>
      </c>
      <c r="Q8" s="561"/>
      <c r="R8" s="561"/>
      <c r="S8" s="561"/>
      <c r="T8" s="28"/>
      <c r="U8" s="29"/>
      <c r="V8" s="29"/>
      <c r="W8" s="29"/>
      <c r="X8" s="561" t="s">
        <v>52</v>
      </c>
      <c r="Y8" s="561"/>
      <c r="Z8" s="561"/>
      <c r="AA8" s="561"/>
      <c r="AB8" s="26"/>
      <c r="AC8" s="24"/>
      <c r="AD8" s="24"/>
      <c r="AE8" s="24"/>
      <c r="AF8" s="561" t="s">
        <v>52</v>
      </c>
      <c r="AG8" s="561"/>
      <c r="AH8" s="561"/>
      <c r="AI8" s="561"/>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38</v>
      </c>
      <c r="Q10" s="42"/>
      <c r="R10" s="43"/>
      <c r="S10" s="44" t="s">
        <v>43</v>
      </c>
      <c r="T10" s="43"/>
      <c r="U10" s="43"/>
      <c r="V10" s="43"/>
      <c r="W10" s="43"/>
      <c r="X10" s="45" t="s">
        <v>38</v>
      </c>
      <c r="Y10" s="43"/>
      <c r="Z10" s="43"/>
      <c r="AA10" s="45" t="s">
        <v>76</v>
      </c>
      <c r="AB10" s="43"/>
      <c r="AC10" s="43"/>
      <c r="AD10" s="43"/>
      <c r="AE10" s="43"/>
      <c r="AF10" s="45" t="s">
        <v>38</v>
      </c>
      <c r="AG10" s="43"/>
      <c r="AH10" s="43"/>
      <c r="AI10" s="45" t="s">
        <v>43</v>
      </c>
      <c r="AJ10" s="43"/>
      <c r="AK10" s="43"/>
      <c r="AL10" s="43"/>
      <c r="AN10" s="45" t="s">
        <v>38</v>
      </c>
      <c r="AO10" s="43"/>
      <c r="AP10" s="43"/>
      <c r="AQ10" s="45"/>
      <c r="AR10" s="44"/>
      <c r="AS10" s="45"/>
      <c r="AT10" s="45" t="s">
        <v>38</v>
      </c>
      <c r="AU10" s="17"/>
      <c r="AV10" s="43"/>
      <c r="AW10" s="43"/>
      <c r="AX10" s="43"/>
      <c r="AY10" s="45"/>
    </row>
    <row r="11" spans="1:51" ht="18.75" customHeight="1" x14ac:dyDescent="0.15">
      <c r="A11" s="46"/>
      <c r="B11" s="544" t="s">
        <v>53</v>
      </c>
      <c r="C11" s="544"/>
      <c r="D11" s="544"/>
      <c r="E11" s="544"/>
      <c r="F11" s="544"/>
      <c r="G11" s="544"/>
      <c r="H11" s="544"/>
      <c r="I11" s="544"/>
      <c r="J11" s="47"/>
      <c r="K11" s="545">
        <v>277644</v>
      </c>
      <c r="L11" s="546"/>
      <c r="M11" s="546"/>
      <c r="N11" s="546"/>
      <c r="O11" s="546"/>
      <c r="P11" s="546"/>
      <c r="Q11" s="547">
        <v>-3.6</v>
      </c>
      <c r="R11" s="547"/>
      <c r="S11" s="547"/>
      <c r="T11" s="585">
        <v>264801</v>
      </c>
      <c r="U11" s="585"/>
      <c r="V11" s="585"/>
      <c r="W11" s="585"/>
      <c r="X11" s="585"/>
      <c r="Y11" s="547">
        <v>-2.1</v>
      </c>
      <c r="Z11" s="547"/>
      <c r="AA11" s="547"/>
      <c r="AB11" s="586">
        <v>246588</v>
      </c>
      <c r="AC11" s="586"/>
      <c r="AD11" s="586"/>
      <c r="AE11" s="586"/>
      <c r="AF11" s="586"/>
      <c r="AG11" s="547">
        <v>-1.6</v>
      </c>
      <c r="AH11" s="547"/>
      <c r="AI11" s="547"/>
      <c r="AJ11" s="585">
        <v>18213</v>
      </c>
      <c r="AK11" s="585"/>
      <c r="AL11" s="585"/>
      <c r="AM11" s="585"/>
      <c r="AN11" s="585"/>
      <c r="AO11" s="546">
        <v>12843</v>
      </c>
      <c r="AP11" s="546"/>
      <c r="AQ11" s="546"/>
      <c r="AR11" s="546"/>
      <c r="AS11" s="546"/>
      <c r="AT11" s="546"/>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40" t="s">
        <v>54</v>
      </c>
      <c r="C13" s="540"/>
      <c r="D13" s="540"/>
      <c r="E13" s="540"/>
      <c r="F13" s="540"/>
      <c r="G13" s="540"/>
      <c r="H13" s="540"/>
      <c r="I13" s="540"/>
      <c r="J13" s="49"/>
      <c r="K13" s="541">
        <v>309703</v>
      </c>
      <c r="L13" s="542"/>
      <c r="M13" s="542"/>
      <c r="N13" s="542"/>
      <c r="O13" s="542"/>
      <c r="P13" s="542"/>
      <c r="Q13" s="543">
        <v>-1.4</v>
      </c>
      <c r="R13" s="543"/>
      <c r="S13" s="543"/>
      <c r="T13" s="583">
        <v>295968</v>
      </c>
      <c r="U13" s="583"/>
      <c r="V13" s="583"/>
      <c r="W13" s="583"/>
      <c r="X13" s="583"/>
      <c r="Y13" s="543">
        <v>-1.1000000000000001</v>
      </c>
      <c r="Z13" s="543"/>
      <c r="AA13" s="543"/>
      <c r="AB13" s="584">
        <v>273757</v>
      </c>
      <c r="AC13" s="584"/>
      <c r="AD13" s="584"/>
      <c r="AE13" s="584"/>
      <c r="AF13" s="584"/>
      <c r="AG13" s="543">
        <v>-0.5</v>
      </c>
      <c r="AH13" s="543"/>
      <c r="AI13" s="543"/>
      <c r="AJ13" s="583">
        <v>22211</v>
      </c>
      <c r="AK13" s="583"/>
      <c r="AL13" s="583"/>
      <c r="AM13" s="583"/>
      <c r="AN13" s="583"/>
      <c r="AO13" s="542">
        <v>13735</v>
      </c>
      <c r="AP13" s="542"/>
      <c r="AQ13" s="542"/>
      <c r="AR13" s="542"/>
      <c r="AS13" s="542"/>
      <c r="AT13" s="542"/>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44" t="s">
        <v>55</v>
      </c>
      <c r="C16" s="544"/>
      <c r="D16" s="544"/>
      <c r="E16" s="544"/>
      <c r="F16" s="544"/>
      <c r="G16" s="544"/>
      <c r="H16" s="544"/>
      <c r="I16" s="544"/>
      <c r="J16" s="47"/>
      <c r="K16" s="545">
        <v>425886</v>
      </c>
      <c r="L16" s="546"/>
      <c r="M16" s="546"/>
      <c r="N16" s="546"/>
      <c r="O16" s="546"/>
      <c r="P16" s="546"/>
      <c r="Q16" s="547">
        <v>-0.3</v>
      </c>
      <c r="R16" s="547"/>
      <c r="S16" s="547"/>
      <c r="T16" s="585">
        <v>402693</v>
      </c>
      <c r="U16" s="585"/>
      <c r="V16" s="585"/>
      <c r="W16" s="585"/>
      <c r="X16" s="585"/>
      <c r="Y16" s="547">
        <v>2.5</v>
      </c>
      <c r="Z16" s="547"/>
      <c r="AA16" s="547"/>
      <c r="AB16" s="586">
        <v>369090</v>
      </c>
      <c r="AC16" s="586"/>
      <c r="AD16" s="586"/>
      <c r="AE16" s="586"/>
      <c r="AF16" s="586"/>
      <c r="AG16" s="547">
        <v>2.8</v>
      </c>
      <c r="AH16" s="547"/>
      <c r="AI16" s="547"/>
      <c r="AJ16" s="585">
        <v>33603</v>
      </c>
      <c r="AK16" s="585"/>
      <c r="AL16" s="585"/>
      <c r="AM16" s="585"/>
      <c r="AN16" s="585"/>
      <c r="AO16" s="546">
        <v>23193</v>
      </c>
      <c r="AP16" s="546"/>
      <c r="AQ16" s="546"/>
      <c r="AR16" s="546"/>
      <c r="AS16" s="546"/>
      <c r="AT16" s="546"/>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40" t="s">
        <v>56</v>
      </c>
      <c r="C18" s="540"/>
      <c r="D18" s="540"/>
      <c r="E18" s="540"/>
      <c r="F18" s="540"/>
      <c r="G18" s="540"/>
      <c r="H18" s="540"/>
      <c r="I18" s="540"/>
      <c r="J18" s="49"/>
      <c r="K18" s="541">
        <v>283699</v>
      </c>
      <c r="L18" s="542"/>
      <c r="M18" s="542"/>
      <c r="N18" s="542"/>
      <c r="O18" s="542"/>
      <c r="P18" s="542"/>
      <c r="Q18" s="543">
        <v>-4.7</v>
      </c>
      <c r="R18" s="543"/>
      <c r="S18" s="543"/>
      <c r="T18" s="583">
        <v>273305</v>
      </c>
      <c r="U18" s="583"/>
      <c r="V18" s="583"/>
      <c r="W18" s="583"/>
      <c r="X18" s="583"/>
      <c r="Y18" s="543">
        <v>-3.7</v>
      </c>
      <c r="Z18" s="543"/>
      <c r="AA18" s="543"/>
      <c r="AB18" s="584">
        <v>251178</v>
      </c>
      <c r="AC18" s="584"/>
      <c r="AD18" s="584"/>
      <c r="AE18" s="584"/>
      <c r="AF18" s="584"/>
      <c r="AG18" s="543">
        <v>-2.7</v>
      </c>
      <c r="AH18" s="543"/>
      <c r="AI18" s="543"/>
      <c r="AJ18" s="583">
        <v>22127</v>
      </c>
      <c r="AK18" s="583"/>
      <c r="AL18" s="583"/>
      <c r="AM18" s="583"/>
      <c r="AN18" s="583"/>
      <c r="AO18" s="542">
        <v>10394</v>
      </c>
      <c r="AP18" s="542"/>
      <c r="AQ18" s="542"/>
      <c r="AR18" s="542"/>
      <c r="AS18" s="542"/>
      <c r="AT18" s="542"/>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44" t="s">
        <v>57</v>
      </c>
      <c r="C20" s="544"/>
      <c r="D20" s="544"/>
      <c r="E20" s="544"/>
      <c r="F20" s="544"/>
      <c r="G20" s="544"/>
      <c r="H20" s="544"/>
      <c r="I20" s="544"/>
      <c r="J20" s="47"/>
      <c r="K20" s="545">
        <v>268450</v>
      </c>
      <c r="L20" s="546"/>
      <c r="M20" s="546"/>
      <c r="N20" s="546"/>
      <c r="O20" s="546"/>
      <c r="P20" s="546"/>
      <c r="Q20" s="547">
        <v>-0.2</v>
      </c>
      <c r="R20" s="547"/>
      <c r="S20" s="547"/>
      <c r="T20" s="585">
        <v>257056</v>
      </c>
      <c r="U20" s="585"/>
      <c r="V20" s="585"/>
      <c r="W20" s="585"/>
      <c r="X20" s="585"/>
      <c r="Y20" s="547">
        <v>-2.6</v>
      </c>
      <c r="Z20" s="547"/>
      <c r="AA20" s="547"/>
      <c r="AB20" s="586">
        <v>240941</v>
      </c>
      <c r="AC20" s="586"/>
      <c r="AD20" s="586"/>
      <c r="AE20" s="586"/>
      <c r="AF20" s="586"/>
      <c r="AG20" s="547">
        <v>-1.7</v>
      </c>
      <c r="AH20" s="547"/>
      <c r="AI20" s="547"/>
      <c r="AJ20" s="585">
        <v>16115</v>
      </c>
      <c r="AK20" s="585"/>
      <c r="AL20" s="585"/>
      <c r="AM20" s="585"/>
      <c r="AN20" s="585"/>
      <c r="AO20" s="546">
        <v>11394</v>
      </c>
      <c r="AP20" s="546"/>
      <c r="AQ20" s="546"/>
      <c r="AR20" s="546"/>
      <c r="AS20" s="546"/>
      <c r="AT20" s="546"/>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40" t="s">
        <v>58</v>
      </c>
      <c r="C22" s="540"/>
      <c r="D22" s="540"/>
      <c r="E22" s="540"/>
      <c r="F22" s="540"/>
      <c r="G22" s="540"/>
      <c r="H22" s="540"/>
      <c r="I22" s="540"/>
      <c r="J22" s="49"/>
      <c r="K22" s="541">
        <v>225256</v>
      </c>
      <c r="L22" s="542"/>
      <c r="M22" s="542"/>
      <c r="N22" s="542"/>
      <c r="O22" s="542"/>
      <c r="P22" s="542"/>
      <c r="Q22" s="543">
        <v>-7.9</v>
      </c>
      <c r="R22" s="543"/>
      <c r="S22" s="543"/>
      <c r="T22" s="583">
        <v>213872</v>
      </c>
      <c r="U22" s="583"/>
      <c r="V22" s="583"/>
      <c r="W22" s="583"/>
      <c r="X22" s="583"/>
      <c r="Y22" s="543">
        <v>-4.0999999999999996</v>
      </c>
      <c r="Z22" s="543"/>
      <c r="AA22" s="543"/>
      <c r="AB22" s="584">
        <v>202192</v>
      </c>
      <c r="AC22" s="584"/>
      <c r="AD22" s="584"/>
      <c r="AE22" s="584"/>
      <c r="AF22" s="584"/>
      <c r="AG22" s="543">
        <v>-3.9</v>
      </c>
      <c r="AH22" s="543"/>
      <c r="AI22" s="543"/>
      <c r="AJ22" s="583">
        <v>11680</v>
      </c>
      <c r="AK22" s="583"/>
      <c r="AL22" s="583"/>
      <c r="AM22" s="583"/>
      <c r="AN22" s="583"/>
      <c r="AO22" s="542">
        <v>11384</v>
      </c>
      <c r="AP22" s="542"/>
      <c r="AQ22" s="542"/>
      <c r="AR22" s="542"/>
      <c r="AS22" s="542"/>
      <c r="AT22" s="542"/>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52" t="s">
        <v>59</v>
      </c>
      <c r="L25" s="552"/>
      <c r="M25" s="552"/>
      <c r="N25" s="552"/>
      <c r="O25" s="552"/>
      <c r="P25" s="571"/>
      <c r="Q25" s="575" t="s">
        <v>60</v>
      </c>
      <c r="R25" s="576"/>
      <c r="S25" s="576"/>
      <c r="T25" s="576"/>
      <c r="U25" s="576"/>
      <c r="V25" s="576"/>
      <c r="W25" s="576"/>
      <c r="X25" s="576"/>
      <c r="Y25" s="576"/>
      <c r="Z25" s="576"/>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57" t="s">
        <v>61</v>
      </c>
      <c r="C26" s="557"/>
      <c r="D26" s="557"/>
      <c r="E26" s="557"/>
      <c r="F26" s="557"/>
      <c r="G26" s="557"/>
      <c r="H26" s="557"/>
      <c r="I26" s="557"/>
      <c r="J26" s="20"/>
      <c r="K26" s="554"/>
      <c r="L26" s="554"/>
      <c r="M26" s="554"/>
      <c r="N26" s="554"/>
      <c r="O26" s="554"/>
      <c r="P26" s="572"/>
      <c r="Q26" s="577"/>
      <c r="R26" s="578"/>
      <c r="S26" s="578"/>
      <c r="T26" s="578"/>
      <c r="U26" s="578"/>
      <c r="V26" s="578"/>
      <c r="W26" s="578"/>
      <c r="X26" s="578"/>
      <c r="Y26" s="578"/>
      <c r="Z26" s="579"/>
      <c r="AA26" s="580" t="s">
        <v>62</v>
      </c>
      <c r="AB26" s="580"/>
      <c r="AC26" s="580"/>
      <c r="AD26" s="580"/>
      <c r="AE26" s="580"/>
      <c r="AF26" s="580"/>
      <c r="AG26" s="580"/>
      <c r="AH26" s="580"/>
      <c r="AI26" s="580"/>
      <c r="AJ26" s="580"/>
      <c r="AK26" s="580" t="s">
        <v>63</v>
      </c>
      <c r="AL26" s="580"/>
      <c r="AM26" s="580"/>
      <c r="AN26" s="580"/>
      <c r="AO26" s="580"/>
      <c r="AP26" s="580"/>
      <c r="AQ26" s="580"/>
      <c r="AR26" s="580"/>
      <c r="AS26" s="580"/>
      <c r="AT26" s="558"/>
    </row>
    <row r="27" spans="1:51" ht="15" customHeight="1" x14ac:dyDescent="0.15">
      <c r="A27" s="24"/>
      <c r="B27" s="24"/>
      <c r="C27" s="24"/>
      <c r="D27" s="24"/>
      <c r="E27" s="24"/>
      <c r="F27" s="24"/>
      <c r="G27" s="24"/>
      <c r="H27" s="24"/>
      <c r="I27" s="24"/>
      <c r="J27" s="25"/>
      <c r="K27" s="573"/>
      <c r="L27" s="573"/>
      <c r="M27" s="573"/>
      <c r="N27" s="573"/>
      <c r="O27" s="573"/>
      <c r="P27" s="574"/>
      <c r="Q27" s="30"/>
      <c r="R27" s="27"/>
      <c r="S27" s="27"/>
      <c r="T27" s="98"/>
      <c r="U27" s="29"/>
      <c r="V27" s="561" t="s">
        <v>52</v>
      </c>
      <c r="W27" s="561"/>
      <c r="X27" s="561"/>
      <c r="Y27" s="561"/>
      <c r="Z27" s="562"/>
      <c r="AA27" s="100"/>
      <c r="AB27" s="98"/>
      <c r="AC27" s="98"/>
      <c r="AD27" s="24"/>
      <c r="AE27" s="24"/>
      <c r="AF27" s="561" t="s">
        <v>52</v>
      </c>
      <c r="AG27" s="561"/>
      <c r="AH27" s="561"/>
      <c r="AI27" s="561"/>
      <c r="AJ27" s="561"/>
      <c r="AK27" s="100"/>
      <c r="AL27" s="98"/>
      <c r="AM27" s="24"/>
      <c r="AN27" s="24"/>
      <c r="AO27" s="24"/>
      <c r="AP27" s="562" t="s">
        <v>52</v>
      </c>
      <c r="AQ27" s="581"/>
      <c r="AR27" s="581"/>
      <c r="AS27" s="581"/>
      <c r="AT27" s="582"/>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64</v>
      </c>
      <c r="Q29" s="105"/>
      <c r="R29" s="106"/>
      <c r="S29" s="107"/>
      <c r="T29" s="550" t="s">
        <v>40</v>
      </c>
      <c r="U29" s="550"/>
      <c r="V29" s="107"/>
      <c r="Y29" s="107"/>
      <c r="Z29" s="45" t="s">
        <v>77</v>
      </c>
      <c r="AA29" s="107"/>
      <c r="AB29" s="107"/>
      <c r="AC29" s="107"/>
      <c r="AD29" s="550" t="s">
        <v>40</v>
      </c>
      <c r="AE29" s="550"/>
      <c r="AG29" s="107"/>
      <c r="AH29" s="107"/>
      <c r="AI29" s="106"/>
      <c r="AJ29" s="45" t="s">
        <v>43</v>
      </c>
      <c r="AK29" s="107"/>
      <c r="AL29" s="107"/>
      <c r="AM29" s="107"/>
      <c r="AN29" s="550" t="s">
        <v>40</v>
      </c>
      <c r="AO29" s="550"/>
      <c r="AQ29" s="107"/>
      <c r="AR29" s="107"/>
      <c r="AS29" s="106"/>
      <c r="AT29" s="45" t="s">
        <v>43</v>
      </c>
    </row>
    <row r="30" spans="1:51" ht="18.75" customHeight="1" x14ac:dyDescent="0.15">
      <c r="A30" s="46"/>
      <c r="B30" s="544" t="s">
        <v>53</v>
      </c>
      <c r="C30" s="544"/>
      <c r="D30" s="544"/>
      <c r="E30" s="544"/>
      <c r="F30" s="544"/>
      <c r="G30" s="544"/>
      <c r="H30" s="544"/>
      <c r="I30" s="544"/>
      <c r="J30" s="108"/>
      <c r="K30" s="563">
        <v>15.9</v>
      </c>
      <c r="L30" s="563"/>
      <c r="M30" s="563"/>
      <c r="N30" s="563"/>
      <c r="O30" s="563"/>
      <c r="P30" s="563"/>
      <c r="Q30" s="564">
        <v>121</v>
      </c>
      <c r="R30" s="564"/>
      <c r="S30" s="564"/>
      <c r="T30" s="564"/>
      <c r="U30" s="564"/>
      <c r="V30" s="565">
        <v>-3.6</v>
      </c>
      <c r="W30" s="565"/>
      <c r="X30" s="565"/>
      <c r="Y30" s="565"/>
      <c r="Z30" s="565"/>
      <c r="AA30" s="564">
        <v>111.8</v>
      </c>
      <c r="AB30" s="564"/>
      <c r="AC30" s="564"/>
      <c r="AD30" s="564"/>
      <c r="AE30" s="564"/>
      <c r="AF30" s="565">
        <v>-3</v>
      </c>
      <c r="AG30" s="565"/>
      <c r="AH30" s="565"/>
      <c r="AI30" s="565"/>
      <c r="AJ30" s="565"/>
      <c r="AK30" s="566">
        <v>9.1999999999999993</v>
      </c>
      <c r="AL30" s="566"/>
      <c r="AM30" s="566"/>
      <c r="AN30" s="566"/>
      <c r="AO30" s="566"/>
      <c r="AP30" s="565">
        <v>-9.6999999999999993</v>
      </c>
      <c r="AQ30" s="565"/>
      <c r="AR30" s="565"/>
      <c r="AS30" s="565"/>
      <c r="AT30" s="565"/>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40" t="s">
        <v>54</v>
      </c>
      <c r="C32" s="540"/>
      <c r="D32" s="540"/>
      <c r="E32" s="540"/>
      <c r="F32" s="540"/>
      <c r="G32" s="540"/>
      <c r="H32" s="540"/>
      <c r="I32" s="540"/>
      <c r="J32" s="116"/>
      <c r="K32" s="567">
        <v>16.5</v>
      </c>
      <c r="L32" s="567"/>
      <c r="M32" s="567"/>
      <c r="N32" s="567"/>
      <c r="O32" s="567"/>
      <c r="P32" s="567"/>
      <c r="Q32" s="568">
        <v>129.1</v>
      </c>
      <c r="R32" s="568"/>
      <c r="S32" s="568"/>
      <c r="T32" s="568"/>
      <c r="U32" s="568"/>
      <c r="V32" s="569">
        <v>-1.5</v>
      </c>
      <c r="W32" s="569"/>
      <c r="X32" s="569"/>
      <c r="Y32" s="569"/>
      <c r="Z32" s="569"/>
      <c r="AA32" s="568">
        <v>118.3</v>
      </c>
      <c r="AB32" s="568"/>
      <c r="AC32" s="568"/>
      <c r="AD32" s="568"/>
      <c r="AE32" s="568"/>
      <c r="AF32" s="569">
        <v>-1</v>
      </c>
      <c r="AG32" s="569"/>
      <c r="AH32" s="569"/>
      <c r="AI32" s="569"/>
      <c r="AJ32" s="569"/>
      <c r="AK32" s="570">
        <v>10.8</v>
      </c>
      <c r="AL32" s="570"/>
      <c r="AM32" s="570"/>
      <c r="AN32" s="570"/>
      <c r="AO32" s="570"/>
      <c r="AP32" s="569">
        <v>-7.7</v>
      </c>
      <c r="AQ32" s="569"/>
      <c r="AR32" s="569"/>
      <c r="AS32" s="569"/>
      <c r="AT32" s="569"/>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44" t="s">
        <v>55</v>
      </c>
      <c r="C35" s="544"/>
      <c r="D35" s="544"/>
      <c r="E35" s="544"/>
      <c r="F35" s="544"/>
      <c r="G35" s="544"/>
      <c r="H35" s="544"/>
      <c r="I35" s="544"/>
      <c r="J35" s="108"/>
      <c r="K35" s="563">
        <v>17.399999999999999</v>
      </c>
      <c r="L35" s="563"/>
      <c r="M35" s="563"/>
      <c r="N35" s="563"/>
      <c r="O35" s="563"/>
      <c r="P35" s="563"/>
      <c r="Q35" s="564">
        <v>143.30000000000001</v>
      </c>
      <c r="R35" s="564"/>
      <c r="S35" s="564"/>
      <c r="T35" s="564"/>
      <c r="U35" s="564"/>
      <c r="V35" s="565">
        <v>-1.8</v>
      </c>
      <c r="W35" s="565"/>
      <c r="X35" s="565"/>
      <c r="Y35" s="565"/>
      <c r="Z35" s="565"/>
      <c r="AA35" s="564">
        <v>129.80000000000001</v>
      </c>
      <c r="AB35" s="564"/>
      <c r="AC35" s="564"/>
      <c r="AD35" s="564"/>
      <c r="AE35" s="564"/>
      <c r="AF35" s="565">
        <v>-1.3</v>
      </c>
      <c r="AG35" s="565"/>
      <c r="AH35" s="565"/>
      <c r="AI35" s="565"/>
      <c r="AJ35" s="565"/>
      <c r="AK35" s="566">
        <v>13.5</v>
      </c>
      <c r="AL35" s="566"/>
      <c r="AM35" s="566"/>
      <c r="AN35" s="566"/>
      <c r="AO35" s="566"/>
      <c r="AP35" s="565">
        <v>-6.9</v>
      </c>
      <c r="AQ35" s="565"/>
      <c r="AR35" s="565"/>
      <c r="AS35" s="565"/>
      <c r="AT35" s="565"/>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40" t="s">
        <v>56</v>
      </c>
      <c r="C37" s="540"/>
      <c r="D37" s="540"/>
      <c r="E37" s="540"/>
      <c r="F37" s="540"/>
      <c r="G37" s="540"/>
      <c r="H37" s="540"/>
      <c r="I37" s="540"/>
      <c r="J37" s="116"/>
      <c r="K37" s="567">
        <v>15.8</v>
      </c>
      <c r="L37" s="567"/>
      <c r="M37" s="567"/>
      <c r="N37" s="567"/>
      <c r="O37" s="567"/>
      <c r="P37" s="567"/>
      <c r="Q37" s="568">
        <v>123.2</v>
      </c>
      <c r="R37" s="568"/>
      <c r="S37" s="568"/>
      <c r="T37" s="568"/>
      <c r="U37" s="568"/>
      <c r="V37" s="569">
        <v>-6.2</v>
      </c>
      <c r="W37" s="569"/>
      <c r="X37" s="569"/>
      <c r="Y37" s="569"/>
      <c r="Z37" s="569"/>
      <c r="AA37" s="568">
        <v>112.4</v>
      </c>
      <c r="AB37" s="568"/>
      <c r="AC37" s="568"/>
      <c r="AD37" s="568"/>
      <c r="AE37" s="568"/>
      <c r="AF37" s="569">
        <v>-6.4</v>
      </c>
      <c r="AG37" s="569"/>
      <c r="AH37" s="569"/>
      <c r="AI37" s="569"/>
      <c r="AJ37" s="569"/>
      <c r="AK37" s="570">
        <v>10.8</v>
      </c>
      <c r="AL37" s="570"/>
      <c r="AM37" s="570"/>
      <c r="AN37" s="570"/>
      <c r="AO37" s="570"/>
      <c r="AP37" s="569">
        <v>-3.6</v>
      </c>
      <c r="AQ37" s="569"/>
      <c r="AR37" s="569"/>
      <c r="AS37" s="569"/>
      <c r="AT37" s="569"/>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44" t="s">
        <v>57</v>
      </c>
      <c r="C39" s="544"/>
      <c r="D39" s="544"/>
      <c r="E39" s="544"/>
      <c r="F39" s="544"/>
      <c r="G39" s="544"/>
      <c r="H39" s="544"/>
      <c r="I39" s="544"/>
      <c r="J39" s="108"/>
      <c r="K39" s="563">
        <v>16.5</v>
      </c>
      <c r="L39" s="563"/>
      <c r="M39" s="563"/>
      <c r="N39" s="563"/>
      <c r="O39" s="563"/>
      <c r="P39" s="563"/>
      <c r="Q39" s="564">
        <v>126.3</v>
      </c>
      <c r="R39" s="564"/>
      <c r="S39" s="564"/>
      <c r="T39" s="564"/>
      <c r="U39" s="564"/>
      <c r="V39" s="565">
        <v>2.4</v>
      </c>
      <c r="W39" s="565"/>
      <c r="X39" s="565"/>
      <c r="Y39" s="565"/>
      <c r="Z39" s="565"/>
      <c r="AA39" s="564">
        <v>117.1</v>
      </c>
      <c r="AB39" s="564"/>
      <c r="AC39" s="564"/>
      <c r="AD39" s="564"/>
      <c r="AE39" s="564"/>
      <c r="AF39" s="565">
        <v>3.9</v>
      </c>
      <c r="AG39" s="565"/>
      <c r="AH39" s="565"/>
      <c r="AI39" s="565"/>
      <c r="AJ39" s="565"/>
      <c r="AK39" s="566">
        <v>9.1999999999999993</v>
      </c>
      <c r="AL39" s="566"/>
      <c r="AM39" s="566"/>
      <c r="AN39" s="566"/>
      <c r="AO39" s="566"/>
      <c r="AP39" s="565">
        <v>-13.2</v>
      </c>
      <c r="AQ39" s="565"/>
      <c r="AR39" s="565"/>
      <c r="AS39" s="565"/>
      <c r="AT39" s="565"/>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40" t="s">
        <v>58</v>
      </c>
      <c r="C41" s="540"/>
      <c r="D41" s="540"/>
      <c r="E41" s="540"/>
      <c r="F41" s="540"/>
      <c r="G41" s="540"/>
      <c r="H41" s="540"/>
      <c r="I41" s="540"/>
      <c r="J41" s="116"/>
      <c r="K41" s="567">
        <v>14.9</v>
      </c>
      <c r="L41" s="567"/>
      <c r="M41" s="567"/>
      <c r="N41" s="567"/>
      <c r="O41" s="567"/>
      <c r="P41" s="567"/>
      <c r="Q41" s="568">
        <v>107.8</v>
      </c>
      <c r="R41" s="568"/>
      <c r="S41" s="568"/>
      <c r="T41" s="568"/>
      <c r="U41" s="568"/>
      <c r="V41" s="569">
        <v>-6.9</v>
      </c>
      <c r="W41" s="569"/>
      <c r="X41" s="569"/>
      <c r="Y41" s="569"/>
      <c r="Z41" s="569"/>
      <c r="AA41" s="568">
        <v>101.1</v>
      </c>
      <c r="AB41" s="568"/>
      <c r="AC41" s="568"/>
      <c r="AD41" s="568"/>
      <c r="AE41" s="568"/>
      <c r="AF41" s="569">
        <v>-6.5</v>
      </c>
      <c r="AG41" s="569"/>
      <c r="AH41" s="569"/>
      <c r="AI41" s="569"/>
      <c r="AJ41" s="569"/>
      <c r="AK41" s="570">
        <v>6.7</v>
      </c>
      <c r="AL41" s="570"/>
      <c r="AM41" s="570"/>
      <c r="AN41" s="570"/>
      <c r="AO41" s="570"/>
      <c r="AP41" s="569">
        <v>-13</v>
      </c>
      <c r="AQ41" s="569"/>
      <c r="AR41" s="569"/>
      <c r="AS41" s="569"/>
      <c r="AT41" s="569"/>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51" t="s">
        <v>65</v>
      </c>
      <c r="L44" s="552"/>
      <c r="M44" s="552"/>
      <c r="N44" s="552"/>
      <c r="O44" s="552"/>
      <c r="P44" s="552"/>
      <c r="Q44" s="552"/>
      <c r="R44" s="552"/>
      <c r="S44" s="552"/>
      <c r="T44" s="96"/>
      <c r="U44" s="96"/>
      <c r="V44" s="96"/>
      <c r="W44" s="96"/>
      <c r="X44" s="96"/>
      <c r="Y44" s="96"/>
      <c r="Z44" s="96"/>
      <c r="AA44" s="96"/>
      <c r="AB44" s="96"/>
      <c r="AC44" s="555" t="s">
        <v>66</v>
      </c>
      <c r="AD44" s="556"/>
      <c r="AE44" s="556"/>
      <c r="AF44" s="556"/>
      <c r="AG44" s="556"/>
      <c r="AH44" s="556"/>
      <c r="AI44" s="556"/>
      <c r="AJ44" s="556"/>
      <c r="AK44" s="556"/>
      <c r="AL44" s="556"/>
      <c r="AM44" s="556"/>
      <c r="AN44" s="556"/>
      <c r="AO44" s="556"/>
      <c r="AP44" s="556"/>
      <c r="AQ44" s="556"/>
      <c r="AR44" s="556"/>
      <c r="AS44" s="556"/>
      <c r="AT44" s="556"/>
      <c r="BE44" s="130"/>
    </row>
    <row r="45" spans="1:57" ht="18.75" customHeight="1" x14ac:dyDescent="0.15">
      <c r="A45" s="18"/>
      <c r="B45" s="557" t="s">
        <v>61</v>
      </c>
      <c r="C45" s="557"/>
      <c r="D45" s="557"/>
      <c r="E45" s="557"/>
      <c r="F45" s="557"/>
      <c r="G45" s="557"/>
      <c r="H45" s="557"/>
      <c r="I45" s="557"/>
      <c r="J45" s="20"/>
      <c r="K45" s="553"/>
      <c r="L45" s="554"/>
      <c r="M45" s="554"/>
      <c r="N45" s="554"/>
      <c r="O45" s="554"/>
      <c r="P45" s="554"/>
      <c r="Q45" s="554"/>
      <c r="R45" s="554"/>
      <c r="S45" s="554"/>
      <c r="T45" s="558" t="s">
        <v>67</v>
      </c>
      <c r="U45" s="559"/>
      <c r="V45" s="559"/>
      <c r="W45" s="559"/>
      <c r="X45" s="559"/>
      <c r="Y45" s="559"/>
      <c r="Z45" s="559"/>
      <c r="AA45" s="559"/>
      <c r="AB45" s="559"/>
      <c r="AC45" s="558" t="s">
        <v>68</v>
      </c>
      <c r="AD45" s="559"/>
      <c r="AE45" s="559"/>
      <c r="AF45" s="559"/>
      <c r="AG45" s="559"/>
      <c r="AH45" s="559"/>
      <c r="AI45" s="559"/>
      <c r="AJ45" s="559"/>
      <c r="AK45" s="560"/>
      <c r="AL45" s="558" t="s">
        <v>69</v>
      </c>
      <c r="AM45" s="559"/>
      <c r="AN45" s="559"/>
      <c r="AO45" s="559"/>
      <c r="AP45" s="559"/>
      <c r="AQ45" s="559"/>
      <c r="AR45" s="559"/>
      <c r="AS45" s="559"/>
      <c r="AT45" s="559"/>
      <c r="BE45" s="131"/>
    </row>
    <row r="46" spans="1:57" ht="15" customHeight="1" x14ac:dyDescent="0.15">
      <c r="A46" s="24"/>
      <c r="B46" s="24"/>
      <c r="C46" s="24"/>
      <c r="D46" s="24"/>
      <c r="E46" s="24"/>
      <c r="F46" s="24"/>
      <c r="G46" s="24"/>
      <c r="H46" s="24"/>
      <c r="I46" s="24"/>
      <c r="J46" s="25"/>
      <c r="K46" s="26"/>
      <c r="L46" s="24"/>
      <c r="M46" s="24"/>
      <c r="N46" s="24"/>
      <c r="O46" s="561" t="s">
        <v>52</v>
      </c>
      <c r="P46" s="561"/>
      <c r="Q46" s="561"/>
      <c r="R46" s="561"/>
      <c r="S46" s="562"/>
      <c r="T46" s="100"/>
      <c r="U46" s="29"/>
      <c r="V46" s="29"/>
      <c r="W46" s="29"/>
      <c r="X46" s="561" t="s">
        <v>70</v>
      </c>
      <c r="Y46" s="561"/>
      <c r="Z46" s="561"/>
      <c r="AA46" s="561"/>
      <c r="AB46" s="561"/>
      <c r="AC46" s="100"/>
      <c r="AD46" s="24"/>
      <c r="AE46" s="24"/>
      <c r="AF46" s="24"/>
      <c r="AG46" s="561" t="s">
        <v>71</v>
      </c>
      <c r="AH46" s="561"/>
      <c r="AI46" s="561"/>
      <c r="AJ46" s="561"/>
      <c r="AK46" s="562"/>
      <c r="AL46" s="100"/>
      <c r="AM46" s="24"/>
      <c r="AN46" s="24"/>
      <c r="AO46" s="24"/>
      <c r="AP46" s="561" t="s">
        <v>71</v>
      </c>
      <c r="AQ46" s="561"/>
      <c r="AR46" s="561"/>
      <c r="AS46" s="561"/>
      <c r="AT46" s="561"/>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72</v>
      </c>
      <c r="Q48" s="105"/>
      <c r="R48" s="107"/>
      <c r="S48" s="45" t="s">
        <v>44</v>
      </c>
      <c r="T48" s="107"/>
      <c r="U48" s="107"/>
      <c r="V48" s="107"/>
      <c r="W48" s="106"/>
      <c r="X48" s="550" t="s">
        <v>72</v>
      </c>
      <c r="Y48" s="550"/>
      <c r="Z48" s="107"/>
      <c r="AA48" s="107"/>
      <c r="AB48" s="45" t="s">
        <v>44</v>
      </c>
      <c r="AC48" s="107"/>
      <c r="AD48" s="107"/>
      <c r="AE48" s="107"/>
      <c r="AF48" s="45" t="s">
        <v>73</v>
      </c>
      <c r="AH48" s="107"/>
      <c r="AI48" s="107"/>
      <c r="AJ48" s="106"/>
      <c r="AK48" s="45" t="s">
        <v>78</v>
      </c>
      <c r="AL48" s="107"/>
      <c r="AM48" s="107"/>
      <c r="AN48" s="107"/>
      <c r="AO48" s="45" t="s">
        <v>73</v>
      </c>
      <c r="AQ48" s="107"/>
      <c r="AR48" s="107"/>
      <c r="AS48" s="106"/>
      <c r="AT48" s="45" t="s">
        <v>79</v>
      </c>
      <c r="BE48" s="17"/>
    </row>
    <row r="49" spans="1:57" ht="18.75" customHeight="1" x14ac:dyDescent="0.15">
      <c r="A49" s="46"/>
      <c r="B49" s="544" t="s">
        <v>53</v>
      </c>
      <c r="C49" s="544"/>
      <c r="D49" s="544"/>
      <c r="E49" s="544"/>
      <c r="F49" s="544"/>
      <c r="G49" s="544"/>
      <c r="H49" s="544"/>
      <c r="I49" s="544"/>
      <c r="J49" s="47"/>
      <c r="K49" s="545">
        <v>2976726</v>
      </c>
      <c r="L49" s="546"/>
      <c r="M49" s="546"/>
      <c r="N49" s="546"/>
      <c r="O49" s="546"/>
      <c r="P49" s="546"/>
      <c r="Q49" s="547">
        <v>-2.1</v>
      </c>
      <c r="R49" s="547"/>
      <c r="S49" s="547"/>
      <c r="T49" s="546">
        <v>1109429</v>
      </c>
      <c r="U49" s="546"/>
      <c r="V49" s="546"/>
      <c r="W49" s="546"/>
      <c r="X49" s="546"/>
      <c r="Y49" s="546"/>
      <c r="Z49" s="547">
        <v>37.299999999999997</v>
      </c>
      <c r="AA49" s="547"/>
      <c r="AB49" s="547"/>
      <c r="AC49" s="548">
        <v>1.1000000000000001</v>
      </c>
      <c r="AD49" s="548"/>
      <c r="AE49" s="548"/>
      <c r="AF49" s="548"/>
      <c r="AG49" s="548"/>
      <c r="AH49" s="549">
        <v>-0.19</v>
      </c>
      <c r="AI49" s="549"/>
      <c r="AJ49" s="549"/>
      <c r="AK49" s="549"/>
      <c r="AL49" s="548">
        <v>1.75</v>
      </c>
      <c r="AM49" s="548"/>
      <c r="AN49" s="548"/>
      <c r="AO49" s="548"/>
      <c r="AP49" s="548"/>
      <c r="AQ49" s="549">
        <v>0.22</v>
      </c>
      <c r="AR49" s="549"/>
      <c r="AS49" s="549"/>
      <c r="AT49" s="549"/>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40" t="s">
        <v>54</v>
      </c>
      <c r="C51" s="540"/>
      <c r="D51" s="540"/>
      <c r="E51" s="540"/>
      <c r="F51" s="540"/>
      <c r="G51" s="540"/>
      <c r="H51" s="540"/>
      <c r="I51" s="540"/>
      <c r="J51" s="49"/>
      <c r="K51" s="541">
        <v>1848557</v>
      </c>
      <c r="L51" s="542"/>
      <c r="M51" s="542"/>
      <c r="N51" s="542"/>
      <c r="O51" s="542"/>
      <c r="P51" s="542"/>
      <c r="Q51" s="543">
        <v>-2</v>
      </c>
      <c r="R51" s="543"/>
      <c r="S51" s="543"/>
      <c r="T51" s="542">
        <v>578354</v>
      </c>
      <c r="U51" s="542"/>
      <c r="V51" s="542"/>
      <c r="W51" s="542"/>
      <c r="X51" s="542"/>
      <c r="Y51" s="542"/>
      <c r="Z51" s="543">
        <v>31.3</v>
      </c>
      <c r="AA51" s="543"/>
      <c r="AB51" s="543"/>
      <c r="AC51" s="539">
        <v>1.1299999999999999</v>
      </c>
      <c r="AD51" s="539"/>
      <c r="AE51" s="539"/>
      <c r="AF51" s="539"/>
      <c r="AG51" s="539"/>
      <c r="AH51" s="538">
        <v>-0.11</v>
      </c>
      <c r="AI51" s="538"/>
      <c r="AJ51" s="538"/>
      <c r="AK51" s="538"/>
      <c r="AL51" s="539">
        <v>1.57</v>
      </c>
      <c r="AM51" s="539"/>
      <c r="AN51" s="539"/>
      <c r="AO51" s="539"/>
      <c r="AP51" s="539"/>
      <c r="AQ51" s="538">
        <v>0.13</v>
      </c>
      <c r="AR51" s="538"/>
      <c r="AS51" s="538"/>
      <c r="AT51" s="538"/>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44" t="s">
        <v>55</v>
      </c>
      <c r="C54" s="544"/>
      <c r="D54" s="544"/>
      <c r="E54" s="544"/>
      <c r="F54" s="544"/>
      <c r="G54" s="544"/>
      <c r="H54" s="544"/>
      <c r="I54" s="544"/>
      <c r="J54" s="47"/>
      <c r="K54" s="545">
        <v>422261</v>
      </c>
      <c r="L54" s="546"/>
      <c r="M54" s="546"/>
      <c r="N54" s="546"/>
      <c r="O54" s="546"/>
      <c r="P54" s="546"/>
      <c r="Q54" s="547">
        <v>0.5</v>
      </c>
      <c r="R54" s="547"/>
      <c r="S54" s="547"/>
      <c r="T54" s="546">
        <v>59797</v>
      </c>
      <c r="U54" s="546"/>
      <c r="V54" s="546"/>
      <c r="W54" s="546"/>
      <c r="X54" s="546"/>
      <c r="Y54" s="546"/>
      <c r="Z54" s="547">
        <v>14.2</v>
      </c>
      <c r="AA54" s="547"/>
      <c r="AB54" s="547"/>
      <c r="AC54" s="548">
        <v>0.95</v>
      </c>
      <c r="AD54" s="548"/>
      <c r="AE54" s="548"/>
      <c r="AF54" s="548"/>
      <c r="AG54" s="548"/>
      <c r="AH54" s="549">
        <v>0.15</v>
      </c>
      <c r="AI54" s="549"/>
      <c r="AJ54" s="549"/>
      <c r="AK54" s="549"/>
      <c r="AL54" s="548">
        <v>1.1000000000000001</v>
      </c>
      <c r="AM54" s="548"/>
      <c r="AN54" s="548"/>
      <c r="AO54" s="548"/>
      <c r="AP54" s="548"/>
      <c r="AQ54" s="549">
        <v>-0.2</v>
      </c>
      <c r="AR54" s="549"/>
      <c r="AS54" s="549"/>
      <c r="AT54" s="549"/>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40" t="s">
        <v>56</v>
      </c>
      <c r="C56" s="540"/>
      <c r="D56" s="540"/>
      <c r="E56" s="540"/>
      <c r="F56" s="540"/>
      <c r="G56" s="540"/>
      <c r="H56" s="540"/>
      <c r="I56" s="540"/>
      <c r="J56" s="49"/>
      <c r="K56" s="541">
        <v>645165</v>
      </c>
      <c r="L56" s="542"/>
      <c r="M56" s="542"/>
      <c r="N56" s="542"/>
      <c r="O56" s="542"/>
      <c r="P56" s="542"/>
      <c r="Q56" s="543">
        <v>-2.2000000000000002</v>
      </c>
      <c r="R56" s="543"/>
      <c r="S56" s="543"/>
      <c r="T56" s="542">
        <v>217784</v>
      </c>
      <c r="U56" s="542"/>
      <c r="V56" s="542"/>
      <c r="W56" s="542"/>
      <c r="X56" s="542"/>
      <c r="Y56" s="542"/>
      <c r="Z56" s="543">
        <v>33.799999999999997</v>
      </c>
      <c r="AA56" s="543"/>
      <c r="AB56" s="543"/>
      <c r="AC56" s="539">
        <v>1.1000000000000001</v>
      </c>
      <c r="AD56" s="539"/>
      <c r="AE56" s="539"/>
      <c r="AF56" s="539"/>
      <c r="AG56" s="539"/>
      <c r="AH56" s="538">
        <v>-0.44</v>
      </c>
      <c r="AI56" s="538"/>
      <c r="AJ56" s="538"/>
      <c r="AK56" s="538"/>
      <c r="AL56" s="539">
        <v>2.37</v>
      </c>
      <c r="AM56" s="539"/>
      <c r="AN56" s="539"/>
      <c r="AO56" s="539"/>
      <c r="AP56" s="539"/>
      <c r="AQ56" s="538">
        <v>0.44</v>
      </c>
      <c r="AR56" s="538"/>
      <c r="AS56" s="538"/>
      <c r="AT56" s="538"/>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44" t="s">
        <v>57</v>
      </c>
      <c r="C58" s="544"/>
      <c r="D58" s="544"/>
      <c r="E58" s="544"/>
      <c r="F58" s="544"/>
      <c r="G58" s="544"/>
      <c r="H58" s="544"/>
      <c r="I58" s="544"/>
      <c r="J58" s="47"/>
      <c r="K58" s="545">
        <v>781131</v>
      </c>
      <c r="L58" s="546"/>
      <c r="M58" s="546"/>
      <c r="N58" s="546"/>
      <c r="O58" s="546"/>
      <c r="P58" s="546"/>
      <c r="Q58" s="547">
        <v>-3.4</v>
      </c>
      <c r="R58" s="547"/>
      <c r="S58" s="547"/>
      <c r="T58" s="546">
        <v>300773</v>
      </c>
      <c r="U58" s="546"/>
      <c r="V58" s="546"/>
      <c r="W58" s="546"/>
      <c r="X58" s="546"/>
      <c r="Y58" s="546"/>
      <c r="Z58" s="547">
        <v>38.5</v>
      </c>
      <c r="AA58" s="547"/>
      <c r="AB58" s="547"/>
      <c r="AC58" s="548">
        <v>1.24</v>
      </c>
      <c r="AD58" s="548"/>
      <c r="AE58" s="548"/>
      <c r="AF58" s="548"/>
      <c r="AG58" s="548"/>
      <c r="AH58" s="549">
        <v>0.01</v>
      </c>
      <c r="AI58" s="549"/>
      <c r="AJ58" s="549"/>
      <c r="AK58" s="549"/>
      <c r="AL58" s="548">
        <v>1.1599999999999999</v>
      </c>
      <c r="AM58" s="548"/>
      <c r="AN58" s="548"/>
      <c r="AO58" s="548"/>
      <c r="AP58" s="548"/>
      <c r="AQ58" s="549">
        <v>0.04</v>
      </c>
      <c r="AR58" s="549"/>
      <c r="AS58" s="549"/>
      <c r="AT58" s="549"/>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40" t="s">
        <v>58</v>
      </c>
      <c r="C60" s="540"/>
      <c r="D60" s="540"/>
      <c r="E60" s="540"/>
      <c r="F60" s="540"/>
      <c r="G60" s="540"/>
      <c r="H60" s="540"/>
      <c r="I60" s="540"/>
      <c r="J60" s="49"/>
      <c r="K60" s="541">
        <v>1128169</v>
      </c>
      <c r="L60" s="542"/>
      <c r="M60" s="542"/>
      <c r="N60" s="542"/>
      <c r="O60" s="542"/>
      <c r="P60" s="542"/>
      <c r="Q60" s="543">
        <v>-2</v>
      </c>
      <c r="R60" s="543"/>
      <c r="S60" s="543"/>
      <c r="T60" s="542">
        <v>531075</v>
      </c>
      <c r="U60" s="542"/>
      <c r="V60" s="542"/>
      <c r="W60" s="542"/>
      <c r="X60" s="542"/>
      <c r="Y60" s="542"/>
      <c r="Z60" s="543">
        <v>47.1</v>
      </c>
      <c r="AA60" s="543"/>
      <c r="AB60" s="543"/>
      <c r="AC60" s="539">
        <v>1.06</v>
      </c>
      <c r="AD60" s="539"/>
      <c r="AE60" s="539"/>
      <c r="AF60" s="539"/>
      <c r="AG60" s="539"/>
      <c r="AH60" s="538">
        <v>-0.31</v>
      </c>
      <c r="AI60" s="538"/>
      <c r="AJ60" s="538"/>
      <c r="AK60" s="538"/>
      <c r="AL60" s="539">
        <v>2.04</v>
      </c>
      <c r="AM60" s="539"/>
      <c r="AN60" s="539"/>
      <c r="AO60" s="539"/>
      <c r="AP60" s="539"/>
      <c r="AQ60" s="538">
        <v>0.36</v>
      </c>
      <c r="AR60" s="538"/>
      <c r="AS60" s="538"/>
      <c r="AT60" s="538"/>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8" t="s">
        <v>368</v>
      </c>
      <c r="B1" s="210" t="s">
        <v>369</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21" t="s">
        <v>370</v>
      </c>
      <c r="AG1" s="621"/>
      <c r="AH1" s="621"/>
      <c r="AI1" s="621"/>
      <c r="AJ1" s="621"/>
    </row>
    <row r="2" spans="1:37" s="424" customFormat="1" ht="3.75" customHeight="1" thickBot="1" x14ac:dyDescent="0.2">
      <c r="A2" s="618"/>
      <c r="B2" s="209"/>
      <c r="C2" s="420"/>
      <c r="D2" s="420"/>
      <c r="E2" s="420"/>
      <c r="F2" s="420"/>
      <c r="G2" s="420"/>
      <c r="H2" s="678"/>
      <c r="I2" s="678"/>
      <c r="J2" s="678"/>
      <c r="K2" s="678"/>
      <c r="L2" s="678"/>
      <c r="M2" s="420"/>
      <c r="N2" s="420"/>
      <c r="O2" s="420"/>
      <c r="P2" s="678"/>
      <c r="Q2" s="678"/>
      <c r="R2" s="678"/>
      <c r="S2" s="678"/>
      <c r="T2" s="678"/>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383</v>
      </c>
      <c r="AJ4" s="689"/>
      <c r="AK4" s="422"/>
    </row>
    <row r="5" spans="1:37" s="424" customFormat="1" ht="10.5"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349</v>
      </c>
      <c r="G7" s="441"/>
      <c r="H7" s="442" t="s">
        <v>349</v>
      </c>
      <c r="I7" s="439"/>
      <c r="J7" s="442" t="s">
        <v>365</v>
      </c>
      <c r="K7" s="439"/>
      <c r="L7" s="442" t="s">
        <v>348</v>
      </c>
      <c r="M7" s="439"/>
      <c r="N7" s="442" t="s">
        <v>364</v>
      </c>
      <c r="O7" s="439"/>
      <c r="P7" s="442" t="s">
        <v>365</v>
      </c>
      <c r="Q7" s="439"/>
      <c r="R7" s="442" t="s">
        <v>349</v>
      </c>
      <c r="S7" s="439"/>
      <c r="T7" s="442" t="s">
        <v>364</v>
      </c>
      <c r="U7" s="439"/>
      <c r="V7" s="442" t="s">
        <v>349</v>
      </c>
      <c r="W7" s="439"/>
      <c r="X7" s="442" t="s">
        <v>348</v>
      </c>
      <c r="Y7" s="439"/>
      <c r="Z7" s="442" t="s">
        <v>349</v>
      </c>
      <c r="AA7" s="439"/>
      <c r="AB7" s="442" t="s">
        <v>349</v>
      </c>
      <c r="AC7" s="439"/>
      <c r="AD7" s="442" t="s">
        <v>364</v>
      </c>
      <c r="AE7" s="439"/>
      <c r="AF7" s="442" t="s">
        <v>347</v>
      </c>
      <c r="AG7" s="443"/>
      <c r="AH7" s="442" t="s">
        <v>365</v>
      </c>
      <c r="AI7" s="439"/>
      <c r="AJ7" s="334" t="s">
        <v>364</v>
      </c>
      <c r="AK7" s="422"/>
    </row>
    <row r="8" spans="1:37" s="424" customFormat="1" ht="11.25" customHeight="1" x14ac:dyDescent="0.15">
      <c r="A8" s="618"/>
      <c r="B8" s="695" t="s">
        <v>395</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8"/>
      <c r="B9" s="696"/>
      <c r="C9" s="448" t="s">
        <v>428</v>
      </c>
      <c r="D9" s="449" t="s">
        <v>429</v>
      </c>
      <c r="E9" s="450">
        <v>102</v>
      </c>
      <c r="F9" s="451">
        <v>1.2</v>
      </c>
      <c r="G9" s="450">
        <v>101</v>
      </c>
      <c r="H9" s="450">
        <v>0.4</v>
      </c>
      <c r="I9" s="450">
        <v>98.1</v>
      </c>
      <c r="J9" s="450">
        <v>-1.2</v>
      </c>
      <c r="K9" s="450">
        <v>100</v>
      </c>
      <c r="L9" s="450">
        <v>0.5</v>
      </c>
      <c r="M9" s="450">
        <v>101</v>
      </c>
      <c r="N9" s="450">
        <v>6.3</v>
      </c>
      <c r="O9" s="450">
        <v>102.6</v>
      </c>
      <c r="P9" s="450">
        <v>5.3</v>
      </c>
      <c r="Q9" s="450">
        <v>103.3</v>
      </c>
      <c r="R9" s="450">
        <v>1.7</v>
      </c>
      <c r="S9" s="450">
        <v>102.4</v>
      </c>
      <c r="T9" s="450">
        <v>1.6</v>
      </c>
      <c r="U9" s="450">
        <v>101.2</v>
      </c>
      <c r="V9" s="450">
        <v>-7.3</v>
      </c>
      <c r="W9" s="450">
        <v>100.6</v>
      </c>
      <c r="X9" s="450">
        <v>2.2000000000000002</v>
      </c>
      <c r="Y9" s="450">
        <v>91.7</v>
      </c>
      <c r="Z9" s="450">
        <v>-7.3</v>
      </c>
      <c r="AA9" s="450">
        <v>93.8</v>
      </c>
      <c r="AB9" s="450">
        <v>-8.6</v>
      </c>
      <c r="AC9" s="450">
        <v>102.6</v>
      </c>
      <c r="AD9" s="450">
        <v>-0.3</v>
      </c>
      <c r="AE9" s="450">
        <v>112.7</v>
      </c>
      <c r="AF9" s="450">
        <v>7.5</v>
      </c>
      <c r="AG9" s="450">
        <v>98.3</v>
      </c>
      <c r="AH9" s="450">
        <v>-2.1</v>
      </c>
      <c r="AI9" s="450">
        <v>103.1</v>
      </c>
      <c r="AJ9" s="450">
        <v>1</v>
      </c>
      <c r="AK9" s="422"/>
    </row>
    <row r="10" spans="1:37" s="454" customFormat="1" ht="14.25" customHeight="1" x14ac:dyDescent="0.15">
      <c r="A10" s="618"/>
      <c r="B10" s="696"/>
      <c r="C10" s="448" t="s">
        <v>428</v>
      </c>
      <c r="D10" s="449" t="s">
        <v>430</v>
      </c>
      <c r="E10" s="452">
        <v>104.1</v>
      </c>
      <c r="F10" s="453">
        <v>2.1</v>
      </c>
      <c r="G10" s="452">
        <v>93.7</v>
      </c>
      <c r="H10" s="452">
        <v>-7.2</v>
      </c>
      <c r="I10" s="452">
        <v>102</v>
      </c>
      <c r="J10" s="452">
        <v>4</v>
      </c>
      <c r="K10" s="452">
        <v>104.9</v>
      </c>
      <c r="L10" s="452">
        <v>4.9000000000000004</v>
      </c>
      <c r="M10" s="452">
        <v>111.2</v>
      </c>
      <c r="N10" s="452">
        <v>10.1</v>
      </c>
      <c r="O10" s="452">
        <v>115.8</v>
      </c>
      <c r="P10" s="452">
        <v>12.9</v>
      </c>
      <c r="Q10" s="452">
        <v>111.8</v>
      </c>
      <c r="R10" s="452">
        <v>8.1999999999999993</v>
      </c>
      <c r="S10" s="452">
        <v>109.1</v>
      </c>
      <c r="T10" s="452">
        <v>6.5</v>
      </c>
      <c r="U10" s="452">
        <v>91.3</v>
      </c>
      <c r="V10" s="452">
        <v>-9.8000000000000007</v>
      </c>
      <c r="W10" s="452">
        <v>108</v>
      </c>
      <c r="X10" s="452">
        <v>7.4</v>
      </c>
      <c r="Y10" s="452">
        <v>92.6</v>
      </c>
      <c r="Z10" s="452">
        <v>1</v>
      </c>
      <c r="AA10" s="452">
        <v>83.8</v>
      </c>
      <c r="AB10" s="452">
        <v>-10.7</v>
      </c>
      <c r="AC10" s="452">
        <v>101.2</v>
      </c>
      <c r="AD10" s="452">
        <v>-1.4</v>
      </c>
      <c r="AE10" s="452">
        <v>105.8</v>
      </c>
      <c r="AF10" s="452">
        <v>-6.1</v>
      </c>
      <c r="AG10" s="452">
        <v>93.5</v>
      </c>
      <c r="AH10" s="452">
        <v>-4.9000000000000004</v>
      </c>
      <c r="AI10" s="452">
        <v>111.2</v>
      </c>
      <c r="AJ10" s="452">
        <v>7.9</v>
      </c>
      <c r="AK10" s="194"/>
    </row>
    <row r="11" spans="1:37" s="424" customFormat="1" ht="14.25" customHeight="1" x14ac:dyDescent="0.15">
      <c r="A11" s="618"/>
      <c r="B11" s="696"/>
      <c r="C11" s="448" t="s">
        <v>431</v>
      </c>
      <c r="D11" s="449" t="s">
        <v>396</v>
      </c>
      <c r="E11" s="450">
        <v>104.1</v>
      </c>
      <c r="F11" s="451">
        <v>0</v>
      </c>
      <c r="G11" s="450">
        <v>99.8</v>
      </c>
      <c r="H11" s="450">
        <v>6.5</v>
      </c>
      <c r="I11" s="450">
        <v>100.7</v>
      </c>
      <c r="J11" s="450">
        <v>-1.3</v>
      </c>
      <c r="K11" s="450">
        <v>104.5</v>
      </c>
      <c r="L11" s="450">
        <v>-0.4</v>
      </c>
      <c r="M11" s="450">
        <v>97.1</v>
      </c>
      <c r="N11" s="450">
        <v>-12.7</v>
      </c>
      <c r="O11" s="450">
        <v>128.19999999999999</v>
      </c>
      <c r="P11" s="450">
        <v>10.7</v>
      </c>
      <c r="Q11" s="450">
        <v>112.3</v>
      </c>
      <c r="R11" s="450">
        <v>0.4</v>
      </c>
      <c r="S11" s="450">
        <v>102.4</v>
      </c>
      <c r="T11" s="450">
        <v>-6.1</v>
      </c>
      <c r="U11" s="450">
        <v>91.5</v>
      </c>
      <c r="V11" s="450">
        <v>0.2</v>
      </c>
      <c r="W11" s="450">
        <v>108</v>
      </c>
      <c r="X11" s="450">
        <v>0</v>
      </c>
      <c r="Y11" s="450">
        <v>95.1</v>
      </c>
      <c r="Z11" s="450">
        <v>2.7</v>
      </c>
      <c r="AA11" s="450">
        <v>87</v>
      </c>
      <c r="AB11" s="450">
        <v>3.8</v>
      </c>
      <c r="AC11" s="450">
        <v>98.9</v>
      </c>
      <c r="AD11" s="450">
        <v>-2.2999999999999998</v>
      </c>
      <c r="AE11" s="450">
        <v>111.3</v>
      </c>
      <c r="AF11" s="450">
        <v>5.2</v>
      </c>
      <c r="AG11" s="450">
        <v>96</v>
      </c>
      <c r="AH11" s="450">
        <v>2.7</v>
      </c>
      <c r="AI11" s="450">
        <v>104.7</v>
      </c>
      <c r="AJ11" s="450">
        <v>-5.8</v>
      </c>
      <c r="AK11" s="422"/>
    </row>
    <row r="12" spans="1:37" s="454" customFormat="1" ht="14.25" customHeight="1" x14ac:dyDescent="0.15">
      <c r="A12" s="618"/>
      <c r="B12" s="696"/>
      <c r="C12" s="448" t="s">
        <v>431</v>
      </c>
      <c r="D12" s="449" t="s">
        <v>397</v>
      </c>
      <c r="E12" s="452">
        <v>100.6</v>
      </c>
      <c r="F12" s="453">
        <v>-3.4</v>
      </c>
      <c r="G12" s="452">
        <v>100.4</v>
      </c>
      <c r="H12" s="452">
        <v>0.6</v>
      </c>
      <c r="I12" s="452">
        <v>96.7</v>
      </c>
      <c r="J12" s="452">
        <v>-4</v>
      </c>
      <c r="K12" s="452">
        <v>100.9</v>
      </c>
      <c r="L12" s="452">
        <v>-3.4</v>
      </c>
      <c r="M12" s="452">
        <v>92.1</v>
      </c>
      <c r="N12" s="452">
        <v>-5.0999999999999996</v>
      </c>
      <c r="O12" s="452">
        <v>123.4</v>
      </c>
      <c r="P12" s="452">
        <v>-3.7</v>
      </c>
      <c r="Q12" s="452">
        <v>109</v>
      </c>
      <c r="R12" s="452">
        <v>-2.9</v>
      </c>
      <c r="S12" s="452">
        <v>104.4</v>
      </c>
      <c r="T12" s="452">
        <v>2</v>
      </c>
      <c r="U12" s="452">
        <v>96.3</v>
      </c>
      <c r="V12" s="452">
        <v>5.2</v>
      </c>
      <c r="W12" s="452">
        <v>102.8</v>
      </c>
      <c r="X12" s="452">
        <v>-4.8</v>
      </c>
      <c r="Y12" s="452">
        <v>89</v>
      </c>
      <c r="Z12" s="452">
        <v>-6.4</v>
      </c>
      <c r="AA12" s="452">
        <v>84.9</v>
      </c>
      <c r="AB12" s="452">
        <v>-2.4</v>
      </c>
      <c r="AC12" s="452">
        <v>98.8</v>
      </c>
      <c r="AD12" s="452">
        <v>-0.1</v>
      </c>
      <c r="AE12" s="452">
        <v>103.8</v>
      </c>
      <c r="AF12" s="452">
        <v>-6.7</v>
      </c>
      <c r="AG12" s="452">
        <v>88</v>
      </c>
      <c r="AH12" s="452">
        <v>-8.3000000000000007</v>
      </c>
      <c r="AI12" s="452">
        <v>102.3</v>
      </c>
      <c r="AJ12" s="452">
        <v>-2.2999999999999998</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88.2</v>
      </c>
      <c r="F14" s="451">
        <v>1.4</v>
      </c>
      <c r="G14" s="450">
        <v>87.7</v>
      </c>
      <c r="H14" s="450">
        <v>2.2999999999999998</v>
      </c>
      <c r="I14" s="450">
        <v>81.5</v>
      </c>
      <c r="J14" s="450">
        <v>-0.4</v>
      </c>
      <c r="K14" s="450">
        <v>80.8</v>
      </c>
      <c r="L14" s="450">
        <v>-2.9</v>
      </c>
      <c r="M14" s="450">
        <v>75.5</v>
      </c>
      <c r="N14" s="450">
        <v>-2.6</v>
      </c>
      <c r="O14" s="450">
        <v>109.3</v>
      </c>
      <c r="P14" s="450">
        <v>4.4000000000000004</v>
      </c>
      <c r="Q14" s="450">
        <v>101.4</v>
      </c>
      <c r="R14" s="450">
        <v>6.7</v>
      </c>
      <c r="S14" s="450">
        <v>90.9</v>
      </c>
      <c r="T14" s="450">
        <v>1</v>
      </c>
      <c r="U14" s="450">
        <v>89</v>
      </c>
      <c r="V14" s="450">
        <v>-11.2</v>
      </c>
      <c r="W14" s="450">
        <v>83.1</v>
      </c>
      <c r="X14" s="450">
        <v>1.2</v>
      </c>
      <c r="Y14" s="450">
        <v>98.5</v>
      </c>
      <c r="Z14" s="450">
        <v>15.1</v>
      </c>
      <c r="AA14" s="450">
        <v>82.5</v>
      </c>
      <c r="AB14" s="450">
        <v>1.1000000000000001</v>
      </c>
      <c r="AC14" s="450">
        <v>75.7</v>
      </c>
      <c r="AD14" s="450">
        <v>4</v>
      </c>
      <c r="AE14" s="450">
        <v>98.8</v>
      </c>
      <c r="AF14" s="450">
        <v>2.5</v>
      </c>
      <c r="AG14" s="450">
        <v>69</v>
      </c>
      <c r="AH14" s="450">
        <v>-1.4</v>
      </c>
      <c r="AI14" s="450">
        <v>88.7</v>
      </c>
      <c r="AJ14" s="450">
        <v>-7</v>
      </c>
      <c r="AK14" s="422"/>
    </row>
    <row r="15" spans="1:37" s="454" customFormat="1" ht="15" customHeight="1" x14ac:dyDescent="0.15">
      <c r="A15" s="618"/>
      <c r="B15" s="696"/>
      <c r="C15" s="456" t="s">
        <v>0</v>
      </c>
      <c r="D15" s="455" t="s">
        <v>433</v>
      </c>
      <c r="E15" s="452">
        <v>84.8</v>
      </c>
      <c r="F15" s="453">
        <v>0.1</v>
      </c>
      <c r="G15" s="452">
        <v>86.6</v>
      </c>
      <c r="H15" s="452">
        <v>-0.5</v>
      </c>
      <c r="I15" s="452">
        <v>76.8</v>
      </c>
      <c r="J15" s="452">
        <v>-3.9</v>
      </c>
      <c r="K15" s="452">
        <v>77.099999999999994</v>
      </c>
      <c r="L15" s="452">
        <v>-7.9</v>
      </c>
      <c r="M15" s="452">
        <v>74.8</v>
      </c>
      <c r="N15" s="452">
        <v>-2.7</v>
      </c>
      <c r="O15" s="452">
        <v>105.9</v>
      </c>
      <c r="P15" s="452">
        <v>0.3</v>
      </c>
      <c r="Q15" s="452">
        <v>95</v>
      </c>
      <c r="R15" s="452">
        <v>4.5</v>
      </c>
      <c r="S15" s="452">
        <v>79.5</v>
      </c>
      <c r="T15" s="452">
        <v>-2.6</v>
      </c>
      <c r="U15" s="452">
        <v>78.099999999999994</v>
      </c>
      <c r="V15" s="452">
        <v>-0.3</v>
      </c>
      <c r="W15" s="452">
        <v>84.9</v>
      </c>
      <c r="X15" s="452">
        <v>1.6</v>
      </c>
      <c r="Y15" s="452">
        <v>86.6</v>
      </c>
      <c r="Z15" s="452">
        <v>4.2</v>
      </c>
      <c r="AA15" s="452">
        <v>85.5</v>
      </c>
      <c r="AB15" s="452">
        <v>16.3</v>
      </c>
      <c r="AC15" s="452">
        <v>80.8</v>
      </c>
      <c r="AD15" s="452">
        <v>13.2</v>
      </c>
      <c r="AE15" s="452">
        <v>92.5</v>
      </c>
      <c r="AF15" s="452">
        <v>1.8</v>
      </c>
      <c r="AG15" s="452">
        <v>78.900000000000006</v>
      </c>
      <c r="AH15" s="452">
        <v>9.1</v>
      </c>
      <c r="AI15" s="452">
        <v>87</v>
      </c>
      <c r="AJ15" s="452">
        <v>-8.8000000000000007</v>
      </c>
      <c r="AK15" s="194"/>
    </row>
    <row r="16" spans="1:37" s="424" customFormat="1" ht="15" customHeight="1" x14ac:dyDescent="0.15">
      <c r="A16" s="618"/>
      <c r="B16" s="696"/>
      <c r="C16" s="456" t="s">
        <v>0</v>
      </c>
      <c r="D16" s="455" t="s">
        <v>434</v>
      </c>
      <c r="E16" s="450">
        <v>89.1</v>
      </c>
      <c r="F16" s="451">
        <v>0.7</v>
      </c>
      <c r="G16" s="450">
        <v>90.7</v>
      </c>
      <c r="H16" s="450">
        <v>1.3</v>
      </c>
      <c r="I16" s="450">
        <v>81</v>
      </c>
      <c r="J16" s="450">
        <v>-3.7</v>
      </c>
      <c r="K16" s="450">
        <v>77.5</v>
      </c>
      <c r="L16" s="450">
        <v>-8.3000000000000007</v>
      </c>
      <c r="M16" s="450">
        <v>73.5</v>
      </c>
      <c r="N16" s="450">
        <v>-10</v>
      </c>
      <c r="O16" s="450">
        <v>106.6</v>
      </c>
      <c r="P16" s="450">
        <v>2.5</v>
      </c>
      <c r="Q16" s="450">
        <v>99.6</v>
      </c>
      <c r="R16" s="450">
        <v>3.9</v>
      </c>
      <c r="S16" s="450">
        <v>86</v>
      </c>
      <c r="T16" s="450">
        <v>-10.6</v>
      </c>
      <c r="U16" s="450">
        <v>80</v>
      </c>
      <c r="V16" s="450">
        <v>-1.4</v>
      </c>
      <c r="W16" s="450">
        <v>93.2</v>
      </c>
      <c r="X16" s="450">
        <v>10.8</v>
      </c>
      <c r="Y16" s="450">
        <v>90.9</v>
      </c>
      <c r="Z16" s="450">
        <v>-3.6</v>
      </c>
      <c r="AA16" s="450">
        <v>83.2</v>
      </c>
      <c r="AB16" s="450">
        <v>7.4</v>
      </c>
      <c r="AC16" s="450">
        <v>86.8</v>
      </c>
      <c r="AD16" s="450">
        <v>16.399999999999999</v>
      </c>
      <c r="AE16" s="450">
        <v>101.1</v>
      </c>
      <c r="AF16" s="450">
        <v>7</v>
      </c>
      <c r="AG16" s="450">
        <v>71.8</v>
      </c>
      <c r="AH16" s="450">
        <v>-5.4</v>
      </c>
      <c r="AI16" s="450">
        <v>86.3</v>
      </c>
      <c r="AJ16" s="450">
        <v>-13.6</v>
      </c>
      <c r="AK16" s="422"/>
    </row>
    <row r="17" spans="1:37" s="454" customFormat="1" ht="15" customHeight="1" x14ac:dyDescent="0.15">
      <c r="A17" s="618"/>
      <c r="B17" s="696"/>
      <c r="C17" s="456" t="s">
        <v>0</v>
      </c>
      <c r="D17" s="455" t="s">
        <v>435</v>
      </c>
      <c r="E17" s="452">
        <v>85.7</v>
      </c>
      <c r="F17" s="453">
        <v>-3.7</v>
      </c>
      <c r="G17" s="452">
        <v>87.9</v>
      </c>
      <c r="H17" s="452">
        <v>-6.5</v>
      </c>
      <c r="I17" s="452">
        <v>80.3</v>
      </c>
      <c r="J17" s="452">
        <v>-2.2999999999999998</v>
      </c>
      <c r="K17" s="452">
        <v>81.400000000000006</v>
      </c>
      <c r="L17" s="452">
        <v>-1.9</v>
      </c>
      <c r="M17" s="452">
        <v>76.2</v>
      </c>
      <c r="N17" s="452">
        <v>3.8</v>
      </c>
      <c r="O17" s="452">
        <v>111.7</v>
      </c>
      <c r="P17" s="452">
        <v>1.9</v>
      </c>
      <c r="Q17" s="452">
        <v>97.3</v>
      </c>
      <c r="R17" s="452">
        <v>-5</v>
      </c>
      <c r="S17" s="452">
        <v>84.5</v>
      </c>
      <c r="T17" s="452">
        <v>2.4</v>
      </c>
      <c r="U17" s="452">
        <v>79.8</v>
      </c>
      <c r="V17" s="452">
        <v>-4.3</v>
      </c>
      <c r="W17" s="452">
        <v>81.599999999999994</v>
      </c>
      <c r="X17" s="452">
        <v>-3.3</v>
      </c>
      <c r="Y17" s="452">
        <v>83</v>
      </c>
      <c r="Z17" s="452">
        <v>-12.4</v>
      </c>
      <c r="AA17" s="452">
        <v>82.2</v>
      </c>
      <c r="AB17" s="452">
        <v>0.7</v>
      </c>
      <c r="AC17" s="452">
        <v>74.7</v>
      </c>
      <c r="AD17" s="452">
        <v>-1.7</v>
      </c>
      <c r="AE17" s="452">
        <v>89.9</v>
      </c>
      <c r="AF17" s="452">
        <v>-6.1</v>
      </c>
      <c r="AG17" s="452">
        <v>72.400000000000006</v>
      </c>
      <c r="AH17" s="452">
        <v>-19.8</v>
      </c>
      <c r="AI17" s="452">
        <v>89</v>
      </c>
      <c r="AJ17" s="452">
        <v>-5.6</v>
      </c>
      <c r="AK17" s="194"/>
    </row>
    <row r="18" spans="1:37" s="424" customFormat="1" ht="15" customHeight="1" x14ac:dyDescent="0.15">
      <c r="A18" s="618"/>
      <c r="B18" s="696"/>
      <c r="C18" s="456" t="s">
        <v>0</v>
      </c>
      <c r="D18" s="455" t="s">
        <v>436</v>
      </c>
      <c r="E18" s="450">
        <v>83.7</v>
      </c>
      <c r="F18" s="451">
        <v>-4</v>
      </c>
      <c r="G18" s="450">
        <v>86.4</v>
      </c>
      <c r="H18" s="450">
        <v>0.1</v>
      </c>
      <c r="I18" s="450">
        <v>77.099999999999994</v>
      </c>
      <c r="J18" s="450">
        <v>-6.5</v>
      </c>
      <c r="K18" s="450">
        <v>95</v>
      </c>
      <c r="L18" s="450">
        <v>7</v>
      </c>
      <c r="M18" s="450">
        <v>74.900000000000006</v>
      </c>
      <c r="N18" s="450">
        <v>-6.4</v>
      </c>
      <c r="O18" s="450">
        <v>101.8</v>
      </c>
      <c r="P18" s="450">
        <v>-4.0999999999999996</v>
      </c>
      <c r="Q18" s="450">
        <v>93.7</v>
      </c>
      <c r="R18" s="450">
        <v>-2.5</v>
      </c>
      <c r="S18" s="450">
        <v>79.599999999999994</v>
      </c>
      <c r="T18" s="450">
        <v>-4</v>
      </c>
      <c r="U18" s="450">
        <v>81</v>
      </c>
      <c r="V18" s="450">
        <v>1.9</v>
      </c>
      <c r="W18" s="450">
        <v>80.2</v>
      </c>
      <c r="X18" s="450">
        <v>-2</v>
      </c>
      <c r="Y18" s="450">
        <v>81.599999999999994</v>
      </c>
      <c r="Z18" s="450">
        <v>-14.4</v>
      </c>
      <c r="AA18" s="450">
        <v>77.099999999999994</v>
      </c>
      <c r="AB18" s="450">
        <v>-0.4</v>
      </c>
      <c r="AC18" s="450">
        <v>76.099999999999994</v>
      </c>
      <c r="AD18" s="450">
        <v>3.8</v>
      </c>
      <c r="AE18" s="450">
        <v>91.9</v>
      </c>
      <c r="AF18" s="450">
        <v>-4.5999999999999996</v>
      </c>
      <c r="AG18" s="450">
        <v>67.2</v>
      </c>
      <c r="AH18" s="450">
        <v>-4</v>
      </c>
      <c r="AI18" s="450">
        <v>84.5</v>
      </c>
      <c r="AJ18" s="450">
        <v>-9.1999999999999993</v>
      </c>
      <c r="AK18" s="422"/>
    </row>
    <row r="19" spans="1:37" s="454" customFormat="1" ht="15" customHeight="1" x14ac:dyDescent="0.15">
      <c r="A19" s="618"/>
      <c r="B19" s="696"/>
      <c r="C19" s="456" t="s">
        <v>0</v>
      </c>
      <c r="D19" s="455" t="s">
        <v>437</v>
      </c>
      <c r="E19" s="452">
        <v>141.4</v>
      </c>
      <c r="F19" s="453">
        <v>-3.2</v>
      </c>
      <c r="G19" s="452">
        <v>113.1</v>
      </c>
      <c r="H19" s="452">
        <v>1.5</v>
      </c>
      <c r="I19" s="452">
        <v>127.4</v>
      </c>
      <c r="J19" s="452">
        <v>1.5</v>
      </c>
      <c r="K19" s="452">
        <v>215.2</v>
      </c>
      <c r="L19" s="452">
        <v>-2.8</v>
      </c>
      <c r="M19" s="452">
        <v>150</v>
      </c>
      <c r="N19" s="452">
        <v>-13</v>
      </c>
      <c r="O19" s="452">
        <v>183</v>
      </c>
      <c r="P19" s="452">
        <v>-11.9</v>
      </c>
      <c r="Q19" s="452">
        <v>130.9</v>
      </c>
      <c r="R19" s="452">
        <v>-11.6</v>
      </c>
      <c r="S19" s="452">
        <v>192.3</v>
      </c>
      <c r="T19" s="452">
        <v>18.7</v>
      </c>
      <c r="U19" s="452">
        <v>120.1</v>
      </c>
      <c r="V19" s="452">
        <v>3</v>
      </c>
      <c r="W19" s="452">
        <v>152.6</v>
      </c>
      <c r="X19" s="452">
        <v>-3.7</v>
      </c>
      <c r="Y19" s="452">
        <v>92.9</v>
      </c>
      <c r="Z19" s="452">
        <v>-5</v>
      </c>
      <c r="AA19" s="452">
        <v>105.3</v>
      </c>
      <c r="AB19" s="452">
        <v>8.6999999999999993</v>
      </c>
      <c r="AC19" s="452">
        <v>180.5</v>
      </c>
      <c r="AD19" s="452">
        <v>-10.9</v>
      </c>
      <c r="AE19" s="452">
        <v>141.6</v>
      </c>
      <c r="AF19" s="452">
        <v>-2.9</v>
      </c>
      <c r="AG19" s="452">
        <v>143.1</v>
      </c>
      <c r="AH19" s="452">
        <v>-14.2</v>
      </c>
      <c r="AI19" s="452">
        <v>154.4</v>
      </c>
      <c r="AJ19" s="452">
        <v>13.7</v>
      </c>
      <c r="AK19" s="194"/>
    </row>
    <row r="20" spans="1:37" s="424" customFormat="1" ht="15" customHeight="1" x14ac:dyDescent="0.15">
      <c r="A20" s="618"/>
      <c r="B20" s="696"/>
      <c r="C20" s="456" t="s">
        <v>0</v>
      </c>
      <c r="D20" s="455" t="s">
        <v>438</v>
      </c>
      <c r="E20" s="450">
        <v>118.6</v>
      </c>
      <c r="F20" s="451">
        <v>-5.4</v>
      </c>
      <c r="G20" s="450">
        <v>120.1</v>
      </c>
      <c r="H20" s="450">
        <v>-13.7</v>
      </c>
      <c r="I20" s="450">
        <v>124.9</v>
      </c>
      <c r="J20" s="450">
        <v>-12.8</v>
      </c>
      <c r="K20" s="450">
        <v>75.8</v>
      </c>
      <c r="L20" s="450">
        <v>-4.3</v>
      </c>
      <c r="M20" s="450">
        <v>95.9</v>
      </c>
      <c r="N20" s="450">
        <v>-1.3</v>
      </c>
      <c r="O20" s="450">
        <v>137.1</v>
      </c>
      <c r="P20" s="450">
        <v>8.3000000000000007</v>
      </c>
      <c r="Q20" s="450">
        <v>141.69999999999999</v>
      </c>
      <c r="R20" s="450">
        <v>-2</v>
      </c>
      <c r="S20" s="450">
        <v>107.5</v>
      </c>
      <c r="T20" s="450">
        <v>-6.2</v>
      </c>
      <c r="U20" s="450">
        <v>119.4</v>
      </c>
      <c r="V20" s="450">
        <v>11.8</v>
      </c>
      <c r="W20" s="450">
        <v>138.1</v>
      </c>
      <c r="X20" s="450">
        <v>-10.4</v>
      </c>
      <c r="Y20" s="450">
        <v>97.2</v>
      </c>
      <c r="Z20" s="450">
        <v>-8.6</v>
      </c>
      <c r="AA20" s="450">
        <v>91.4</v>
      </c>
      <c r="AB20" s="450">
        <v>-22.2</v>
      </c>
      <c r="AC20" s="450">
        <v>98</v>
      </c>
      <c r="AD20" s="450">
        <v>6.2</v>
      </c>
      <c r="AE20" s="450">
        <v>115.7</v>
      </c>
      <c r="AF20" s="450">
        <v>-3.4</v>
      </c>
      <c r="AG20" s="450">
        <v>100.4</v>
      </c>
      <c r="AH20" s="450">
        <v>-16.5</v>
      </c>
      <c r="AI20" s="450">
        <v>107.1</v>
      </c>
      <c r="AJ20" s="450">
        <v>-2.7</v>
      </c>
      <c r="AK20" s="422"/>
    </row>
    <row r="21" spans="1:37" s="454" customFormat="1" ht="15" customHeight="1" x14ac:dyDescent="0.15">
      <c r="A21" s="618"/>
      <c r="B21" s="696"/>
      <c r="C21" s="456" t="s">
        <v>0</v>
      </c>
      <c r="D21" s="455" t="s">
        <v>439</v>
      </c>
      <c r="E21" s="452">
        <v>87.3</v>
      </c>
      <c r="F21" s="453">
        <v>-2.1</v>
      </c>
      <c r="G21" s="452">
        <v>97</v>
      </c>
      <c r="H21" s="452">
        <v>7.7</v>
      </c>
      <c r="I21" s="452">
        <v>78.2</v>
      </c>
      <c r="J21" s="452">
        <v>-5.2</v>
      </c>
      <c r="K21" s="452">
        <v>74.2</v>
      </c>
      <c r="L21" s="452">
        <v>-5.4</v>
      </c>
      <c r="M21" s="452">
        <v>81.400000000000006</v>
      </c>
      <c r="N21" s="452">
        <v>9</v>
      </c>
      <c r="O21" s="452">
        <v>100</v>
      </c>
      <c r="P21" s="452">
        <v>-6.2</v>
      </c>
      <c r="Q21" s="452">
        <v>97.2</v>
      </c>
      <c r="R21" s="452">
        <v>-2.4</v>
      </c>
      <c r="S21" s="452">
        <v>79.900000000000006</v>
      </c>
      <c r="T21" s="452">
        <v>-3.5</v>
      </c>
      <c r="U21" s="452">
        <v>80</v>
      </c>
      <c r="V21" s="452">
        <v>-6.3</v>
      </c>
      <c r="W21" s="452">
        <v>81.5</v>
      </c>
      <c r="X21" s="452">
        <v>-2.2999999999999998</v>
      </c>
      <c r="Y21" s="452">
        <v>84.4</v>
      </c>
      <c r="Z21" s="452">
        <v>-10</v>
      </c>
      <c r="AA21" s="452">
        <v>79.400000000000006</v>
      </c>
      <c r="AB21" s="452">
        <v>4.2</v>
      </c>
      <c r="AC21" s="452">
        <v>96.4</v>
      </c>
      <c r="AD21" s="452">
        <v>9.6999999999999993</v>
      </c>
      <c r="AE21" s="452">
        <v>92</v>
      </c>
      <c r="AF21" s="452">
        <v>-9.1999999999999993</v>
      </c>
      <c r="AG21" s="452">
        <v>68.900000000000006</v>
      </c>
      <c r="AH21" s="452">
        <v>-7.5</v>
      </c>
      <c r="AI21" s="452">
        <v>90.1</v>
      </c>
      <c r="AJ21" s="452">
        <v>-1</v>
      </c>
      <c r="AK21" s="194"/>
    </row>
    <row r="22" spans="1:37" s="424" customFormat="1" ht="15" customHeight="1" x14ac:dyDescent="0.15">
      <c r="A22" s="618"/>
      <c r="B22" s="696"/>
      <c r="C22" s="456" t="s">
        <v>0</v>
      </c>
      <c r="D22" s="455" t="s">
        <v>440</v>
      </c>
      <c r="E22" s="450">
        <v>84.9</v>
      </c>
      <c r="F22" s="451">
        <v>-2</v>
      </c>
      <c r="G22" s="450">
        <v>89.5</v>
      </c>
      <c r="H22" s="450">
        <v>5.4</v>
      </c>
      <c r="I22" s="450">
        <v>80.099999999999994</v>
      </c>
      <c r="J22" s="450">
        <v>-0.9</v>
      </c>
      <c r="K22" s="450">
        <v>72.3</v>
      </c>
      <c r="L22" s="450">
        <v>-9.1</v>
      </c>
      <c r="M22" s="450">
        <v>75.900000000000006</v>
      </c>
      <c r="N22" s="450">
        <v>-1.2</v>
      </c>
      <c r="O22" s="450">
        <v>102.6</v>
      </c>
      <c r="P22" s="450">
        <v>-5.0999999999999996</v>
      </c>
      <c r="Q22" s="450">
        <v>92.3</v>
      </c>
      <c r="R22" s="450">
        <v>-1.9</v>
      </c>
      <c r="S22" s="450">
        <v>82.7</v>
      </c>
      <c r="T22" s="450">
        <v>-0.2</v>
      </c>
      <c r="U22" s="450">
        <v>79.599999999999994</v>
      </c>
      <c r="V22" s="450">
        <v>3.8</v>
      </c>
      <c r="W22" s="450">
        <v>79.2</v>
      </c>
      <c r="X22" s="450">
        <v>-5.3</v>
      </c>
      <c r="Y22" s="450">
        <v>85.1</v>
      </c>
      <c r="Z22" s="450">
        <v>-9</v>
      </c>
      <c r="AA22" s="450">
        <v>80.599999999999994</v>
      </c>
      <c r="AB22" s="450">
        <v>8.6</v>
      </c>
      <c r="AC22" s="450">
        <v>79.099999999999994</v>
      </c>
      <c r="AD22" s="450">
        <v>1.8</v>
      </c>
      <c r="AE22" s="450">
        <v>91.4</v>
      </c>
      <c r="AF22" s="450">
        <v>-5.5</v>
      </c>
      <c r="AG22" s="450">
        <v>68.099999999999994</v>
      </c>
      <c r="AH22" s="450">
        <v>-7.7</v>
      </c>
      <c r="AI22" s="450">
        <v>89.3</v>
      </c>
      <c r="AJ22" s="450">
        <v>-2.6</v>
      </c>
      <c r="AK22" s="422"/>
    </row>
    <row r="23" spans="1:37" s="454" customFormat="1" ht="15" customHeight="1" x14ac:dyDescent="0.15">
      <c r="A23" s="618"/>
      <c r="B23" s="696"/>
      <c r="C23" s="456" t="s">
        <v>0</v>
      </c>
      <c r="D23" s="455" t="s">
        <v>441</v>
      </c>
      <c r="E23" s="452">
        <v>85.4</v>
      </c>
      <c r="F23" s="453">
        <v>-3.1</v>
      </c>
      <c r="G23" s="452">
        <v>90.1</v>
      </c>
      <c r="H23" s="452">
        <v>2.7</v>
      </c>
      <c r="I23" s="452">
        <v>81.599999999999994</v>
      </c>
      <c r="J23" s="452">
        <v>0.1</v>
      </c>
      <c r="K23" s="452">
        <v>75.900000000000006</v>
      </c>
      <c r="L23" s="452">
        <v>-7.8</v>
      </c>
      <c r="M23" s="452">
        <v>71.3</v>
      </c>
      <c r="N23" s="452">
        <v>-7.5</v>
      </c>
      <c r="O23" s="452">
        <v>108.9</v>
      </c>
      <c r="P23" s="452">
        <v>-8.1</v>
      </c>
      <c r="Q23" s="452">
        <v>94</v>
      </c>
      <c r="R23" s="452">
        <v>-2.7</v>
      </c>
      <c r="S23" s="452">
        <v>82</v>
      </c>
      <c r="T23" s="452">
        <v>-6.8</v>
      </c>
      <c r="U23" s="452">
        <v>91.1</v>
      </c>
      <c r="V23" s="452">
        <v>18.5</v>
      </c>
      <c r="W23" s="452">
        <v>78.099999999999994</v>
      </c>
      <c r="X23" s="452">
        <v>-7.5</v>
      </c>
      <c r="Y23" s="452">
        <v>84.8</v>
      </c>
      <c r="Z23" s="452">
        <v>-7.1</v>
      </c>
      <c r="AA23" s="452">
        <v>81</v>
      </c>
      <c r="AB23" s="452">
        <v>4.8</v>
      </c>
      <c r="AC23" s="452">
        <v>80.8</v>
      </c>
      <c r="AD23" s="452">
        <v>8.1999999999999993</v>
      </c>
      <c r="AE23" s="452">
        <v>88.5</v>
      </c>
      <c r="AF23" s="452">
        <v>-11.8</v>
      </c>
      <c r="AG23" s="452">
        <v>76.8</v>
      </c>
      <c r="AH23" s="452">
        <v>9.1999999999999993</v>
      </c>
      <c r="AI23" s="452">
        <v>88.8</v>
      </c>
      <c r="AJ23" s="452">
        <v>-1.6</v>
      </c>
      <c r="AK23" s="194"/>
    </row>
    <row r="24" spans="1:37" s="424" customFormat="1" ht="15" customHeight="1" x14ac:dyDescent="0.15">
      <c r="A24" s="618"/>
      <c r="B24" s="696"/>
      <c r="C24" s="456" t="s">
        <v>0</v>
      </c>
      <c r="D24" s="455" t="s">
        <v>442</v>
      </c>
      <c r="E24" s="450">
        <v>88.4</v>
      </c>
      <c r="F24" s="451">
        <v>-3.8</v>
      </c>
      <c r="G24" s="450">
        <v>88.7</v>
      </c>
      <c r="H24" s="450">
        <v>-1</v>
      </c>
      <c r="I24" s="450">
        <v>84.3</v>
      </c>
      <c r="J24" s="450">
        <v>-7.5</v>
      </c>
      <c r="K24" s="450">
        <v>75.400000000000006</v>
      </c>
      <c r="L24" s="450">
        <v>-10</v>
      </c>
      <c r="M24" s="450">
        <v>76.3</v>
      </c>
      <c r="N24" s="450">
        <v>-5.9</v>
      </c>
      <c r="O24" s="450">
        <v>108</v>
      </c>
      <c r="P24" s="450">
        <v>-6.2</v>
      </c>
      <c r="Q24" s="450">
        <v>95.2</v>
      </c>
      <c r="R24" s="450">
        <v>0.1</v>
      </c>
      <c r="S24" s="450">
        <v>82</v>
      </c>
      <c r="T24" s="450">
        <v>-1.7</v>
      </c>
      <c r="U24" s="450">
        <v>82.8</v>
      </c>
      <c r="V24" s="450">
        <v>4.5</v>
      </c>
      <c r="W24" s="450">
        <v>84.2</v>
      </c>
      <c r="X24" s="450">
        <v>-8.4</v>
      </c>
      <c r="Y24" s="450">
        <v>83.7</v>
      </c>
      <c r="Z24" s="450">
        <v>-8.3000000000000007</v>
      </c>
      <c r="AA24" s="450">
        <v>83.8</v>
      </c>
      <c r="AB24" s="450">
        <v>8.6999999999999993</v>
      </c>
      <c r="AC24" s="450">
        <v>78.099999999999994</v>
      </c>
      <c r="AD24" s="450">
        <v>-3.6</v>
      </c>
      <c r="AE24" s="450">
        <v>97.5</v>
      </c>
      <c r="AF24" s="450">
        <v>-8.1</v>
      </c>
      <c r="AG24" s="450">
        <v>70.3</v>
      </c>
      <c r="AH24" s="450">
        <v>-35.4</v>
      </c>
      <c r="AI24" s="450">
        <v>99.6</v>
      </c>
      <c r="AJ24" s="450">
        <v>9.9</v>
      </c>
      <c r="AK24" s="422"/>
    </row>
    <row r="25" spans="1:37" s="454" customFormat="1" ht="15" customHeight="1" x14ac:dyDescent="0.15">
      <c r="A25" s="618"/>
      <c r="B25" s="696"/>
      <c r="C25" s="456" t="s">
        <v>0</v>
      </c>
      <c r="D25" s="455" t="s">
        <v>443</v>
      </c>
      <c r="E25" s="452">
        <v>169.2</v>
      </c>
      <c r="F25" s="453">
        <v>-8.6</v>
      </c>
      <c r="G25" s="452">
        <v>166.8</v>
      </c>
      <c r="H25" s="452">
        <v>9.3000000000000007</v>
      </c>
      <c r="I25" s="452">
        <v>186.7</v>
      </c>
      <c r="J25" s="452">
        <v>-3.1</v>
      </c>
      <c r="K25" s="452">
        <v>210</v>
      </c>
      <c r="L25" s="452">
        <v>2.1</v>
      </c>
      <c r="M25" s="452">
        <v>179.4</v>
      </c>
      <c r="N25" s="452">
        <v>-8.6</v>
      </c>
      <c r="O25" s="452">
        <v>205.5</v>
      </c>
      <c r="P25" s="452">
        <v>-9.1</v>
      </c>
      <c r="Q25" s="452">
        <v>169.4</v>
      </c>
      <c r="R25" s="452">
        <v>-10.4</v>
      </c>
      <c r="S25" s="452">
        <v>206.4</v>
      </c>
      <c r="T25" s="452">
        <v>13.2</v>
      </c>
      <c r="U25" s="452">
        <v>174.1</v>
      </c>
      <c r="V25" s="452">
        <v>29.7</v>
      </c>
      <c r="W25" s="452">
        <v>197.4</v>
      </c>
      <c r="X25" s="452">
        <v>-12</v>
      </c>
      <c r="Y25" s="452">
        <v>99.4</v>
      </c>
      <c r="Z25" s="452">
        <v>-13</v>
      </c>
      <c r="AA25" s="452">
        <v>86.6</v>
      </c>
      <c r="AB25" s="452">
        <v>-35.1</v>
      </c>
      <c r="AC25" s="452">
        <v>178.9</v>
      </c>
      <c r="AD25" s="452">
        <v>-11.5</v>
      </c>
      <c r="AE25" s="452">
        <v>144.9</v>
      </c>
      <c r="AF25" s="452">
        <v>-24.6</v>
      </c>
      <c r="AG25" s="452">
        <v>169.3</v>
      </c>
      <c r="AH25" s="452">
        <v>6.1</v>
      </c>
      <c r="AI25" s="452">
        <v>162.69999999999999</v>
      </c>
      <c r="AJ25" s="452">
        <v>-3.3</v>
      </c>
      <c r="AK25" s="194"/>
    </row>
    <row r="26" spans="1:37" s="424" customFormat="1" ht="14.2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8"/>
      <c r="B27" s="696"/>
      <c r="C27" s="448" t="s">
        <v>444</v>
      </c>
      <c r="D27" s="455" t="s">
        <v>432</v>
      </c>
      <c r="E27" s="450">
        <v>85</v>
      </c>
      <c r="F27" s="451">
        <v>-3.6</v>
      </c>
      <c r="G27" s="450">
        <v>88</v>
      </c>
      <c r="H27" s="450">
        <v>0.3</v>
      </c>
      <c r="I27" s="450">
        <v>77.900000000000006</v>
      </c>
      <c r="J27" s="450">
        <v>-4.4000000000000004</v>
      </c>
      <c r="K27" s="450">
        <v>74.900000000000006</v>
      </c>
      <c r="L27" s="450">
        <v>-7.3</v>
      </c>
      <c r="M27" s="450">
        <v>76.5</v>
      </c>
      <c r="N27" s="450">
        <v>1.3</v>
      </c>
      <c r="O27" s="450">
        <v>100.9</v>
      </c>
      <c r="P27" s="450">
        <v>-7.7</v>
      </c>
      <c r="Q27" s="450">
        <v>90.4</v>
      </c>
      <c r="R27" s="450">
        <v>-10.8</v>
      </c>
      <c r="S27" s="450">
        <v>90.4</v>
      </c>
      <c r="T27" s="450">
        <v>-0.6</v>
      </c>
      <c r="U27" s="450">
        <v>111.7</v>
      </c>
      <c r="V27" s="450">
        <v>25.5</v>
      </c>
      <c r="W27" s="450">
        <v>82</v>
      </c>
      <c r="X27" s="450">
        <v>-1.3</v>
      </c>
      <c r="Y27" s="450">
        <v>86.5</v>
      </c>
      <c r="Z27" s="450">
        <v>-12.2</v>
      </c>
      <c r="AA27" s="450">
        <v>103.4</v>
      </c>
      <c r="AB27" s="450">
        <v>25.3</v>
      </c>
      <c r="AC27" s="450">
        <v>84.9</v>
      </c>
      <c r="AD27" s="450">
        <v>12.2</v>
      </c>
      <c r="AE27" s="450">
        <v>86.8</v>
      </c>
      <c r="AF27" s="450">
        <v>-12.1</v>
      </c>
      <c r="AG27" s="450">
        <v>69.3</v>
      </c>
      <c r="AH27" s="450">
        <v>0.4</v>
      </c>
      <c r="AI27" s="450">
        <v>88.9</v>
      </c>
      <c r="AJ27" s="450">
        <v>0.2</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110"/>
      <c r="C30" s="448" t="s">
        <v>428</v>
      </c>
      <c r="D30" s="449" t="s">
        <v>429</v>
      </c>
      <c r="E30" s="450">
        <v>101.5</v>
      </c>
      <c r="F30" s="451">
        <v>1.2</v>
      </c>
      <c r="G30" s="450">
        <v>98.2</v>
      </c>
      <c r="H30" s="450">
        <v>-3.1</v>
      </c>
      <c r="I30" s="450">
        <v>98.4</v>
      </c>
      <c r="J30" s="450">
        <v>-0.4</v>
      </c>
      <c r="K30" s="450">
        <v>99.1</v>
      </c>
      <c r="L30" s="450">
        <v>-2.7</v>
      </c>
      <c r="M30" s="450">
        <v>100.2</v>
      </c>
      <c r="N30" s="450">
        <v>6.7</v>
      </c>
      <c r="O30" s="450">
        <v>105.6</v>
      </c>
      <c r="P30" s="450">
        <v>6.1</v>
      </c>
      <c r="Q30" s="450">
        <v>99.9</v>
      </c>
      <c r="R30" s="450">
        <v>-1.1000000000000001</v>
      </c>
      <c r="S30" s="450">
        <v>95</v>
      </c>
      <c r="T30" s="450">
        <v>-0.8</v>
      </c>
      <c r="U30" s="450">
        <v>95.8</v>
      </c>
      <c r="V30" s="450">
        <v>-4.7</v>
      </c>
      <c r="W30" s="450">
        <v>104.6</v>
      </c>
      <c r="X30" s="450">
        <v>1.5</v>
      </c>
      <c r="Y30" s="450">
        <v>95</v>
      </c>
      <c r="Z30" s="450">
        <v>-9.8000000000000007</v>
      </c>
      <c r="AA30" s="450">
        <v>100.9</v>
      </c>
      <c r="AB30" s="450">
        <v>8.4</v>
      </c>
      <c r="AC30" s="450">
        <v>101</v>
      </c>
      <c r="AD30" s="450">
        <v>-4.5</v>
      </c>
      <c r="AE30" s="450">
        <v>112.9</v>
      </c>
      <c r="AF30" s="450">
        <v>9.3000000000000007</v>
      </c>
      <c r="AG30" s="450">
        <v>108.3</v>
      </c>
      <c r="AH30" s="450">
        <v>-1.2</v>
      </c>
      <c r="AI30" s="450">
        <v>104.1</v>
      </c>
      <c r="AJ30" s="450">
        <v>3.8</v>
      </c>
      <c r="AK30" s="422"/>
    </row>
    <row r="31" spans="1:37" s="454" customFormat="1" ht="14.25" customHeight="1" x14ac:dyDescent="0.15">
      <c r="A31" s="618"/>
      <c r="B31" s="36"/>
      <c r="C31" s="448" t="s">
        <v>428</v>
      </c>
      <c r="D31" s="449" t="s">
        <v>430</v>
      </c>
      <c r="E31" s="452">
        <v>105</v>
      </c>
      <c r="F31" s="453">
        <v>3.4</v>
      </c>
      <c r="G31" s="452">
        <v>94</v>
      </c>
      <c r="H31" s="452">
        <v>-4.3</v>
      </c>
      <c r="I31" s="452">
        <v>101.9</v>
      </c>
      <c r="J31" s="452">
        <v>3.6</v>
      </c>
      <c r="K31" s="452">
        <v>101.7</v>
      </c>
      <c r="L31" s="452">
        <v>2.6</v>
      </c>
      <c r="M31" s="452">
        <v>110.7</v>
      </c>
      <c r="N31" s="452">
        <v>10.5</v>
      </c>
      <c r="O31" s="452">
        <v>118</v>
      </c>
      <c r="P31" s="452">
        <v>11.7</v>
      </c>
      <c r="Q31" s="452">
        <v>110.9</v>
      </c>
      <c r="R31" s="452">
        <v>11</v>
      </c>
      <c r="S31" s="452">
        <v>111</v>
      </c>
      <c r="T31" s="452">
        <v>16.8</v>
      </c>
      <c r="U31" s="452">
        <v>87.6</v>
      </c>
      <c r="V31" s="452">
        <v>-8.6</v>
      </c>
      <c r="W31" s="452">
        <v>111.4</v>
      </c>
      <c r="X31" s="452">
        <v>6.5</v>
      </c>
      <c r="Y31" s="452">
        <v>91.6</v>
      </c>
      <c r="Z31" s="452">
        <v>-3.6</v>
      </c>
      <c r="AA31" s="452">
        <v>89.7</v>
      </c>
      <c r="AB31" s="452">
        <v>-11.1</v>
      </c>
      <c r="AC31" s="452">
        <v>104.7</v>
      </c>
      <c r="AD31" s="452">
        <v>3.7</v>
      </c>
      <c r="AE31" s="452">
        <v>102.1</v>
      </c>
      <c r="AF31" s="452">
        <v>-9.6</v>
      </c>
      <c r="AG31" s="452">
        <v>97.4</v>
      </c>
      <c r="AH31" s="452">
        <v>-10.1</v>
      </c>
      <c r="AI31" s="452">
        <v>113.4</v>
      </c>
      <c r="AJ31" s="452">
        <v>8.9</v>
      </c>
      <c r="AK31" s="194"/>
    </row>
    <row r="32" spans="1:37" s="424" customFormat="1" ht="14.25" customHeight="1" x14ac:dyDescent="0.15">
      <c r="A32" s="618"/>
      <c r="B32" s="110"/>
      <c r="C32" s="448" t="s">
        <v>431</v>
      </c>
      <c r="D32" s="449" t="s">
        <v>396</v>
      </c>
      <c r="E32" s="450">
        <v>104.4</v>
      </c>
      <c r="F32" s="451">
        <v>-0.6</v>
      </c>
      <c r="G32" s="450">
        <v>113</v>
      </c>
      <c r="H32" s="450">
        <v>20.2</v>
      </c>
      <c r="I32" s="450">
        <v>100</v>
      </c>
      <c r="J32" s="450">
        <v>-1.9</v>
      </c>
      <c r="K32" s="450">
        <v>104</v>
      </c>
      <c r="L32" s="450">
        <v>2.2999999999999998</v>
      </c>
      <c r="M32" s="450">
        <v>94.2</v>
      </c>
      <c r="N32" s="450">
        <v>-14.9</v>
      </c>
      <c r="O32" s="450">
        <v>128.69999999999999</v>
      </c>
      <c r="P32" s="450">
        <v>9.1</v>
      </c>
      <c r="Q32" s="450">
        <v>111.4</v>
      </c>
      <c r="R32" s="450">
        <v>0.5</v>
      </c>
      <c r="S32" s="450">
        <v>107.1</v>
      </c>
      <c r="T32" s="450">
        <v>-3.5</v>
      </c>
      <c r="U32" s="450">
        <v>90.6</v>
      </c>
      <c r="V32" s="450">
        <v>3.4</v>
      </c>
      <c r="W32" s="450">
        <v>110.3</v>
      </c>
      <c r="X32" s="450">
        <v>-1</v>
      </c>
      <c r="Y32" s="450">
        <v>94.4</v>
      </c>
      <c r="Z32" s="450">
        <v>3.1</v>
      </c>
      <c r="AA32" s="450">
        <v>91.9</v>
      </c>
      <c r="AB32" s="450">
        <v>2.5</v>
      </c>
      <c r="AC32" s="450">
        <v>103.6</v>
      </c>
      <c r="AD32" s="450">
        <v>-1.1000000000000001</v>
      </c>
      <c r="AE32" s="450">
        <v>107</v>
      </c>
      <c r="AF32" s="450">
        <v>4.8</v>
      </c>
      <c r="AG32" s="450">
        <v>85.2</v>
      </c>
      <c r="AH32" s="450">
        <v>-12.5</v>
      </c>
      <c r="AI32" s="450">
        <v>107.3</v>
      </c>
      <c r="AJ32" s="450">
        <v>-5.4</v>
      </c>
      <c r="AK32" s="422"/>
    </row>
    <row r="33" spans="1:37" s="454" customFormat="1" ht="14.25" customHeight="1" x14ac:dyDescent="0.15">
      <c r="A33" s="618"/>
      <c r="B33" s="340"/>
      <c r="C33" s="448" t="s">
        <v>431</v>
      </c>
      <c r="D33" s="449" t="s">
        <v>397</v>
      </c>
      <c r="E33" s="452">
        <v>100.8</v>
      </c>
      <c r="F33" s="453">
        <v>-3.4</v>
      </c>
      <c r="G33" s="452">
        <v>108.7</v>
      </c>
      <c r="H33" s="452">
        <v>-3.8</v>
      </c>
      <c r="I33" s="452">
        <v>96.9</v>
      </c>
      <c r="J33" s="452">
        <v>-3.1</v>
      </c>
      <c r="K33" s="452">
        <v>101.2</v>
      </c>
      <c r="L33" s="452">
        <v>-2.7</v>
      </c>
      <c r="M33" s="452">
        <v>89.1</v>
      </c>
      <c r="N33" s="452">
        <v>-5.4</v>
      </c>
      <c r="O33" s="452">
        <v>129.6</v>
      </c>
      <c r="P33" s="452">
        <v>0.7</v>
      </c>
      <c r="Q33" s="452">
        <v>106.7</v>
      </c>
      <c r="R33" s="452">
        <v>-4.2</v>
      </c>
      <c r="S33" s="452">
        <v>108.1</v>
      </c>
      <c r="T33" s="452">
        <v>0.9</v>
      </c>
      <c r="U33" s="452">
        <v>83.4</v>
      </c>
      <c r="V33" s="452">
        <v>-7.9</v>
      </c>
      <c r="W33" s="452">
        <v>105.5</v>
      </c>
      <c r="X33" s="452">
        <v>-4.4000000000000004</v>
      </c>
      <c r="Y33" s="452">
        <v>88.6</v>
      </c>
      <c r="Z33" s="452">
        <v>-6.1</v>
      </c>
      <c r="AA33" s="452">
        <v>81.7</v>
      </c>
      <c r="AB33" s="452">
        <v>-11.1</v>
      </c>
      <c r="AC33" s="452">
        <v>109.3</v>
      </c>
      <c r="AD33" s="452">
        <v>5.5</v>
      </c>
      <c r="AE33" s="452">
        <v>99.2</v>
      </c>
      <c r="AF33" s="452">
        <v>-7.3</v>
      </c>
      <c r="AG33" s="452">
        <v>77.2</v>
      </c>
      <c r="AH33" s="452">
        <v>-9.4</v>
      </c>
      <c r="AI33" s="452">
        <v>103.7</v>
      </c>
      <c r="AJ33" s="452">
        <v>-3.4</v>
      </c>
      <c r="AK33" s="194"/>
    </row>
    <row r="34" spans="1:37" s="424" customFormat="1" ht="14.25" customHeight="1" x14ac:dyDescent="0.15">
      <c r="A34" s="618"/>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8"/>
      <c r="B35" s="698" t="s">
        <v>399</v>
      </c>
      <c r="C35" s="448" t="s">
        <v>398</v>
      </c>
      <c r="D35" s="455" t="s">
        <v>432</v>
      </c>
      <c r="E35" s="450">
        <v>84.8</v>
      </c>
      <c r="F35" s="451">
        <v>-0.5</v>
      </c>
      <c r="G35" s="450">
        <v>82.5</v>
      </c>
      <c r="H35" s="450">
        <v>-7</v>
      </c>
      <c r="I35" s="450">
        <v>79.8</v>
      </c>
      <c r="J35" s="450">
        <v>1.8</v>
      </c>
      <c r="K35" s="450">
        <v>78.099999999999994</v>
      </c>
      <c r="L35" s="450">
        <v>-2.6</v>
      </c>
      <c r="M35" s="450">
        <v>70.400000000000006</v>
      </c>
      <c r="N35" s="450">
        <v>-3.6</v>
      </c>
      <c r="O35" s="450">
        <v>112.6</v>
      </c>
      <c r="P35" s="450">
        <v>9.4</v>
      </c>
      <c r="Q35" s="450">
        <v>91.3</v>
      </c>
      <c r="R35" s="450">
        <v>-4.9000000000000004</v>
      </c>
      <c r="S35" s="450">
        <v>82.1</v>
      </c>
      <c r="T35" s="450">
        <v>-12.8</v>
      </c>
      <c r="U35" s="450">
        <v>94.8</v>
      </c>
      <c r="V35" s="450">
        <v>-6.3</v>
      </c>
      <c r="W35" s="450">
        <v>84.1</v>
      </c>
      <c r="X35" s="450">
        <v>5</v>
      </c>
      <c r="Y35" s="450">
        <v>108.2</v>
      </c>
      <c r="Z35" s="450">
        <v>23.2</v>
      </c>
      <c r="AA35" s="450">
        <v>78.8</v>
      </c>
      <c r="AB35" s="450">
        <v>-12.3</v>
      </c>
      <c r="AC35" s="450">
        <v>77.2</v>
      </c>
      <c r="AD35" s="450">
        <v>1.8</v>
      </c>
      <c r="AE35" s="450">
        <v>93.1</v>
      </c>
      <c r="AF35" s="450">
        <v>1.5</v>
      </c>
      <c r="AG35" s="465">
        <v>62.3</v>
      </c>
      <c r="AH35" s="465">
        <v>-2.5</v>
      </c>
      <c r="AI35" s="450">
        <v>87.5</v>
      </c>
      <c r="AJ35" s="450">
        <v>-9</v>
      </c>
      <c r="AK35" s="422"/>
    </row>
    <row r="36" spans="1:37" s="454" customFormat="1" ht="15" customHeight="1" x14ac:dyDescent="0.15">
      <c r="A36" s="618"/>
      <c r="B36" s="698"/>
      <c r="C36" s="456" t="s">
        <v>0</v>
      </c>
      <c r="D36" s="455" t="s">
        <v>433</v>
      </c>
      <c r="E36" s="452">
        <v>82.7</v>
      </c>
      <c r="F36" s="453">
        <v>-0.8</v>
      </c>
      <c r="G36" s="452">
        <v>86.4</v>
      </c>
      <c r="H36" s="452">
        <v>-2.2999999999999998</v>
      </c>
      <c r="I36" s="452">
        <v>75.099999999999994</v>
      </c>
      <c r="J36" s="452">
        <v>-3.1</v>
      </c>
      <c r="K36" s="452">
        <v>78.599999999999994</v>
      </c>
      <c r="L36" s="452">
        <v>-2.6</v>
      </c>
      <c r="M36" s="452">
        <v>70</v>
      </c>
      <c r="N36" s="452">
        <v>-4.5999999999999996</v>
      </c>
      <c r="O36" s="452">
        <v>109.1</v>
      </c>
      <c r="P36" s="452">
        <v>3</v>
      </c>
      <c r="Q36" s="452">
        <v>90.4</v>
      </c>
      <c r="R36" s="452">
        <v>-2.2999999999999998</v>
      </c>
      <c r="S36" s="452">
        <v>82.5</v>
      </c>
      <c r="T36" s="452">
        <v>-5.8</v>
      </c>
      <c r="U36" s="452">
        <v>70.099999999999994</v>
      </c>
      <c r="V36" s="452">
        <v>-8.5</v>
      </c>
      <c r="W36" s="452">
        <v>86.5</v>
      </c>
      <c r="X36" s="452">
        <v>6.4</v>
      </c>
      <c r="Y36" s="452">
        <v>86.6</v>
      </c>
      <c r="Z36" s="452">
        <v>3.3</v>
      </c>
      <c r="AA36" s="452">
        <v>83.9</v>
      </c>
      <c r="AB36" s="452">
        <v>8.5</v>
      </c>
      <c r="AC36" s="452">
        <v>85.1</v>
      </c>
      <c r="AD36" s="452">
        <v>14.4</v>
      </c>
      <c r="AE36" s="452">
        <v>86.2</v>
      </c>
      <c r="AF36" s="452">
        <v>-1.1000000000000001</v>
      </c>
      <c r="AG36" s="466">
        <v>64</v>
      </c>
      <c r="AH36" s="466">
        <v>-7</v>
      </c>
      <c r="AI36" s="452">
        <v>87.6</v>
      </c>
      <c r="AJ36" s="452">
        <v>-8.1999999999999993</v>
      </c>
      <c r="AK36" s="194"/>
    </row>
    <row r="37" spans="1:37" s="424" customFormat="1" ht="15" customHeight="1" x14ac:dyDescent="0.15">
      <c r="A37" s="618"/>
      <c r="B37" s="698"/>
      <c r="C37" s="456" t="s">
        <v>0</v>
      </c>
      <c r="D37" s="455" t="s">
        <v>434</v>
      </c>
      <c r="E37" s="450">
        <v>87.9</v>
      </c>
      <c r="F37" s="451">
        <v>2</v>
      </c>
      <c r="G37" s="450">
        <v>96.4</v>
      </c>
      <c r="H37" s="450">
        <v>4.8</v>
      </c>
      <c r="I37" s="450">
        <v>79.599999999999994</v>
      </c>
      <c r="J37" s="450">
        <v>-0.5</v>
      </c>
      <c r="K37" s="450">
        <v>79</v>
      </c>
      <c r="L37" s="450">
        <v>-3.1</v>
      </c>
      <c r="M37" s="450">
        <v>69.900000000000006</v>
      </c>
      <c r="N37" s="450">
        <v>-11.4</v>
      </c>
      <c r="O37" s="450">
        <v>109.3</v>
      </c>
      <c r="P37" s="450">
        <v>5.5</v>
      </c>
      <c r="Q37" s="450">
        <v>96.1</v>
      </c>
      <c r="R37" s="450">
        <v>4.0999999999999996</v>
      </c>
      <c r="S37" s="450">
        <v>84.2</v>
      </c>
      <c r="T37" s="450">
        <v>-10.3</v>
      </c>
      <c r="U37" s="450">
        <v>71.2</v>
      </c>
      <c r="V37" s="450">
        <v>-8</v>
      </c>
      <c r="W37" s="450">
        <v>94.9</v>
      </c>
      <c r="X37" s="450">
        <v>12.6</v>
      </c>
      <c r="Y37" s="450">
        <v>88</v>
      </c>
      <c r="Z37" s="450">
        <v>-7.8</v>
      </c>
      <c r="AA37" s="450">
        <v>82.8</v>
      </c>
      <c r="AB37" s="450">
        <v>4.9000000000000004</v>
      </c>
      <c r="AC37" s="450">
        <v>92.7</v>
      </c>
      <c r="AD37" s="450">
        <v>21.2</v>
      </c>
      <c r="AE37" s="450">
        <v>98.3</v>
      </c>
      <c r="AF37" s="450">
        <v>9</v>
      </c>
      <c r="AG37" s="465">
        <v>66.3</v>
      </c>
      <c r="AH37" s="465">
        <v>-7.8</v>
      </c>
      <c r="AI37" s="450">
        <v>86.5</v>
      </c>
      <c r="AJ37" s="450">
        <v>-15.3</v>
      </c>
      <c r="AK37" s="422"/>
    </row>
    <row r="38" spans="1:37" s="454" customFormat="1" ht="15" customHeight="1" x14ac:dyDescent="0.15">
      <c r="A38" s="618"/>
      <c r="B38" s="698"/>
      <c r="C38" s="456" t="s">
        <v>0</v>
      </c>
      <c r="D38" s="455" t="s">
        <v>435</v>
      </c>
      <c r="E38" s="452">
        <v>83.6</v>
      </c>
      <c r="F38" s="453">
        <v>-4</v>
      </c>
      <c r="G38" s="452">
        <v>93.4</v>
      </c>
      <c r="H38" s="452">
        <v>-9.1999999999999993</v>
      </c>
      <c r="I38" s="452">
        <v>79.5</v>
      </c>
      <c r="J38" s="452">
        <v>-0.9</v>
      </c>
      <c r="K38" s="452">
        <v>81.400000000000006</v>
      </c>
      <c r="L38" s="452">
        <v>1.8</v>
      </c>
      <c r="M38" s="452">
        <v>72.900000000000006</v>
      </c>
      <c r="N38" s="452">
        <v>4.9000000000000004</v>
      </c>
      <c r="O38" s="452">
        <v>114.9</v>
      </c>
      <c r="P38" s="452">
        <v>5.9</v>
      </c>
      <c r="Q38" s="452">
        <v>91.9</v>
      </c>
      <c r="R38" s="452">
        <v>-11.9</v>
      </c>
      <c r="S38" s="452">
        <v>85.2</v>
      </c>
      <c r="T38" s="452">
        <v>6.5</v>
      </c>
      <c r="U38" s="452">
        <v>70.900000000000006</v>
      </c>
      <c r="V38" s="452">
        <v>-14.3</v>
      </c>
      <c r="W38" s="452">
        <v>81.3</v>
      </c>
      <c r="X38" s="452">
        <v>-3.2</v>
      </c>
      <c r="Y38" s="452">
        <v>78.900000000000006</v>
      </c>
      <c r="Z38" s="452">
        <v>-16.899999999999999</v>
      </c>
      <c r="AA38" s="452">
        <v>80.900000000000006</v>
      </c>
      <c r="AB38" s="452">
        <v>-6.9</v>
      </c>
      <c r="AC38" s="452">
        <v>79.900000000000006</v>
      </c>
      <c r="AD38" s="452">
        <v>0.5</v>
      </c>
      <c r="AE38" s="452">
        <v>83.4</v>
      </c>
      <c r="AF38" s="452">
        <v>-8</v>
      </c>
      <c r="AG38" s="466">
        <v>65.3</v>
      </c>
      <c r="AH38" s="466">
        <v>-32</v>
      </c>
      <c r="AI38" s="452">
        <v>90.9</v>
      </c>
      <c r="AJ38" s="452">
        <v>-3.9</v>
      </c>
      <c r="AK38" s="194"/>
    </row>
    <row r="39" spans="1:37" s="424" customFormat="1" ht="15" customHeight="1" x14ac:dyDescent="0.15">
      <c r="A39" s="618"/>
      <c r="B39" s="698"/>
      <c r="C39" s="456" t="s">
        <v>0</v>
      </c>
      <c r="D39" s="455" t="s">
        <v>436</v>
      </c>
      <c r="E39" s="450">
        <v>81.7</v>
      </c>
      <c r="F39" s="451">
        <v>-4.5999999999999996</v>
      </c>
      <c r="G39" s="450">
        <v>87.6</v>
      </c>
      <c r="H39" s="450">
        <v>6.7</v>
      </c>
      <c r="I39" s="450">
        <v>75.400000000000006</v>
      </c>
      <c r="J39" s="450">
        <v>-7.3</v>
      </c>
      <c r="K39" s="450">
        <v>99.3</v>
      </c>
      <c r="L39" s="450">
        <v>16</v>
      </c>
      <c r="M39" s="450">
        <v>72.3</v>
      </c>
      <c r="N39" s="450">
        <v>-6</v>
      </c>
      <c r="O39" s="450">
        <v>103.5</v>
      </c>
      <c r="P39" s="450">
        <v>-2.9</v>
      </c>
      <c r="Q39" s="450">
        <v>91.1</v>
      </c>
      <c r="R39" s="450">
        <v>-4.9000000000000004</v>
      </c>
      <c r="S39" s="450">
        <v>81.8</v>
      </c>
      <c r="T39" s="450">
        <v>-6.6</v>
      </c>
      <c r="U39" s="450">
        <v>75.400000000000006</v>
      </c>
      <c r="V39" s="450">
        <v>-0.9</v>
      </c>
      <c r="W39" s="450">
        <v>80.099999999999994</v>
      </c>
      <c r="X39" s="450">
        <v>-1.1000000000000001</v>
      </c>
      <c r="Y39" s="450">
        <v>77</v>
      </c>
      <c r="Z39" s="450">
        <v>-22.2</v>
      </c>
      <c r="AA39" s="450">
        <v>73.400000000000006</v>
      </c>
      <c r="AB39" s="450">
        <v>-7.1</v>
      </c>
      <c r="AC39" s="450">
        <v>82.4</v>
      </c>
      <c r="AD39" s="450">
        <v>10.199999999999999</v>
      </c>
      <c r="AE39" s="450">
        <v>86.8</v>
      </c>
      <c r="AF39" s="450">
        <v>-6</v>
      </c>
      <c r="AG39" s="465">
        <v>60.3</v>
      </c>
      <c r="AH39" s="465">
        <v>-5.2</v>
      </c>
      <c r="AI39" s="450">
        <v>85.2</v>
      </c>
      <c r="AJ39" s="450">
        <v>-9.8000000000000007</v>
      </c>
      <c r="AK39" s="422"/>
    </row>
    <row r="40" spans="1:37" s="454" customFormat="1" ht="15" customHeight="1" x14ac:dyDescent="0.15">
      <c r="A40" s="618"/>
      <c r="B40" s="21">
        <v>30</v>
      </c>
      <c r="C40" s="456" t="s">
        <v>0</v>
      </c>
      <c r="D40" s="455" t="s">
        <v>437</v>
      </c>
      <c r="E40" s="452">
        <v>151.30000000000001</v>
      </c>
      <c r="F40" s="453">
        <v>-2.2000000000000002</v>
      </c>
      <c r="G40" s="452">
        <v>144.6</v>
      </c>
      <c r="H40" s="452">
        <v>5.6</v>
      </c>
      <c r="I40" s="452">
        <v>134.5</v>
      </c>
      <c r="J40" s="452">
        <v>3.6</v>
      </c>
      <c r="K40" s="452">
        <v>214.7</v>
      </c>
      <c r="L40" s="452">
        <v>0.6</v>
      </c>
      <c r="M40" s="452">
        <v>150.30000000000001</v>
      </c>
      <c r="N40" s="452">
        <v>-14.4</v>
      </c>
      <c r="O40" s="452">
        <v>205.6</v>
      </c>
      <c r="P40" s="452">
        <v>-1.5</v>
      </c>
      <c r="Q40" s="452">
        <v>124.8</v>
      </c>
      <c r="R40" s="452">
        <v>-9.6999999999999993</v>
      </c>
      <c r="S40" s="452">
        <v>223.1</v>
      </c>
      <c r="T40" s="452">
        <v>23</v>
      </c>
      <c r="U40" s="452">
        <v>109.6</v>
      </c>
      <c r="V40" s="452">
        <v>-14.5</v>
      </c>
      <c r="W40" s="452">
        <v>162.30000000000001</v>
      </c>
      <c r="X40" s="452">
        <v>-6.1</v>
      </c>
      <c r="Y40" s="452">
        <v>87.1</v>
      </c>
      <c r="Z40" s="452">
        <v>-11.1</v>
      </c>
      <c r="AA40" s="452">
        <v>86.4</v>
      </c>
      <c r="AB40" s="452">
        <v>-6.9</v>
      </c>
      <c r="AC40" s="452">
        <v>210</v>
      </c>
      <c r="AD40" s="452">
        <v>-5.7</v>
      </c>
      <c r="AE40" s="452">
        <v>143.9</v>
      </c>
      <c r="AF40" s="452">
        <v>-3.9</v>
      </c>
      <c r="AG40" s="466">
        <v>131.9</v>
      </c>
      <c r="AH40" s="466">
        <v>-11.1</v>
      </c>
      <c r="AI40" s="452">
        <v>167.9</v>
      </c>
      <c r="AJ40" s="452">
        <v>13.8</v>
      </c>
      <c r="AK40" s="194"/>
    </row>
    <row r="41" spans="1:37" s="424" customFormat="1" ht="15" customHeight="1" x14ac:dyDescent="0.15">
      <c r="A41" s="618"/>
      <c r="B41" s="699" t="s">
        <v>400</v>
      </c>
      <c r="C41" s="456" t="s">
        <v>0</v>
      </c>
      <c r="D41" s="455" t="s">
        <v>438</v>
      </c>
      <c r="E41" s="450">
        <v>118.2</v>
      </c>
      <c r="F41" s="451">
        <v>-5.3</v>
      </c>
      <c r="G41" s="450">
        <v>155.4</v>
      </c>
      <c r="H41" s="450">
        <v>-14.4</v>
      </c>
      <c r="I41" s="450">
        <v>125.6</v>
      </c>
      <c r="J41" s="450">
        <v>-12.6</v>
      </c>
      <c r="K41" s="450">
        <v>76.599999999999994</v>
      </c>
      <c r="L41" s="450">
        <v>-4.0999999999999996</v>
      </c>
      <c r="M41" s="450">
        <v>90.5</v>
      </c>
      <c r="N41" s="450">
        <v>-1.3</v>
      </c>
      <c r="O41" s="450">
        <v>144.69999999999999</v>
      </c>
      <c r="P41" s="450">
        <v>14.4</v>
      </c>
      <c r="Q41" s="450">
        <v>140.30000000000001</v>
      </c>
      <c r="R41" s="450">
        <v>-2.8</v>
      </c>
      <c r="S41" s="450">
        <v>100.1</v>
      </c>
      <c r="T41" s="450">
        <v>-10</v>
      </c>
      <c r="U41" s="450">
        <v>106.3</v>
      </c>
      <c r="V41" s="450">
        <v>-2.6</v>
      </c>
      <c r="W41" s="450">
        <v>146.19999999999999</v>
      </c>
      <c r="X41" s="450">
        <v>-10.7</v>
      </c>
      <c r="Y41" s="450">
        <v>100.5</v>
      </c>
      <c r="Z41" s="450">
        <v>-6.3</v>
      </c>
      <c r="AA41" s="450">
        <v>87.8</v>
      </c>
      <c r="AB41" s="450">
        <v>-34.4</v>
      </c>
      <c r="AC41" s="450">
        <v>107.6</v>
      </c>
      <c r="AD41" s="450">
        <v>19.600000000000001</v>
      </c>
      <c r="AE41" s="450">
        <v>107.7</v>
      </c>
      <c r="AF41" s="450">
        <v>-3</v>
      </c>
      <c r="AG41" s="465">
        <v>62.7</v>
      </c>
      <c r="AH41" s="465">
        <v>-34.299999999999997</v>
      </c>
      <c r="AI41" s="450">
        <v>101.6</v>
      </c>
      <c r="AJ41" s="450">
        <v>-3.9</v>
      </c>
      <c r="AK41" s="422"/>
    </row>
    <row r="42" spans="1:37" s="454" customFormat="1" ht="15" customHeight="1" x14ac:dyDescent="0.15">
      <c r="A42" s="618"/>
      <c r="B42" s="699"/>
      <c r="C42" s="456" t="s">
        <v>0</v>
      </c>
      <c r="D42" s="455" t="s">
        <v>439</v>
      </c>
      <c r="E42" s="452">
        <v>85.9</v>
      </c>
      <c r="F42" s="453">
        <v>-0.7</v>
      </c>
      <c r="G42" s="452">
        <v>91.9</v>
      </c>
      <c r="H42" s="452">
        <v>5.4</v>
      </c>
      <c r="I42" s="452">
        <v>75.900000000000006</v>
      </c>
      <c r="J42" s="452">
        <v>-5.2</v>
      </c>
      <c r="K42" s="452">
        <v>73.7</v>
      </c>
      <c r="L42" s="452">
        <v>-6.8</v>
      </c>
      <c r="M42" s="452">
        <v>79.099999999999994</v>
      </c>
      <c r="N42" s="452">
        <v>11.4</v>
      </c>
      <c r="O42" s="452">
        <v>103.3</v>
      </c>
      <c r="P42" s="452">
        <v>-3.4</v>
      </c>
      <c r="Q42" s="452">
        <v>96.9</v>
      </c>
      <c r="R42" s="452">
        <v>1.4</v>
      </c>
      <c r="S42" s="452">
        <v>81</v>
      </c>
      <c r="T42" s="452">
        <v>-8.5</v>
      </c>
      <c r="U42" s="452">
        <v>72</v>
      </c>
      <c r="V42" s="452">
        <v>-0.6</v>
      </c>
      <c r="W42" s="452">
        <v>82.3</v>
      </c>
      <c r="X42" s="452">
        <v>2</v>
      </c>
      <c r="Y42" s="452">
        <v>83.9</v>
      </c>
      <c r="Z42" s="452">
        <v>-10.199999999999999</v>
      </c>
      <c r="AA42" s="452">
        <v>79.599999999999994</v>
      </c>
      <c r="AB42" s="452">
        <v>3.2</v>
      </c>
      <c r="AC42" s="452">
        <v>108.6</v>
      </c>
      <c r="AD42" s="452">
        <v>18</v>
      </c>
      <c r="AE42" s="452">
        <v>86.3</v>
      </c>
      <c r="AF42" s="452">
        <v>-8.5</v>
      </c>
      <c r="AG42" s="466">
        <v>60.8</v>
      </c>
      <c r="AH42" s="452">
        <v>-13.3</v>
      </c>
      <c r="AI42" s="452">
        <v>90.4</v>
      </c>
      <c r="AJ42" s="452">
        <v>-2.2000000000000002</v>
      </c>
      <c r="AK42" s="194"/>
    </row>
    <row r="43" spans="1:37" s="424" customFormat="1" ht="15" customHeight="1" x14ac:dyDescent="0.15">
      <c r="A43" s="618"/>
      <c r="B43" s="699"/>
      <c r="C43" s="456" t="s">
        <v>0</v>
      </c>
      <c r="D43" s="455" t="s">
        <v>440</v>
      </c>
      <c r="E43" s="450">
        <v>83.2</v>
      </c>
      <c r="F43" s="451">
        <v>-1.1000000000000001</v>
      </c>
      <c r="G43" s="450">
        <v>87.1</v>
      </c>
      <c r="H43" s="450">
        <v>-1.2</v>
      </c>
      <c r="I43" s="450">
        <v>78.599999999999994</v>
      </c>
      <c r="J43" s="450">
        <v>0</v>
      </c>
      <c r="K43" s="450">
        <v>72.7</v>
      </c>
      <c r="L43" s="450">
        <v>-9.9</v>
      </c>
      <c r="M43" s="450">
        <v>71.7</v>
      </c>
      <c r="N43" s="450">
        <v>-2.4</v>
      </c>
      <c r="O43" s="450">
        <v>104.6</v>
      </c>
      <c r="P43" s="450">
        <v>-3.8</v>
      </c>
      <c r="Q43" s="450">
        <v>90.6</v>
      </c>
      <c r="R43" s="450">
        <v>2.1</v>
      </c>
      <c r="S43" s="450">
        <v>82.7</v>
      </c>
      <c r="T43" s="450">
        <v>-4.8</v>
      </c>
      <c r="U43" s="450">
        <v>70.7</v>
      </c>
      <c r="V43" s="450">
        <v>-2.1</v>
      </c>
      <c r="W43" s="450">
        <v>80.099999999999994</v>
      </c>
      <c r="X43" s="450">
        <v>-1.8</v>
      </c>
      <c r="Y43" s="450">
        <v>84.8</v>
      </c>
      <c r="Z43" s="450">
        <v>-2.9</v>
      </c>
      <c r="AA43" s="450">
        <v>76.900000000000006</v>
      </c>
      <c r="AB43" s="450">
        <v>-0.9</v>
      </c>
      <c r="AC43" s="450">
        <v>87.9</v>
      </c>
      <c r="AD43" s="450">
        <v>9.6999999999999993</v>
      </c>
      <c r="AE43" s="450">
        <v>85.9</v>
      </c>
      <c r="AF43" s="450">
        <v>-3.6</v>
      </c>
      <c r="AG43" s="465">
        <v>59.6</v>
      </c>
      <c r="AH43" s="450">
        <v>-12.6</v>
      </c>
      <c r="AI43" s="450">
        <v>90</v>
      </c>
      <c r="AJ43" s="450">
        <v>-5.0999999999999996</v>
      </c>
      <c r="AK43" s="422"/>
    </row>
    <row r="44" spans="1:37" s="454" customFormat="1" ht="15" customHeight="1" x14ac:dyDescent="0.15">
      <c r="A44" s="618"/>
      <c r="B44" s="36"/>
      <c r="C44" s="456" t="s">
        <v>0</v>
      </c>
      <c r="D44" s="455" t="s">
        <v>441</v>
      </c>
      <c r="E44" s="452">
        <v>83.6</v>
      </c>
      <c r="F44" s="453">
        <v>-3.1</v>
      </c>
      <c r="G44" s="452">
        <v>89.6</v>
      </c>
      <c r="H44" s="452">
        <v>-2.6</v>
      </c>
      <c r="I44" s="452">
        <v>80.099999999999994</v>
      </c>
      <c r="J44" s="452">
        <v>0.6</v>
      </c>
      <c r="K44" s="452">
        <v>74.599999999999994</v>
      </c>
      <c r="L44" s="452">
        <v>-9.6</v>
      </c>
      <c r="M44" s="452">
        <v>68</v>
      </c>
      <c r="N44" s="452">
        <v>-7.1</v>
      </c>
      <c r="O44" s="452">
        <v>112.2</v>
      </c>
      <c r="P44" s="452">
        <v>-7.9</v>
      </c>
      <c r="Q44" s="452">
        <v>93.1</v>
      </c>
      <c r="R44" s="452">
        <v>-1.5</v>
      </c>
      <c r="S44" s="452">
        <v>85.4</v>
      </c>
      <c r="T44" s="452">
        <v>-8.5</v>
      </c>
      <c r="U44" s="452">
        <v>71.099999999999994</v>
      </c>
      <c r="V44" s="452">
        <v>-5.8</v>
      </c>
      <c r="W44" s="452">
        <v>79</v>
      </c>
      <c r="X44" s="452">
        <v>-3.2</v>
      </c>
      <c r="Y44" s="452">
        <v>81.599999999999994</v>
      </c>
      <c r="Z44" s="452">
        <v>-4.9000000000000004</v>
      </c>
      <c r="AA44" s="452">
        <v>78.3</v>
      </c>
      <c r="AB44" s="452">
        <v>-5.4</v>
      </c>
      <c r="AC44" s="452">
        <v>88.9</v>
      </c>
      <c r="AD44" s="452">
        <v>16.399999999999999</v>
      </c>
      <c r="AE44" s="452">
        <v>82.8</v>
      </c>
      <c r="AF44" s="452">
        <v>-12.8</v>
      </c>
      <c r="AG44" s="466">
        <v>68.5</v>
      </c>
      <c r="AH44" s="452">
        <v>16.100000000000001</v>
      </c>
      <c r="AI44" s="452">
        <v>88.8</v>
      </c>
      <c r="AJ44" s="452">
        <v>-3.8</v>
      </c>
      <c r="AK44" s="194"/>
    </row>
    <row r="45" spans="1:37" s="424" customFormat="1" ht="15" customHeight="1" x14ac:dyDescent="0.15">
      <c r="A45" s="618"/>
      <c r="B45" s="110"/>
      <c r="C45" s="456" t="s">
        <v>0</v>
      </c>
      <c r="D45" s="455" t="s">
        <v>442</v>
      </c>
      <c r="E45" s="450">
        <v>86.8</v>
      </c>
      <c r="F45" s="451">
        <v>-3.3</v>
      </c>
      <c r="G45" s="450">
        <v>82.6</v>
      </c>
      <c r="H45" s="450">
        <v>-6.9</v>
      </c>
      <c r="I45" s="450">
        <v>83.7</v>
      </c>
      <c r="J45" s="450">
        <v>-7.7</v>
      </c>
      <c r="K45" s="450">
        <v>76.400000000000006</v>
      </c>
      <c r="L45" s="450">
        <v>-11</v>
      </c>
      <c r="M45" s="450">
        <v>71.3</v>
      </c>
      <c r="N45" s="450">
        <v>-8.5</v>
      </c>
      <c r="O45" s="450">
        <v>108.1</v>
      </c>
      <c r="P45" s="450">
        <v>-2.4</v>
      </c>
      <c r="Q45" s="450">
        <v>92.7</v>
      </c>
      <c r="R45" s="450">
        <v>1</v>
      </c>
      <c r="S45" s="450">
        <v>81.5</v>
      </c>
      <c r="T45" s="450">
        <v>-9.1999999999999993</v>
      </c>
      <c r="U45" s="450">
        <v>75.3</v>
      </c>
      <c r="V45" s="450">
        <v>-1.1000000000000001</v>
      </c>
      <c r="W45" s="450">
        <v>83.6</v>
      </c>
      <c r="X45" s="450">
        <v>-8.4</v>
      </c>
      <c r="Y45" s="450">
        <v>84.3</v>
      </c>
      <c r="Z45" s="450">
        <v>-1.4</v>
      </c>
      <c r="AA45" s="450">
        <v>82.6</v>
      </c>
      <c r="AB45" s="450">
        <v>-4.8</v>
      </c>
      <c r="AC45" s="450">
        <v>85.4</v>
      </c>
      <c r="AD45" s="450">
        <v>1.9</v>
      </c>
      <c r="AE45" s="450">
        <v>92.3</v>
      </c>
      <c r="AF45" s="450">
        <v>-4</v>
      </c>
      <c r="AG45" s="450">
        <v>62.6</v>
      </c>
      <c r="AH45" s="450">
        <v>-9.5</v>
      </c>
      <c r="AI45" s="450">
        <v>102</v>
      </c>
      <c r="AJ45" s="450">
        <v>9.6</v>
      </c>
      <c r="AK45" s="422"/>
    </row>
    <row r="46" spans="1:37" s="454" customFormat="1" ht="15" customHeight="1" x14ac:dyDescent="0.15">
      <c r="A46" s="618"/>
      <c r="B46" s="36"/>
      <c r="C46" s="456" t="s">
        <v>0</v>
      </c>
      <c r="D46" s="455" t="s">
        <v>443</v>
      </c>
      <c r="E46" s="452">
        <v>179.3</v>
      </c>
      <c r="F46" s="453">
        <v>-10</v>
      </c>
      <c r="G46" s="452">
        <v>207</v>
      </c>
      <c r="H46" s="452">
        <v>-8.9</v>
      </c>
      <c r="I46" s="452">
        <v>194.4</v>
      </c>
      <c r="J46" s="452">
        <v>-2.8</v>
      </c>
      <c r="K46" s="452">
        <v>209.6</v>
      </c>
      <c r="L46" s="452">
        <v>-4</v>
      </c>
      <c r="M46" s="452">
        <v>183.1</v>
      </c>
      <c r="N46" s="452">
        <v>-6.2</v>
      </c>
      <c r="O46" s="452">
        <v>226.8</v>
      </c>
      <c r="P46" s="452">
        <v>-2.6</v>
      </c>
      <c r="Q46" s="452">
        <v>180.6</v>
      </c>
      <c r="R46" s="452">
        <v>-11</v>
      </c>
      <c r="S46" s="452">
        <v>228</v>
      </c>
      <c r="T46" s="452">
        <v>19.8</v>
      </c>
      <c r="U46" s="452">
        <v>112.8</v>
      </c>
      <c r="V46" s="452">
        <v>-19.5</v>
      </c>
      <c r="W46" s="452">
        <v>205.3</v>
      </c>
      <c r="X46" s="452">
        <v>-15</v>
      </c>
      <c r="Y46" s="452">
        <v>102.1</v>
      </c>
      <c r="Z46" s="452">
        <v>-10.7</v>
      </c>
      <c r="AA46" s="452">
        <v>88.4</v>
      </c>
      <c r="AB46" s="452">
        <v>-36.6</v>
      </c>
      <c r="AC46" s="452">
        <v>205.6</v>
      </c>
      <c r="AD46" s="452">
        <v>-5.6</v>
      </c>
      <c r="AE46" s="452">
        <v>143.1</v>
      </c>
      <c r="AF46" s="452">
        <v>-27.4</v>
      </c>
      <c r="AG46" s="466">
        <v>162.30000000000001</v>
      </c>
      <c r="AH46" s="452">
        <v>10</v>
      </c>
      <c r="AI46" s="452">
        <v>165.8</v>
      </c>
      <c r="AJ46" s="452">
        <v>-7.1</v>
      </c>
      <c r="AK46" s="194"/>
    </row>
    <row r="47" spans="1:37" s="424" customFormat="1" ht="14.25" customHeight="1" x14ac:dyDescent="0.15">
      <c r="A47" s="618"/>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8"/>
      <c r="B48" s="110"/>
      <c r="C48" s="448" t="s">
        <v>444</v>
      </c>
      <c r="D48" s="455" t="s">
        <v>432</v>
      </c>
      <c r="E48" s="450">
        <v>83.6</v>
      </c>
      <c r="F48" s="451">
        <v>-1.4</v>
      </c>
      <c r="G48" s="450">
        <v>85</v>
      </c>
      <c r="H48" s="450">
        <v>3</v>
      </c>
      <c r="I48" s="450">
        <v>78</v>
      </c>
      <c r="J48" s="450">
        <v>-2.2999999999999998</v>
      </c>
      <c r="K48" s="450">
        <v>71.3</v>
      </c>
      <c r="L48" s="450">
        <v>-8.6999999999999993</v>
      </c>
      <c r="M48" s="450">
        <v>74.900000000000006</v>
      </c>
      <c r="N48" s="450">
        <v>6.4</v>
      </c>
      <c r="O48" s="450">
        <v>102.2</v>
      </c>
      <c r="P48" s="450">
        <v>-9.1999999999999993</v>
      </c>
      <c r="Q48" s="450">
        <v>88.4</v>
      </c>
      <c r="R48" s="450">
        <v>-3.2</v>
      </c>
      <c r="S48" s="450">
        <v>79.7</v>
      </c>
      <c r="T48" s="450">
        <v>-2.9</v>
      </c>
      <c r="U48" s="450">
        <v>122.1</v>
      </c>
      <c r="V48" s="450">
        <v>28.8</v>
      </c>
      <c r="W48" s="450">
        <v>83.6</v>
      </c>
      <c r="X48" s="450">
        <v>-0.6</v>
      </c>
      <c r="Y48" s="450">
        <v>92.3</v>
      </c>
      <c r="Z48" s="450">
        <v>-14.7</v>
      </c>
      <c r="AA48" s="450">
        <v>107.4</v>
      </c>
      <c r="AB48" s="450">
        <v>36.299999999999997</v>
      </c>
      <c r="AC48" s="450">
        <v>89.4</v>
      </c>
      <c r="AD48" s="450">
        <v>15.8</v>
      </c>
      <c r="AE48" s="450">
        <v>82.4</v>
      </c>
      <c r="AF48" s="450">
        <v>-11.5</v>
      </c>
      <c r="AG48" s="450">
        <v>60.8</v>
      </c>
      <c r="AH48" s="450">
        <v>-2.4</v>
      </c>
      <c r="AI48" s="450">
        <v>87.9</v>
      </c>
      <c r="AJ48" s="450">
        <v>0.5</v>
      </c>
      <c r="AK48" s="422"/>
    </row>
    <row r="49" spans="1:36" ht="11.25" customHeight="1" thickBot="1" x14ac:dyDescent="0.2">
      <c r="A49" s="618"/>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8" t="s">
        <v>402</v>
      </c>
      <c r="B1" s="210" t="s">
        <v>403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370</v>
      </c>
      <c r="AG1" s="621"/>
      <c r="AH1" s="621"/>
      <c r="AI1" s="621"/>
      <c r="AJ1" s="621"/>
    </row>
    <row r="2" spans="1:37" s="424" customFormat="1" ht="3.75" customHeight="1" thickBot="1" x14ac:dyDescent="0.2">
      <c r="A2" s="618"/>
      <c r="B2" s="209"/>
      <c r="C2" s="420"/>
      <c r="D2" s="420"/>
      <c r="E2" s="420"/>
      <c r="F2" s="420"/>
      <c r="G2" s="421"/>
      <c r="H2" s="678"/>
      <c r="I2" s="678"/>
      <c r="J2" s="678"/>
      <c r="K2" s="678"/>
      <c r="L2" s="678"/>
      <c r="M2" s="420"/>
      <c r="N2" s="420"/>
      <c r="O2" s="420"/>
      <c r="P2" s="678"/>
      <c r="Q2" s="678"/>
      <c r="R2" s="678"/>
      <c r="S2" s="678"/>
      <c r="T2" s="67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404</v>
      </c>
      <c r="AJ4" s="689"/>
      <c r="AK4" s="422"/>
    </row>
    <row r="5" spans="1:37" s="424" customFormat="1" ht="10.5"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348</v>
      </c>
      <c r="G7" s="441"/>
      <c r="H7" s="442" t="s">
        <v>364</v>
      </c>
      <c r="I7" s="439"/>
      <c r="J7" s="442" t="s">
        <v>347</v>
      </c>
      <c r="K7" s="439"/>
      <c r="L7" s="442" t="s">
        <v>348</v>
      </c>
      <c r="M7" s="439"/>
      <c r="N7" s="442" t="s">
        <v>347</v>
      </c>
      <c r="O7" s="439"/>
      <c r="P7" s="442" t="s">
        <v>348</v>
      </c>
      <c r="Q7" s="439"/>
      <c r="R7" s="442" t="s">
        <v>348</v>
      </c>
      <c r="S7" s="439"/>
      <c r="T7" s="442" t="s">
        <v>347</v>
      </c>
      <c r="U7" s="439"/>
      <c r="V7" s="442" t="s">
        <v>347</v>
      </c>
      <c r="W7" s="439"/>
      <c r="X7" s="442" t="s">
        <v>347</v>
      </c>
      <c r="Y7" s="439"/>
      <c r="Z7" s="442" t="s">
        <v>347</v>
      </c>
      <c r="AA7" s="439"/>
      <c r="AB7" s="442" t="s">
        <v>347</v>
      </c>
      <c r="AC7" s="439"/>
      <c r="AD7" s="442" t="s">
        <v>347</v>
      </c>
      <c r="AE7" s="439"/>
      <c r="AF7" s="442" t="s">
        <v>347</v>
      </c>
      <c r="AG7" s="443"/>
      <c r="AH7" s="442" t="s">
        <v>347</v>
      </c>
      <c r="AI7" s="439"/>
      <c r="AJ7" s="334" t="s">
        <v>347</v>
      </c>
      <c r="AK7" s="422"/>
    </row>
    <row r="8" spans="1:37" s="424" customFormat="1" ht="11.25" customHeight="1" x14ac:dyDescent="0.15">
      <c r="A8" s="618"/>
      <c r="B8" s="695" t="s">
        <v>395</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8"/>
      <c r="B9" s="696"/>
      <c r="C9" s="448" t="s">
        <v>428</v>
      </c>
      <c r="D9" s="449" t="s">
        <v>429</v>
      </c>
      <c r="E9" s="450">
        <v>102</v>
      </c>
      <c r="F9" s="451">
        <v>1</v>
      </c>
      <c r="G9" s="450">
        <v>101</v>
      </c>
      <c r="H9" s="450">
        <v>0.2</v>
      </c>
      <c r="I9" s="450">
        <v>98.1</v>
      </c>
      <c r="J9" s="450">
        <v>-1.4</v>
      </c>
      <c r="K9" s="450">
        <v>100</v>
      </c>
      <c r="L9" s="450">
        <v>0.3</v>
      </c>
      <c r="M9" s="450">
        <v>101</v>
      </c>
      <c r="N9" s="450">
        <v>6.1</v>
      </c>
      <c r="O9" s="450">
        <v>102.6</v>
      </c>
      <c r="P9" s="450">
        <v>5.0999999999999996</v>
      </c>
      <c r="Q9" s="450">
        <v>103.3</v>
      </c>
      <c r="R9" s="450">
        <v>1.5</v>
      </c>
      <c r="S9" s="450">
        <v>102.4</v>
      </c>
      <c r="T9" s="450">
        <v>1.4</v>
      </c>
      <c r="U9" s="450">
        <v>101.2</v>
      </c>
      <c r="V9" s="450">
        <v>-7.5</v>
      </c>
      <c r="W9" s="450">
        <v>100.6</v>
      </c>
      <c r="X9" s="450">
        <v>2</v>
      </c>
      <c r="Y9" s="450">
        <v>91.7</v>
      </c>
      <c r="Z9" s="450">
        <v>-7.5</v>
      </c>
      <c r="AA9" s="450">
        <v>93.8</v>
      </c>
      <c r="AB9" s="450">
        <v>-8.8000000000000007</v>
      </c>
      <c r="AC9" s="450">
        <v>102.6</v>
      </c>
      <c r="AD9" s="450">
        <v>-0.5</v>
      </c>
      <c r="AE9" s="450">
        <v>112.7</v>
      </c>
      <c r="AF9" s="450">
        <v>7.3</v>
      </c>
      <c r="AG9" s="450">
        <v>98.3</v>
      </c>
      <c r="AH9" s="450">
        <v>-2.2999999999999998</v>
      </c>
      <c r="AI9" s="450">
        <v>103.1</v>
      </c>
      <c r="AJ9" s="450">
        <v>0.8</v>
      </c>
      <c r="AK9" s="422"/>
    </row>
    <row r="10" spans="1:37" s="454" customFormat="1" ht="13.5" customHeight="1" x14ac:dyDescent="0.15">
      <c r="A10" s="618"/>
      <c r="B10" s="696"/>
      <c r="C10" s="448" t="s">
        <v>428</v>
      </c>
      <c r="D10" s="449" t="s">
        <v>430</v>
      </c>
      <c r="E10" s="452">
        <v>102.8</v>
      </c>
      <c r="F10" s="453">
        <v>0.8</v>
      </c>
      <c r="G10" s="452">
        <v>92.5</v>
      </c>
      <c r="H10" s="452">
        <v>-8.4</v>
      </c>
      <c r="I10" s="452">
        <v>100.7</v>
      </c>
      <c r="J10" s="452">
        <v>2.7</v>
      </c>
      <c r="K10" s="452">
        <v>103.6</v>
      </c>
      <c r="L10" s="452">
        <v>3.6</v>
      </c>
      <c r="M10" s="452">
        <v>109.8</v>
      </c>
      <c r="N10" s="452">
        <v>8.6999999999999993</v>
      </c>
      <c r="O10" s="452">
        <v>114.3</v>
      </c>
      <c r="P10" s="452">
        <v>11.4</v>
      </c>
      <c r="Q10" s="452">
        <v>110.4</v>
      </c>
      <c r="R10" s="452">
        <v>6.9</v>
      </c>
      <c r="S10" s="452">
        <v>107.7</v>
      </c>
      <c r="T10" s="452">
        <v>5.2</v>
      </c>
      <c r="U10" s="452">
        <v>90.1</v>
      </c>
      <c r="V10" s="452">
        <v>-11</v>
      </c>
      <c r="W10" s="452">
        <v>106.6</v>
      </c>
      <c r="X10" s="452">
        <v>6</v>
      </c>
      <c r="Y10" s="452">
        <v>91.4</v>
      </c>
      <c r="Z10" s="452">
        <v>-0.3</v>
      </c>
      <c r="AA10" s="452">
        <v>82.7</v>
      </c>
      <c r="AB10" s="452">
        <v>-11.8</v>
      </c>
      <c r="AC10" s="452">
        <v>99.9</v>
      </c>
      <c r="AD10" s="452">
        <v>-2.6</v>
      </c>
      <c r="AE10" s="452">
        <v>104.4</v>
      </c>
      <c r="AF10" s="452">
        <v>-7.4</v>
      </c>
      <c r="AG10" s="452">
        <v>92.3</v>
      </c>
      <c r="AH10" s="452">
        <v>-6.1</v>
      </c>
      <c r="AI10" s="452">
        <v>109.8</v>
      </c>
      <c r="AJ10" s="452">
        <v>6.5</v>
      </c>
      <c r="AK10" s="194"/>
    </row>
    <row r="11" spans="1:37" s="424" customFormat="1" ht="13.5" customHeight="1" x14ac:dyDescent="0.15">
      <c r="A11" s="618"/>
      <c r="B11" s="696"/>
      <c r="C11" s="448" t="s">
        <v>431</v>
      </c>
      <c r="D11" s="449" t="s">
        <v>396</v>
      </c>
      <c r="E11" s="450">
        <v>101.9</v>
      </c>
      <c r="F11" s="451">
        <v>-0.9</v>
      </c>
      <c r="G11" s="450">
        <v>97.7</v>
      </c>
      <c r="H11" s="450">
        <v>5.6</v>
      </c>
      <c r="I11" s="450">
        <v>98.5</v>
      </c>
      <c r="J11" s="450">
        <v>-2.2000000000000002</v>
      </c>
      <c r="K11" s="450">
        <v>102.3</v>
      </c>
      <c r="L11" s="450">
        <v>-1.3</v>
      </c>
      <c r="M11" s="450">
        <v>95</v>
      </c>
      <c r="N11" s="450">
        <v>-13.5</v>
      </c>
      <c r="O11" s="450">
        <v>125.4</v>
      </c>
      <c r="P11" s="450">
        <v>9.6999999999999993</v>
      </c>
      <c r="Q11" s="450">
        <v>109.9</v>
      </c>
      <c r="R11" s="450">
        <v>-0.5</v>
      </c>
      <c r="S11" s="450">
        <v>100.2</v>
      </c>
      <c r="T11" s="450">
        <v>-7</v>
      </c>
      <c r="U11" s="450">
        <v>89.5</v>
      </c>
      <c r="V11" s="450">
        <v>-0.7</v>
      </c>
      <c r="W11" s="450">
        <v>105.7</v>
      </c>
      <c r="X11" s="450">
        <v>-0.8</v>
      </c>
      <c r="Y11" s="450">
        <v>93.1</v>
      </c>
      <c r="Z11" s="450">
        <v>1.9</v>
      </c>
      <c r="AA11" s="450">
        <v>85.1</v>
      </c>
      <c r="AB11" s="450">
        <v>2.9</v>
      </c>
      <c r="AC11" s="450">
        <v>96.8</v>
      </c>
      <c r="AD11" s="450">
        <v>-3.1</v>
      </c>
      <c r="AE11" s="450">
        <v>108.9</v>
      </c>
      <c r="AF11" s="450">
        <v>4.3</v>
      </c>
      <c r="AG11" s="450">
        <v>93.9</v>
      </c>
      <c r="AH11" s="450">
        <v>1.7</v>
      </c>
      <c r="AI11" s="450">
        <v>102.4</v>
      </c>
      <c r="AJ11" s="450">
        <v>-6.7</v>
      </c>
      <c r="AK11" s="422"/>
    </row>
    <row r="12" spans="1:37" s="454" customFormat="1" ht="13.5" customHeight="1" x14ac:dyDescent="0.15">
      <c r="A12" s="618"/>
      <c r="B12" s="696"/>
      <c r="C12" s="448" t="s">
        <v>431</v>
      </c>
      <c r="D12" s="449" t="s">
        <v>397</v>
      </c>
      <c r="E12" s="452">
        <v>98.8</v>
      </c>
      <c r="F12" s="453">
        <v>-3</v>
      </c>
      <c r="G12" s="452">
        <v>98.6</v>
      </c>
      <c r="H12" s="452">
        <v>0.9</v>
      </c>
      <c r="I12" s="452">
        <v>95</v>
      </c>
      <c r="J12" s="452">
        <v>-3.6</v>
      </c>
      <c r="K12" s="452">
        <v>99.1</v>
      </c>
      <c r="L12" s="452">
        <v>-3.1</v>
      </c>
      <c r="M12" s="452">
        <v>90.5</v>
      </c>
      <c r="N12" s="452">
        <v>-4.7</v>
      </c>
      <c r="O12" s="452">
        <v>121.2</v>
      </c>
      <c r="P12" s="452">
        <v>-3.3</v>
      </c>
      <c r="Q12" s="452">
        <v>107.1</v>
      </c>
      <c r="R12" s="452">
        <v>-2.5</v>
      </c>
      <c r="S12" s="452">
        <v>102.6</v>
      </c>
      <c r="T12" s="452">
        <v>2.4</v>
      </c>
      <c r="U12" s="452">
        <v>94.6</v>
      </c>
      <c r="V12" s="452">
        <v>5.7</v>
      </c>
      <c r="W12" s="452">
        <v>101</v>
      </c>
      <c r="X12" s="452">
        <v>-4.4000000000000004</v>
      </c>
      <c r="Y12" s="452">
        <v>87.4</v>
      </c>
      <c r="Z12" s="452">
        <v>-6.1</v>
      </c>
      <c r="AA12" s="452">
        <v>83.4</v>
      </c>
      <c r="AB12" s="452">
        <v>-2</v>
      </c>
      <c r="AC12" s="452">
        <v>97.1</v>
      </c>
      <c r="AD12" s="452">
        <v>0.3</v>
      </c>
      <c r="AE12" s="452">
        <v>102</v>
      </c>
      <c r="AF12" s="452">
        <v>-6.3</v>
      </c>
      <c r="AG12" s="452">
        <v>86.4</v>
      </c>
      <c r="AH12" s="452">
        <v>-8</v>
      </c>
      <c r="AI12" s="452">
        <v>100.5</v>
      </c>
      <c r="AJ12" s="452">
        <v>-1.9</v>
      </c>
      <c r="AK12" s="194"/>
    </row>
    <row r="13" spans="1:37" s="424" customFormat="1" ht="13.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86.3</v>
      </c>
      <c r="F14" s="451">
        <v>0.9</v>
      </c>
      <c r="G14" s="450">
        <v>85.8</v>
      </c>
      <c r="H14" s="450">
        <v>1.9</v>
      </c>
      <c r="I14" s="450">
        <v>79.7</v>
      </c>
      <c r="J14" s="450">
        <v>-0.9</v>
      </c>
      <c r="K14" s="450">
        <v>79.099999999999994</v>
      </c>
      <c r="L14" s="450">
        <v>-3.2</v>
      </c>
      <c r="M14" s="450">
        <v>73.900000000000006</v>
      </c>
      <c r="N14" s="450">
        <v>-2.9</v>
      </c>
      <c r="O14" s="450">
        <v>106.9</v>
      </c>
      <c r="P14" s="450">
        <v>4</v>
      </c>
      <c r="Q14" s="450">
        <v>99.2</v>
      </c>
      <c r="R14" s="450">
        <v>6.3</v>
      </c>
      <c r="S14" s="450">
        <v>88.9</v>
      </c>
      <c r="T14" s="450">
        <v>0.6</v>
      </c>
      <c r="U14" s="450">
        <v>87.1</v>
      </c>
      <c r="V14" s="450">
        <v>-11.5</v>
      </c>
      <c r="W14" s="450">
        <v>81.3</v>
      </c>
      <c r="X14" s="450">
        <v>0.9</v>
      </c>
      <c r="Y14" s="450">
        <v>96.4</v>
      </c>
      <c r="Z14" s="450">
        <v>14.6</v>
      </c>
      <c r="AA14" s="450">
        <v>80.7</v>
      </c>
      <c r="AB14" s="450">
        <v>0.6</v>
      </c>
      <c r="AC14" s="450">
        <v>74.099999999999994</v>
      </c>
      <c r="AD14" s="450">
        <v>3.6</v>
      </c>
      <c r="AE14" s="450">
        <v>96.7</v>
      </c>
      <c r="AF14" s="450">
        <v>2.1</v>
      </c>
      <c r="AG14" s="450">
        <v>67.5</v>
      </c>
      <c r="AH14" s="450">
        <v>-1.9</v>
      </c>
      <c r="AI14" s="450">
        <v>86.8</v>
      </c>
      <c r="AJ14" s="450">
        <v>-7.4</v>
      </c>
      <c r="AK14" s="422"/>
    </row>
    <row r="15" spans="1:37" s="454" customFormat="1" ht="15" customHeight="1" x14ac:dyDescent="0.15">
      <c r="A15" s="618"/>
      <c r="B15" s="696"/>
      <c r="C15" s="456" t="s">
        <v>0</v>
      </c>
      <c r="D15" s="455" t="s">
        <v>433</v>
      </c>
      <c r="E15" s="452">
        <v>83.2</v>
      </c>
      <c r="F15" s="453">
        <v>0.2</v>
      </c>
      <c r="G15" s="452">
        <v>85</v>
      </c>
      <c r="H15" s="452">
        <v>-0.4</v>
      </c>
      <c r="I15" s="452">
        <v>75.400000000000006</v>
      </c>
      <c r="J15" s="452">
        <v>-3.7</v>
      </c>
      <c r="K15" s="452">
        <v>75.7</v>
      </c>
      <c r="L15" s="452">
        <v>-7.8</v>
      </c>
      <c r="M15" s="452">
        <v>73.400000000000006</v>
      </c>
      <c r="N15" s="452">
        <v>-2.7</v>
      </c>
      <c r="O15" s="452">
        <v>103.9</v>
      </c>
      <c r="P15" s="452">
        <v>0.4</v>
      </c>
      <c r="Q15" s="452">
        <v>93.2</v>
      </c>
      <c r="R15" s="452">
        <v>4.5999999999999996</v>
      </c>
      <c r="S15" s="452">
        <v>78</v>
      </c>
      <c r="T15" s="452">
        <v>-2.5</v>
      </c>
      <c r="U15" s="452">
        <v>76.599999999999994</v>
      </c>
      <c r="V15" s="452">
        <v>-0.3</v>
      </c>
      <c r="W15" s="452">
        <v>83.3</v>
      </c>
      <c r="X15" s="452">
        <v>1.6</v>
      </c>
      <c r="Y15" s="452">
        <v>85</v>
      </c>
      <c r="Z15" s="452">
        <v>4.3</v>
      </c>
      <c r="AA15" s="452">
        <v>83.9</v>
      </c>
      <c r="AB15" s="452">
        <v>16.399999999999999</v>
      </c>
      <c r="AC15" s="452">
        <v>79.3</v>
      </c>
      <c r="AD15" s="452">
        <v>13.3</v>
      </c>
      <c r="AE15" s="452">
        <v>90.8</v>
      </c>
      <c r="AF15" s="452">
        <v>1.9</v>
      </c>
      <c r="AG15" s="452">
        <v>77.400000000000006</v>
      </c>
      <c r="AH15" s="452">
        <v>9.1999999999999993</v>
      </c>
      <c r="AI15" s="452">
        <v>85.4</v>
      </c>
      <c r="AJ15" s="452">
        <v>-8.6999999999999993</v>
      </c>
      <c r="AK15" s="194"/>
    </row>
    <row r="16" spans="1:37" s="424" customFormat="1" ht="15" customHeight="1" x14ac:dyDescent="0.15">
      <c r="A16" s="618"/>
      <c r="B16" s="696"/>
      <c r="C16" s="456" t="s">
        <v>0</v>
      </c>
      <c r="D16" s="455" t="s">
        <v>434</v>
      </c>
      <c r="E16" s="450">
        <v>87.5</v>
      </c>
      <c r="F16" s="451">
        <v>0.8</v>
      </c>
      <c r="G16" s="450">
        <v>89.1</v>
      </c>
      <c r="H16" s="450">
        <v>1.6</v>
      </c>
      <c r="I16" s="450">
        <v>79.599999999999994</v>
      </c>
      <c r="J16" s="450">
        <v>-3.5</v>
      </c>
      <c r="K16" s="450">
        <v>76.099999999999994</v>
      </c>
      <c r="L16" s="450">
        <v>-8.1</v>
      </c>
      <c r="M16" s="450">
        <v>72.2</v>
      </c>
      <c r="N16" s="450">
        <v>-9.9</v>
      </c>
      <c r="O16" s="450">
        <v>104.7</v>
      </c>
      <c r="P16" s="450">
        <v>2.6</v>
      </c>
      <c r="Q16" s="450">
        <v>97.8</v>
      </c>
      <c r="R16" s="450">
        <v>4</v>
      </c>
      <c r="S16" s="450">
        <v>84.5</v>
      </c>
      <c r="T16" s="450">
        <v>-10.4</v>
      </c>
      <c r="U16" s="450">
        <v>78.599999999999994</v>
      </c>
      <c r="V16" s="450">
        <v>-1.1000000000000001</v>
      </c>
      <c r="W16" s="450">
        <v>91.6</v>
      </c>
      <c r="X16" s="450">
        <v>11</v>
      </c>
      <c r="Y16" s="450">
        <v>89.3</v>
      </c>
      <c r="Z16" s="450">
        <v>-3.5</v>
      </c>
      <c r="AA16" s="450">
        <v>81.7</v>
      </c>
      <c r="AB16" s="450">
        <v>7.5</v>
      </c>
      <c r="AC16" s="450">
        <v>85.3</v>
      </c>
      <c r="AD16" s="450">
        <v>16.7</v>
      </c>
      <c r="AE16" s="450">
        <v>99.3</v>
      </c>
      <c r="AF16" s="450">
        <v>7.2</v>
      </c>
      <c r="AG16" s="450">
        <v>70.5</v>
      </c>
      <c r="AH16" s="450">
        <v>-5.2</v>
      </c>
      <c r="AI16" s="450">
        <v>84.8</v>
      </c>
      <c r="AJ16" s="450">
        <v>-13.4</v>
      </c>
      <c r="AK16" s="422"/>
    </row>
    <row r="17" spans="1:38" s="454" customFormat="1" ht="15" customHeight="1" x14ac:dyDescent="0.15">
      <c r="A17" s="618"/>
      <c r="B17" s="696"/>
      <c r="C17" s="456" t="s">
        <v>0</v>
      </c>
      <c r="D17" s="455" t="s">
        <v>435</v>
      </c>
      <c r="E17" s="452">
        <v>84.1</v>
      </c>
      <c r="F17" s="453">
        <v>-3.2</v>
      </c>
      <c r="G17" s="452">
        <v>86.3</v>
      </c>
      <c r="H17" s="452">
        <v>-6</v>
      </c>
      <c r="I17" s="452">
        <v>78.8</v>
      </c>
      <c r="J17" s="452">
        <v>-1.9</v>
      </c>
      <c r="K17" s="452">
        <v>79.900000000000006</v>
      </c>
      <c r="L17" s="452">
        <v>-1.5</v>
      </c>
      <c r="M17" s="452">
        <v>74.8</v>
      </c>
      <c r="N17" s="452">
        <v>4.3</v>
      </c>
      <c r="O17" s="452">
        <v>109.6</v>
      </c>
      <c r="P17" s="452">
        <v>2.4</v>
      </c>
      <c r="Q17" s="452">
        <v>95.5</v>
      </c>
      <c r="R17" s="452">
        <v>-4.5</v>
      </c>
      <c r="S17" s="452">
        <v>82.9</v>
      </c>
      <c r="T17" s="452">
        <v>2.9</v>
      </c>
      <c r="U17" s="452">
        <v>78.3</v>
      </c>
      <c r="V17" s="452">
        <v>-3.8</v>
      </c>
      <c r="W17" s="452">
        <v>80.099999999999994</v>
      </c>
      <c r="X17" s="452">
        <v>-2.8</v>
      </c>
      <c r="Y17" s="452">
        <v>81.5</v>
      </c>
      <c r="Z17" s="452">
        <v>-12</v>
      </c>
      <c r="AA17" s="452">
        <v>80.7</v>
      </c>
      <c r="AB17" s="452">
        <v>1.3</v>
      </c>
      <c r="AC17" s="452">
        <v>73.3</v>
      </c>
      <c r="AD17" s="452">
        <v>-1.2</v>
      </c>
      <c r="AE17" s="452">
        <v>88.2</v>
      </c>
      <c r="AF17" s="452">
        <v>-5.7</v>
      </c>
      <c r="AG17" s="452">
        <v>71.099999999999994</v>
      </c>
      <c r="AH17" s="452">
        <v>-19.399999999999999</v>
      </c>
      <c r="AI17" s="452">
        <v>87.3</v>
      </c>
      <c r="AJ17" s="452">
        <v>-5.2</v>
      </c>
      <c r="AK17" s="194"/>
    </row>
    <row r="18" spans="1:38" s="424" customFormat="1" ht="15" customHeight="1" x14ac:dyDescent="0.15">
      <c r="A18" s="618"/>
      <c r="B18" s="696"/>
      <c r="C18" s="456" t="s">
        <v>0</v>
      </c>
      <c r="D18" s="455" t="s">
        <v>436</v>
      </c>
      <c r="E18" s="450">
        <v>82</v>
      </c>
      <c r="F18" s="451">
        <v>-4.0999999999999996</v>
      </c>
      <c r="G18" s="450">
        <v>84.6</v>
      </c>
      <c r="H18" s="450">
        <v>0</v>
      </c>
      <c r="I18" s="450">
        <v>75.5</v>
      </c>
      <c r="J18" s="450">
        <v>-6.7</v>
      </c>
      <c r="K18" s="450">
        <v>93</v>
      </c>
      <c r="L18" s="450">
        <v>6.8</v>
      </c>
      <c r="M18" s="450">
        <v>73.400000000000006</v>
      </c>
      <c r="N18" s="450">
        <v>-6.4</v>
      </c>
      <c r="O18" s="450">
        <v>99.7</v>
      </c>
      <c r="P18" s="450">
        <v>-4.0999999999999996</v>
      </c>
      <c r="Q18" s="450">
        <v>91.8</v>
      </c>
      <c r="R18" s="450">
        <v>-2.5</v>
      </c>
      <c r="S18" s="450">
        <v>78</v>
      </c>
      <c r="T18" s="450">
        <v>-4.0999999999999996</v>
      </c>
      <c r="U18" s="450">
        <v>79.3</v>
      </c>
      <c r="V18" s="450">
        <v>1.8</v>
      </c>
      <c r="W18" s="450">
        <v>78.599999999999994</v>
      </c>
      <c r="X18" s="450">
        <v>-2</v>
      </c>
      <c r="Y18" s="450">
        <v>79.900000000000006</v>
      </c>
      <c r="Z18" s="450">
        <v>-14.5</v>
      </c>
      <c r="AA18" s="450">
        <v>75.5</v>
      </c>
      <c r="AB18" s="450">
        <v>-0.5</v>
      </c>
      <c r="AC18" s="450">
        <v>74.5</v>
      </c>
      <c r="AD18" s="450">
        <v>3.6</v>
      </c>
      <c r="AE18" s="450">
        <v>90</v>
      </c>
      <c r="AF18" s="450">
        <v>-4.7</v>
      </c>
      <c r="AG18" s="450">
        <v>65.8</v>
      </c>
      <c r="AH18" s="450">
        <v>-4.0999999999999996</v>
      </c>
      <c r="AI18" s="450">
        <v>82.8</v>
      </c>
      <c r="AJ18" s="450">
        <v>-9.3000000000000007</v>
      </c>
      <c r="AK18" s="422"/>
    </row>
    <row r="19" spans="1:38" s="454" customFormat="1" ht="15" customHeight="1" x14ac:dyDescent="0.15">
      <c r="A19" s="618"/>
      <c r="B19" s="696"/>
      <c r="C19" s="456" t="s">
        <v>0</v>
      </c>
      <c r="D19" s="455" t="s">
        <v>437</v>
      </c>
      <c r="E19" s="452">
        <v>138.9</v>
      </c>
      <c r="F19" s="453">
        <v>-3.1</v>
      </c>
      <c r="G19" s="452">
        <v>111.1</v>
      </c>
      <c r="H19" s="452">
        <v>1.6</v>
      </c>
      <c r="I19" s="452">
        <v>125.1</v>
      </c>
      <c r="J19" s="452">
        <v>1.5</v>
      </c>
      <c r="K19" s="452">
        <v>211.4</v>
      </c>
      <c r="L19" s="452">
        <v>-2.7</v>
      </c>
      <c r="M19" s="452">
        <v>147.30000000000001</v>
      </c>
      <c r="N19" s="452">
        <v>-13</v>
      </c>
      <c r="O19" s="452">
        <v>179.8</v>
      </c>
      <c r="P19" s="452">
        <v>-11.8</v>
      </c>
      <c r="Q19" s="452">
        <v>128.6</v>
      </c>
      <c r="R19" s="452">
        <v>-11.5</v>
      </c>
      <c r="S19" s="452">
        <v>188.9</v>
      </c>
      <c r="T19" s="452">
        <v>18.8</v>
      </c>
      <c r="U19" s="452">
        <v>118</v>
      </c>
      <c r="V19" s="452">
        <v>3.1</v>
      </c>
      <c r="W19" s="452">
        <v>149.9</v>
      </c>
      <c r="X19" s="452">
        <v>-3.5</v>
      </c>
      <c r="Y19" s="452">
        <v>91.3</v>
      </c>
      <c r="Z19" s="452">
        <v>-4.9000000000000004</v>
      </c>
      <c r="AA19" s="452">
        <v>103.4</v>
      </c>
      <c r="AB19" s="452">
        <v>8.6999999999999993</v>
      </c>
      <c r="AC19" s="452">
        <v>177.3</v>
      </c>
      <c r="AD19" s="452">
        <v>-10.8</v>
      </c>
      <c r="AE19" s="452">
        <v>139.1</v>
      </c>
      <c r="AF19" s="452">
        <v>-2.9</v>
      </c>
      <c r="AG19" s="452">
        <v>140.6</v>
      </c>
      <c r="AH19" s="452">
        <v>-14.1</v>
      </c>
      <c r="AI19" s="452">
        <v>151.69999999999999</v>
      </c>
      <c r="AJ19" s="452">
        <v>13.8</v>
      </c>
      <c r="AK19" s="194"/>
    </row>
    <row r="20" spans="1:38" s="424" customFormat="1" ht="15" customHeight="1" x14ac:dyDescent="0.15">
      <c r="A20" s="618"/>
      <c r="B20" s="696"/>
      <c r="C20" s="456" t="s">
        <v>0</v>
      </c>
      <c r="D20" s="455" t="s">
        <v>438</v>
      </c>
      <c r="E20" s="450">
        <v>116.2</v>
      </c>
      <c r="F20" s="451">
        <v>-5.6</v>
      </c>
      <c r="G20" s="450">
        <v>117.6</v>
      </c>
      <c r="H20" s="450">
        <v>-13.9</v>
      </c>
      <c r="I20" s="450">
        <v>122.3</v>
      </c>
      <c r="J20" s="450">
        <v>-13</v>
      </c>
      <c r="K20" s="450">
        <v>74.2</v>
      </c>
      <c r="L20" s="450">
        <v>-4.5</v>
      </c>
      <c r="M20" s="450">
        <v>93.9</v>
      </c>
      <c r="N20" s="450">
        <v>-1.6</v>
      </c>
      <c r="O20" s="450">
        <v>134.30000000000001</v>
      </c>
      <c r="P20" s="450">
        <v>8.1</v>
      </c>
      <c r="Q20" s="450">
        <v>138.80000000000001</v>
      </c>
      <c r="R20" s="450">
        <v>-2.2000000000000002</v>
      </c>
      <c r="S20" s="450">
        <v>105.3</v>
      </c>
      <c r="T20" s="450">
        <v>-6.4</v>
      </c>
      <c r="U20" s="450">
        <v>116.9</v>
      </c>
      <c r="V20" s="450">
        <v>11.5</v>
      </c>
      <c r="W20" s="450">
        <v>135.30000000000001</v>
      </c>
      <c r="X20" s="450">
        <v>-10.6</v>
      </c>
      <c r="Y20" s="450">
        <v>95.2</v>
      </c>
      <c r="Z20" s="450">
        <v>-8.8000000000000007</v>
      </c>
      <c r="AA20" s="450">
        <v>89.5</v>
      </c>
      <c r="AB20" s="450">
        <v>-22.4</v>
      </c>
      <c r="AC20" s="450">
        <v>96</v>
      </c>
      <c r="AD20" s="450">
        <v>6</v>
      </c>
      <c r="AE20" s="450">
        <v>113.3</v>
      </c>
      <c r="AF20" s="450">
        <v>-3.7</v>
      </c>
      <c r="AG20" s="450">
        <v>98.3</v>
      </c>
      <c r="AH20" s="450">
        <v>-16.7</v>
      </c>
      <c r="AI20" s="450">
        <v>104.9</v>
      </c>
      <c r="AJ20" s="450">
        <v>-2.9</v>
      </c>
      <c r="AK20" s="422"/>
    </row>
    <row r="21" spans="1:38" s="454" customFormat="1" ht="15" customHeight="1" x14ac:dyDescent="0.15">
      <c r="A21" s="618"/>
      <c r="B21" s="696"/>
      <c r="C21" s="456" t="s">
        <v>0</v>
      </c>
      <c r="D21" s="455" t="s">
        <v>439</v>
      </c>
      <c r="E21" s="452">
        <v>85.3</v>
      </c>
      <c r="F21" s="453">
        <v>-2.1</v>
      </c>
      <c r="G21" s="452">
        <v>94.8</v>
      </c>
      <c r="H21" s="452">
        <v>7.7</v>
      </c>
      <c r="I21" s="452">
        <v>76.400000000000006</v>
      </c>
      <c r="J21" s="452">
        <v>-5.2</v>
      </c>
      <c r="K21" s="452">
        <v>72.5</v>
      </c>
      <c r="L21" s="452">
        <v>-5.4</v>
      </c>
      <c r="M21" s="452">
        <v>79.599999999999994</v>
      </c>
      <c r="N21" s="452">
        <v>9.1999999999999993</v>
      </c>
      <c r="O21" s="452">
        <v>97.8</v>
      </c>
      <c r="P21" s="452">
        <v>-6.1</v>
      </c>
      <c r="Q21" s="452">
        <v>95</v>
      </c>
      <c r="R21" s="452">
        <v>-2.4</v>
      </c>
      <c r="S21" s="452">
        <v>78.099999999999994</v>
      </c>
      <c r="T21" s="452">
        <v>-3.5</v>
      </c>
      <c r="U21" s="452">
        <v>78.2</v>
      </c>
      <c r="V21" s="452">
        <v>-6.2</v>
      </c>
      <c r="W21" s="452">
        <v>79.7</v>
      </c>
      <c r="X21" s="452">
        <v>-2.1</v>
      </c>
      <c r="Y21" s="452">
        <v>82.5</v>
      </c>
      <c r="Z21" s="452">
        <v>-9.9</v>
      </c>
      <c r="AA21" s="452">
        <v>77.599999999999994</v>
      </c>
      <c r="AB21" s="452">
        <v>4.3</v>
      </c>
      <c r="AC21" s="452">
        <v>94.2</v>
      </c>
      <c r="AD21" s="452">
        <v>9.8000000000000007</v>
      </c>
      <c r="AE21" s="452">
        <v>89.9</v>
      </c>
      <c r="AF21" s="452">
        <v>-9.1</v>
      </c>
      <c r="AG21" s="452">
        <v>67.400000000000006</v>
      </c>
      <c r="AH21" s="452">
        <v>-7.4</v>
      </c>
      <c r="AI21" s="452">
        <v>88.1</v>
      </c>
      <c r="AJ21" s="452">
        <v>-0.9</v>
      </c>
      <c r="AK21" s="194"/>
    </row>
    <row r="22" spans="1:38" s="424" customFormat="1" ht="15" customHeight="1" x14ac:dyDescent="0.15">
      <c r="A22" s="618"/>
      <c r="B22" s="696"/>
      <c r="C22" s="456" t="s">
        <v>0</v>
      </c>
      <c r="D22" s="455" t="s">
        <v>440</v>
      </c>
      <c r="E22" s="450">
        <v>83.3</v>
      </c>
      <c r="F22" s="451">
        <v>-1.7</v>
      </c>
      <c r="G22" s="450">
        <v>87.8</v>
      </c>
      <c r="H22" s="450">
        <v>5.7</v>
      </c>
      <c r="I22" s="450">
        <v>78.599999999999994</v>
      </c>
      <c r="J22" s="450">
        <v>-0.6</v>
      </c>
      <c r="K22" s="450">
        <v>71</v>
      </c>
      <c r="L22" s="450">
        <v>-8.6999999999999993</v>
      </c>
      <c r="M22" s="450">
        <v>74.5</v>
      </c>
      <c r="N22" s="450">
        <v>-0.8</v>
      </c>
      <c r="O22" s="450">
        <v>100.7</v>
      </c>
      <c r="P22" s="450">
        <v>-4.8</v>
      </c>
      <c r="Q22" s="450">
        <v>90.6</v>
      </c>
      <c r="R22" s="450">
        <v>-1.6</v>
      </c>
      <c r="S22" s="450">
        <v>81.2</v>
      </c>
      <c r="T22" s="450">
        <v>0.1</v>
      </c>
      <c r="U22" s="450">
        <v>78.099999999999994</v>
      </c>
      <c r="V22" s="450">
        <v>4.0999999999999996</v>
      </c>
      <c r="W22" s="450">
        <v>77.7</v>
      </c>
      <c r="X22" s="450">
        <v>-5</v>
      </c>
      <c r="Y22" s="450">
        <v>83.5</v>
      </c>
      <c r="Z22" s="450">
        <v>-8.6999999999999993</v>
      </c>
      <c r="AA22" s="450">
        <v>79.099999999999994</v>
      </c>
      <c r="AB22" s="450">
        <v>9</v>
      </c>
      <c r="AC22" s="450">
        <v>77.599999999999994</v>
      </c>
      <c r="AD22" s="450">
        <v>2.1</v>
      </c>
      <c r="AE22" s="450">
        <v>89.7</v>
      </c>
      <c r="AF22" s="450">
        <v>-5.2</v>
      </c>
      <c r="AG22" s="450">
        <v>66.8</v>
      </c>
      <c r="AH22" s="450">
        <v>-7.5</v>
      </c>
      <c r="AI22" s="450">
        <v>87.6</v>
      </c>
      <c r="AJ22" s="450">
        <v>-2.2999999999999998</v>
      </c>
      <c r="AK22" s="474"/>
      <c r="AL22" s="475"/>
    </row>
    <row r="23" spans="1:38" s="454" customFormat="1" ht="15" customHeight="1" x14ac:dyDescent="0.15">
      <c r="A23" s="618"/>
      <c r="B23" s="696"/>
      <c r="C23" s="456" t="s">
        <v>0</v>
      </c>
      <c r="D23" s="455" t="s">
        <v>441</v>
      </c>
      <c r="E23" s="452">
        <v>83.9</v>
      </c>
      <c r="F23" s="453">
        <v>-2.4</v>
      </c>
      <c r="G23" s="452">
        <v>88.5</v>
      </c>
      <c r="H23" s="452">
        <v>3.4</v>
      </c>
      <c r="I23" s="452">
        <v>80.2</v>
      </c>
      <c r="J23" s="452">
        <v>0.8</v>
      </c>
      <c r="K23" s="452">
        <v>74.599999999999994</v>
      </c>
      <c r="L23" s="452">
        <v>-7.2</v>
      </c>
      <c r="M23" s="452">
        <v>70</v>
      </c>
      <c r="N23" s="452">
        <v>-7</v>
      </c>
      <c r="O23" s="452">
        <v>107</v>
      </c>
      <c r="P23" s="452">
        <v>-7.5</v>
      </c>
      <c r="Q23" s="452">
        <v>92.3</v>
      </c>
      <c r="R23" s="452">
        <v>-2.1</v>
      </c>
      <c r="S23" s="452">
        <v>80.599999999999994</v>
      </c>
      <c r="T23" s="452">
        <v>-6.2</v>
      </c>
      <c r="U23" s="452">
        <v>89.5</v>
      </c>
      <c r="V23" s="452">
        <v>19.2</v>
      </c>
      <c r="W23" s="452">
        <v>76.7</v>
      </c>
      <c r="X23" s="452">
        <v>-6.9</v>
      </c>
      <c r="Y23" s="452">
        <v>83.3</v>
      </c>
      <c r="Z23" s="452">
        <v>-6.6</v>
      </c>
      <c r="AA23" s="452">
        <v>79.599999999999994</v>
      </c>
      <c r="AB23" s="452">
        <v>5.4</v>
      </c>
      <c r="AC23" s="452">
        <v>79.400000000000006</v>
      </c>
      <c r="AD23" s="452">
        <v>8.9</v>
      </c>
      <c r="AE23" s="452">
        <v>86.9</v>
      </c>
      <c r="AF23" s="452">
        <v>-11.2</v>
      </c>
      <c r="AG23" s="452">
        <v>75.400000000000006</v>
      </c>
      <c r="AH23" s="452">
        <v>9.8000000000000007</v>
      </c>
      <c r="AI23" s="452">
        <v>87.2</v>
      </c>
      <c r="AJ23" s="452">
        <v>-1</v>
      </c>
      <c r="AK23" s="476"/>
      <c r="AL23" s="477"/>
    </row>
    <row r="24" spans="1:38" s="424" customFormat="1" ht="15" customHeight="1" x14ac:dyDescent="0.15">
      <c r="A24" s="618"/>
      <c r="B24" s="696"/>
      <c r="C24" s="456" t="s">
        <v>0</v>
      </c>
      <c r="D24" s="455" t="s">
        <v>442</v>
      </c>
      <c r="E24" s="450">
        <v>87.4</v>
      </c>
      <c r="F24" s="451">
        <v>-2.6</v>
      </c>
      <c r="G24" s="450">
        <v>87.7</v>
      </c>
      <c r="H24" s="450">
        <v>0.2</v>
      </c>
      <c r="I24" s="450">
        <v>83.4</v>
      </c>
      <c r="J24" s="450">
        <v>-6.3</v>
      </c>
      <c r="K24" s="450">
        <v>74.599999999999994</v>
      </c>
      <c r="L24" s="450">
        <v>-8.8000000000000007</v>
      </c>
      <c r="M24" s="450">
        <v>75.5</v>
      </c>
      <c r="N24" s="450">
        <v>-4.7</v>
      </c>
      <c r="O24" s="450">
        <v>106.8</v>
      </c>
      <c r="P24" s="450">
        <v>-5</v>
      </c>
      <c r="Q24" s="450">
        <v>94.2</v>
      </c>
      <c r="R24" s="450">
        <v>1.4</v>
      </c>
      <c r="S24" s="450">
        <v>81.099999999999994</v>
      </c>
      <c r="T24" s="450">
        <v>-0.4</v>
      </c>
      <c r="U24" s="450">
        <v>81.900000000000006</v>
      </c>
      <c r="V24" s="450">
        <v>6</v>
      </c>
      <c r="W24" s="450">
        <v>83.3</v>
      </c>
      <c r="X24" s="450">
        <v>-7.1</v>
      </c>
      <c r="Y24" s="450">
        <v>82.8</v>
      </c>
      <c r="Z24" s="450">
        <v>-7.2</v>
      </c>
      <c r="AA24" s="450">
        <v>82.9</v>
      </c>
      <c r="AB24" s="450">
        <v>10.1</v>
      </c>
      <c r="AC24" s="450">
        <v>77.3</v>
      </c>
      <c r="AD24" s="450">
        <v>-2.2999999999999998</v>
      </c>
      <c r="AE24" s="450">
        <v>96.4</v>
      </c>
      <c r="AF24" s="450">
        <v>-6.9</v>
      </c>
      <c r="AG24" s="450">
        <v>69.5</v>
      </c>
      <c r="AH24" s="450">
        <v>-34.6</v>
      </c>
      <c r="AI24" s="450">
        <v>98.5</v>
      </c>
      <c r="AJ24" s="450">
        <v>11.3</v>
      </c>
      <c r="AK24" s="474"/>
      <c r="AL24" s="475"/>
    </row>
    <row r="25" spans="1:38" s="454" customFormat="1" ht="15" customHeight="1" x14ac:dyDescent="0.15">
      <c r="A25" s="618"/>
      <c r="B25" s="696"/>
      <c r="C25" s="456" t="s">
        <v>0</v>
      </c>
      <c r="D25" s="455" t="s">
        <v>443</v>
      </c>
      <c r="E25" s="452">
        <v>167.9</v>
      </c>
      <c r="F25" s="453">
        <v>-7</v>
      </c>
      <c r="G25" s="452">
        <v>165.5</v>
      </c>
      <c r="H25" s="452">
        <v>11.1</v>
      </c>
      <c r="I25" s="452">
        <v>185.2</v>
      </c>
      <c r="J25" s="452">
        <v>-1.5</v>
      </c>
      <c r="K25" s="452">
        <v>208.3</v>
      </c>
      <c r="L25" s="452">
        <v>3.8</v>
      </c>
      <c r="M25" s="452">
        <v>178</v>
      </c>
      <c r="N25" s="452">
        <v>-7</v>
      </c>
      <c r="O25" s="452">
        <v>203.9</v>
      </c>
      <c r="P25" s="452">
        <v>-7.5</v>
      </c>
      <c r="Q25" s="452">
        <v>168.1</v>
      </c>
      <c r="R25" s="452">
        <v>-8.9</v>
      </c>
      <c r="S25" s="452">
        <v>204.8</v>
      </c>
      <c r="T25" s="452">
        <v>15.1</v>
      </c>
      <c r="U25" s="452">
        <v>172.7</v>
      </c>
      <c r="V25" s="452">
        <v>31.9</v>
      </c>
      <c r="W25" s="452">
        <v>195.8</v>
      </c>
      <c r="X25" s="452">
        <v>-10.5</v>
      </c>
      <c r="Y25" s="452">
        <v>98.6</v>
      </c>
      <c r="Z25" s="452">
        <v>-11.5</v>
      </c>
      <c r="AA25" s="452">
        <v>85.9</v>
      </c>
      <c r="AB25" s="452">
        <v>-34</v>
      </c>
      <c r="AC25" s="452">
        <v>177.5</v>
      </c>
      <c r="AD25" s="452">
        <v>-10</v>
      </c>
      <c r="AE25" s="452">
        <v>143.80000000000001</v>
      </c>
      <c r="AF25" s="452">
        <v>-23.3</v>
      </c>
      <c r="AG25" s="452">
        <v>168</v>
      </c>
      <c r="AH25" s="452">
        <v>8</v>
      </c>
      <c r="AI25" s="452">
        <v>161.4</v>
      </c>
      <c r="AJ25" s="452">
        <v>-1.7</v>
      </c>
      <c r="AK25" s="476"/>
      <c r="AL25" s="477"/>
    </row>
    <row r="26" spans="1:38" s="424" customFormat="1" ht="13.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8"/>
      <c r="B27" s="696"/>
      <c r="C27" s="448" t="s">
        <v>444</v>
      </c>
      <c r="D27" s="455" t="s">
        <v>432</v>
      </c>
      <c r="E27" s="450">
        <v>83.7</v>
      </c>
      <c r="F27" s="451">
        <v>-3</v>
      </c>
      <c r="G27" s="450">
        <v>86.6</v>
      </c>
      <c r="H27" s="450">
        <v>0.9</v>
      </c>
      <c r="I27" s="450">
        <v>76.7</v>
      </c>
      <c r="J27" s="450">
        <v>-3.8</v>
      </c>
      <c r="K27" s="450">
        <v>73.7</v>
      </c>
      <c r="L27" s="450">
        <v>-6.8</v>
      </c>
      <c r="M27" s="450">
        <v>75.3</v>
      </c>
      <c r="N27" s="450">
        <v>1.9</v>
      </c>
      <c r="O27" s="450">
        <v>99.3</v>
      </c>
      <c r="P27" s="450">
        <v>-7.1</v>
      </c>
      <c r="Q27" s="450">
        <v>89</v>
      </c>
      <c r="R27" s="450">
        <v>-10.3</v>
      </c>
      <c r="S27" s="450">
        <v>89</v>
      </c>
      <c r="T27" s="450">
        <v>0.1</v>
      </c>
      <c r="U27" s="450">
        <v>109.9</v>
      </c>
      <c r="V27" s="450">
        <v>26.2</v>
      </c>
      <c r="W27" s="450">
        <v>80.7</v>
      </c>
      <c r="X27" s="450">
        <v>-0.7</v>
      </c>
      <c r="Y27" s="450">
        <v>85.1</v>
      </c>
      <c r="Z27" s="450">
        <v>-11.7</v>
      </c>
      <c r="AA27" s="450">
        <v>101.8</v>
      </c>
      <c r="AB27" s="450">
        <v>26.1</v>
      </c>
      <c r="AC27" s="450">
        <v>83.6</v>
      </c>
      <c r="AD27" s="450">
        <v>12.8</v>
      </c>
      <c r="AE27" s="450">
        <v>85.4</v>
      </c>
      <c r="AF27" s="450">
        <v>-11.7</v>
      </c>
      <c r="AG27" s="450">
        <v>68.2</v>
      </c>
      <c r="AH27" s="450">
        <v>1</v>
      </c>
      <c r="AI27" s="450">
        <v>87.5</v>
      </c>
      <c r="AJ27" s="450">
        <v>0.8</v>
      </c>
      <c r="AK27" s="422"/>
    </row>
    <row r="28" spans="1:38" s="424" customFormat="1" ht="11.25" customHeight="1" x14ac:dyDescent="0.15">
      <c r="A28" s="618"/>
      <c r="B28" s="69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8"/>
      <c r="B30" s="472"/>
      <c r="C30" s="448" t="s">
        <v>428</v>
      </c>
      <c r="D30" s="449" t="s">
        <v>429</v>
      </c>
      <c r="E30" s="450">
        <v>101.5</v>
      </c>
      <c r="F30" s="451">
        <v>1</v>
      </c>
      <c r="G30" s="450">
        <v>98.2</v>
      </c>
      <c r="H30" s="450">
        <v>-3.3</v>
      </c>
      <c r="I30" s="450">
        <v>98.4</v>
      </c>
      <c r="J30" s="450">
        <v>-0.6</v>
      </c>
      <c r="K30" s="450">
        <v>99.1</v>
      </c>
      <c r="L30" s="450">
        <v>-2.9</v>
      </c>
      <c r="M30" s="450">
        <v>100.2</v>
      </c>
      <c r="N30" s="450">
        <v>6.5</v>
      </c>
      <c r="O30" s="450">
        <v>105.6</v>
      </c>
      <c r="P30" s="450">
        <v>5.9</v>
      </c>
      <c r="Q30" s="450">
        <v>99.9</v>
      </c>
      <c r="R30" s="450">
        <v>-1.3</v>
      </c>
      <c r="S30" s="450">
        <v>95</v>
      </c>
      <c r="T30" s="450">
        <v>-1</v>
      </c>
      <c r="U30" s="450">
        <v>95.8</v>
      </c>
      <c r="V30" s="450">
        <v>-4.9000000000000004</v>
      </c>
      <c r="W30" s="450">
        <v>104.6</v>
      </c>
      <c r="X30" s="450">
        <v>1.3</v>
      </c>
      <c r="Y30" s="450">
        <v>95</v>
      </c>
      <c r="Z30" s="450">
        <v>-10</v>
      </c>
      <c r="AA30" s="450">
        <v>100.9</v>
      </c>
      <c r="AB30" s="450">
        <v>8.1</v>
      </c>
      <c r="AC30" s="450">
        <v>101</v>
      </c>
      <c r="AD30" s="450">
        <v>-4.7</v>
      </c>
      <c r="AE30" s="450">
        <v>112.9</v>
      </c>
      <c r="AF30" s="450">
        <v>9.1</v>
      </c>
      <c r="AG30" s="450">
        <v>108.3</v>
      </c>
      <c r="AH30" s="450">
        <v>-1.4</v>
      </c>
      <c r="AI30" s="450">
        <v>104.1</v>
      </c>
      <c r="AJ30" s="450">
        <v>3.6</v>
      </c>
      <c r="AK30" s="422"/>
    </row>
    <row r="31" spans="1:38" s="454" customFormat="1" ht="13.5" customHeight="1" x14ac:dyDescent="0.15">
      <c r="A31" s="618"/>
      <c r="B31" s="479"/>
      <c r="C31" s="448" t="s">
        <v>428</v>
      </c>
      <c r="D31" s="449" t="s">
        <v>430</v>
      </c>
      <c r="E31" s="452">
        <v>103.7</v>
      </c>
      <c r="F31" s="453">
        <v>2.2000000000000002</v>
      </c>
      <c r="G31" s="452">
        <v>92.8</v>
      </c>
      <c r="H31" s="452">
        <v>-5.5</v>
      </c>
      <c r="I31" s="452">
        <v>100.6</v>
      </c>
      <c r="J31" s="452">
        <v>2.2000000000000002</v>
      </c>
      <c r="K31" s="452">
        <v>100.4</v>
      </c>
      <c r="L31" s="452">
        <v>1.3</v>
      </c>
      <c r="M31" s="452">
        <v>109.3</v>
      </c>
      <c r="N31" s="452">
        <v>9.1</v>
      </c>
      <c r="O31" s="452">
        <v>116.5</v>
      </c>
      <c r="P31" s="452">
        <v>10.3</v>
      </c>
      <c r="Q31" s="452">
        <v>109.5</v>
      </c>
      <c r="R31" s="452">
        <v>9.6</v>
      </c>
      <c r="S31" s="452">
        <v>109.6</v>
      </c>
      <c r="T31" s="452">
        <v>15.4</v>
      </c>
      <c r="U31" s="452">
        <v>86.5</v>
      </c>
      <c r="V31" s="452">
        <v>-9.6999999999999993</v>
      </c>
      <c r="W31" s="452">
        <v>110</v>
      </c>
      <c r="X31" s="452">
        <v>5.2</v>
      </c>
      <c r="Y31" s="452">
        <v>90.4</v>
      </c>
      <c r="Z31" s="452">
        <v>-4.8</v>
      </c>
      <c r="AA31" s="452">
        <v>88.5</v>
      </c>
      <c r="AB31" s="452">
        <v>-12.3</v>
      </c>
      <c r="AC31" s="452">
        <v>103.4</v>
      </c>
      <c r="AD31" s="452">
        <v>2.4</v>
      </c>
      <c r="AE31" s="452">
        <v>100.8</v>
      </c>
      <c r="AF31" s="452">
        <v>-10.7</v>
      </c>
      <c r="AG31" s="452">
        <v>96.2</v>
      </c>
      <c r="AH31" s="452">
        <v>-11.2</v>
      </c>
      <c r="AI31" s="452">
        <v>111.9</v>
      </c>
      <c r="AJ31" s="452">
        <v>7.5</v>
      </c>
      <c r="AK31" s="194"/>
    </row>
    <row r="32" spans="1:38" s="424" customFormat="1" ht="13.5" customHeight="1" x14ac:dyDescent="0.15">
      <c r="A32" s="618"/>
      <c r="B32" s="472"/>
      <c r="C32" s="448" t="s">
        <v>431</v>
      </c>
      <c r="D32" s="449" t="s">
        <v>396</v>
      </c>
      <c r="E32" s="450">
        <v>102.2</v>
      </c>
      <c r="F32" s="480">
        <v>-1.4</v>
      </c>
      <c r="G32" s="481">
        <v>110.6</v>
      </c>
      <c r="H32" s="481">
        <v>19.2</v>
      </c>
      <c r="I32" s="481">
        <v>97.8</v>
      </c>
      <c r="J32" s="481">
        <v>-2.8</v>
      </c>
      <c r="K32" s="481">
        <v>101.8</v>
      </c>
      <c r="L32" s="482">
        <v>1.4</v>
      </c>
      <c r="M32" s="482">
        <v>92.2</v>
      </c>
      <c r="N32" s="482">
        <v>-15.6</v>
      </c>
      <c r="O32" s="482">
        <v>125.9</v>
      </c>
      <c r="P32" s="482">
        <v>8.1</v>
      </c>
      <c r="Q32" s="482">
        <v>109</v>
      </c>
      <c r="R32" s="482">
        <v>-0.5</v>
      </c>
      <c r="S32" s="482">
        <v>104.8</v>
      </c>
      <c r="T32" s="482">
        <v>-4.4000000000000004</v>
      </c>
      <c r="U32" s="482">
        <v>88.6</v>
      </c>
      <c r="V32" s="482">
        <v>2.4</v>
      </c>
      <c r="W32" s="482">
        <v>107.9</v>
      </c>
      <c r="X32" s="482">
        <v>-1.9</v>
      </c>
      <c r="Y32" s="482">
        <v>92.4</v>
      </c>
      <c r="Z32" s="482">
        <v>2.2000000000000002</v>
      </c>
      <c r="AA32" s="482">
        <v>89.9</v>
      </c>
      <c r="AB32" s="482">
        <v>1.6</v>
      </c>
      <c r="AC32" s="482">
        <v>101.4</v>
      </c>
      <c r="AD32" s="482">
        <v>-1.9</v>
      </c>
      <c r="AE32" s="482">
        <v>104.7</v>
      </c>
      <c r="AF32" s="482">
        <v>3.9</v>
      </c>
      <c r="AG32" s="482">
        <v>83.4</v>
      </c>
      <c r="AH32" s="482">
        <v>-13.3</v>
      </c>
      <c r="AI32" s="482">
        <v>105</v>
      </c>
      <c r="AJ32" s="482">
        <v>-6.2</v>
      </c>
      <c r="AK32" s="422"/>
    </row>
    <row r="33" spans="1:38" s="454" customFormat="1" ht="13.5" customHeight="1" x14ac:dyDescent="0.15">
      <c r="A33" s="618"/>
      <c r="B33" s="479"/>
      <c r="C33" s="448" t="s">
        <v>431</v>
      </c>
      <c r="D33" s="449" t="s">
        <v>397</v>
      </c>
      <c r="E33" s="452">
        <v>99</v>
      </c>
      <c r="F33" s="453">
        <v>-3.1</v>
      </c>
      <c r="G33" s="452">
        <v>106.8</v>
      </c>
      <c r="H33" s="452">
        <v>-3.4</v>
      </c>
      <c r="I33" s="452">
        <v>95.2</v>
      </c>
      <c r="J33" s="452">
        <v>-2.7</v>
      </c>
      <c r="K33" s="452">
        <v>99.4</v>
      </c>
      <c r="L33" s="452">
        <v>-2.4</v>
      </c>
      <c r="M33" s="452">
        <v>87.5</v>
      </c>
      <c r="N33" s="452">
        <v>-5.0999999999999996</v>
      </c>
      <c r="O33" s="452">
        <v>127.3</v>
      </c>
      <c r="P33" s="452">
        <v>1.1000000000000001</v>
      </c>
      <c r="Q33" s="452">
        <v>104.8</v>
      </c>
      <c r="R33" s="452">
        <v>-3.9</v>
      </c>
      <c r="S33" s="452">
        <v>106.2</v>
      </c>
      <c r="T33" s="452">
        <v>1.3</v>
      </c>
      <c r="U33" s="452">
        <v>81.900000000000006</v>
      </c>
      <c r="V33" s="452">
        <v>-7.6</v>
      </c>
      <c r="W33" s="452">
        <v>103.6</v>
      </c>
      <c r="X33" s="452">
        <v>-4</v>
      </c>
      <c r="Y33" s="452">
        <v>87</v>
      </c>
      <c r="Z33" s="452">
        <v>-5.8</v>
      </c>
      <c r="AA33" s="452">
        <v>80.3</v>
      </c>
      <c r="AB33" s="452">
        <v>-10.7</v>
      </c>
      <c r="AC33" s="452">
        <v>107.4</v>
      </c>
      <c r="AD33" s="452">
        <v>5.9</v>
      </c>
      <c r="AE33" s="452">
        <v>97.4</v>
      </c>
      <c r="AF33" s="452">
        <v>-7</v>
      </c>
      <c r="AG33" s="466">
        <v>75.8</v>
      </c>
      <c r="AH33" s="452">
        <v>-9.1</v>
      </c>
      <c r="AI33" s="452">
        <v>101.9</v>
      </c>
      <c r="AJ33" s="452">
        <v>-3</v>
      </c>
      <c r="AK33" s="194"/>
    </row>
    <row r="34" spans="1:38"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8"/>
      <c r="B35" s="698" t="s">
        <v>405</v>
      </c>
      <c r="C35" s="448" t="s">
        <v>398</v>
      </c>
      <c r="D35" s="455" t="s">
        <v>432</v>
      </c>
      <c r="E35" s="450">
        <v>83</v>
      </c>
      <c r="F35" s="451">
        <v>-0.8</v>
      </c>
      <c r="G35" s="450">
        <v>80.7</v>
      </c>
      <c r="H35" s="450">
        <v>-7.3</v>
      </c>
      <c r="I35" s="450">
        <v>78.099999999999994</v>
      </c>
      <c r="J35" s="450">
        <v>1.4</v>
      </c>
      <c r="K35" s="450">
        <v>76.400000000000006</v>
      </c>
      <c r="L35" s="450">
        <v>-3</v>
      </c>
      <c r="M35" s="450">
        <v>68.900000000000006</v>
      </c>
      <c r="N35" s="450">
        <v>-3.9</v>
      </c>
      <c r="O35" s="450">
        <v>110.2</v>
      </c>
      <c r="P35" s="450">
        <v>9</v>
      </c>
      <c r="Q35" s="450">
        <v>89.3</v>
      </c>
      <c r="R35" s="450">
        <v>-5.3</v>
      </c>
      <c r="S35" s="450">
        <v>80.3</v>
      </c>
      <c r="T35" s="450">
        <v>-13.1</v>
      </c>
      <c r="U35" s="450">
        <v>92.8</v>
      </c>
      <c r="V35" s="450">
        <v>-6.6</v>
      </c>
      <c r="W35" s="450">
        <v>82.3</v>
      </c>
      <c r="X35" s="450">
        <v>4.5999999999999996</v>
      </c>
      <c r="Y35" s="450">
        <v>105.9</v>
      </c>
      <c r="Z35" s="450">
        <v>22.9</v>
      </c>
      <c r="AA35" s="450">
        <v>77.099999999999994</v>
      </c>
      <c r="AB35" s="450">
        <v>-12.7</v>
      </c>
      <c r="AC35" s="450">
        <v>75.5</v>
      </c>
      <c r="AD35" s="450">
        <v>1.3</v>
      </c>
      <c r="AE35" s="450">
        <v>91.1</v>
      </c>
      <c r="AF35" s="450">
        <v>1.1000000000000001</v>
      </c>
      <c r="AG35" s="465">
        <v>61</v>
      </c>
      <c r="AH35" s="450">
        <v>-2.9</v>
      </c>
      <c r="AI35" s="450">
        <v>85.6</v>
      </c>
      <c r="AJ35" s="450">
        <v>-9.4</v>
      </c>
      <c r="AK35" s="422"/>
    </row>
    <row r="36" spans="1:38" s="454" customFormat="1" ht="15" customHeight="1" x14ac:dyDescent="0.15">
      <c r="A36" s="618"/>
      <c r="B36" s="698"/>
      <c r="C36" s="456" t="s">
        <v>0</v>
      </c>
      <c r="D36" s="455" t="s">
        <v>433</v>
      </c>
      <c r="E36" s="452">
        <v>81.2</v>
      </c>
      <c r="F36" s="453">
        <v>-0.7</v>
      </c>
      <c r="G36" s="452">
        <v>84.8</v>
      </c>
      <c r="H36" s="452">
        <v>-2.2000000000000002</v>
      </c>
      <c r="I36" s="452">
        <v>73.7</v>
      </c>
      <c r="J36" s="452">
        <v>-3</v>
      </c>
      <c r="K36" s="452">
        <v>77.099999999999994</v>
      </c>
      <c r="L36" s="452">
        <v>-2.5</v>
      </c>
      <c r="M36" s="452">
        <v>68.7</v>
      </c>
      <c r="N36" s="452">
        <v>-4.5999999999999996</v>
      </c>
      <c r="O36" s="452">
        <v>107.1</v>
      </c>
      <c r="P36" s="452">
        <v>3.2</v>
      </c>
      <c r="Q36" s="452">
        <v>88.7</v>
      </c>
      <c r="R36" s="452">
        <v>-2.2000000000000002</v>
      </c>
      <c r="S36" s="452">
        <v>81</v>
      </c>
      <c r="T36" s="452">
        <v>-5.7</v>
      </c>
      <c r="U36" s="452">
        <v>68.8</v>
      </c>
      <c r="V36" s="452">
        <v>-8.4</v>
      </c>
      <c r="W36" s="452">
        <v>84.9</v>
      </c>
      <c r="X36" s="452">
        <v>6.5</v>
      </c>
      <c r="Y36" s="452">
        <v>85</v>
      </c>
      <c r="Z36" s="452">
        <v>3.4</v>
      </c>
      <c r="AA36" s="452">
        <v>82.3</v>
      </c>
      <c r="AB36" s="452">
        <v>8.6</v>
      </c>
      <c r="AC36" s="452">
        <v>83.5</v>
      </c>
      <c r="AD36" s="452">
        <v>14.5</v>
      </c>
      <c r="AE36" s="452">
        <v>84.6</v>
      </c>
      <c r="AF36" s="452">
        <v>-1.1000000000000001</v>
      </c>
      <c r="AG36" s="466">
        <v>62.8</v>
      </c>
      <c r="AH36" s="466">
        <v>-7</v>
      </c>
      <c r="AI36" s="452">
        <v>86</v>
      </c>
      <c r="AJ36" s="452">
        <v>-8</v>
      </c>
      <c r="AK36" s="194"/>
    </row>
    <row r="37" spans="1:38" s="424" customFormat="1" ht="15" customHeight="1" x14ac:dyDescent="0.15">
      <c r="A37" s="618"/>
      <c r="B37" s="698"/>
      <c r="C37" s="456" t="s">
        <v>0</v>
      </c>
      <c r="D37" s="455" t="s">
        <v>434</v>
      </c>
      <c r="E37" s="450">
        <v>86.3</v>
      </c>
      <c r="F37" s="451">
        <v>2.1</v>
      </c>
      <c r="G37" s="450">
        <v>94.7</v>
      </c>
      <c r="H37" s="450">
        <v>5</v>
      </c>
      <c r="I37" s="450">
        <v>78.2</v>
      </c>
      <c r="J37" s="450">
        <v>-0.3</v>
      </c>
      <c r="K37" s="450">
        <v>77.599999999999994</v>
      </c>
      <c r="L37" s="450">
        <v>-2.9</v>
      </c>
      <c r="M37" s="450">
        <v>68.7</v>
      </c>
      <c r="N37" s="450">
        <v>-11.2</v>
      </c>
      <c r="O37" s="450">
        <v>107.4</v>
      </c>
      <c r="P37" s="450">
        <v>5.7</v>
      </c>
      <c r="Q37" s="450">
        <v>94.4</v>
      </c>
      <c r="R37" s="450">
        <v>4.3</v>
      </c>
      <c r="S37" s="450">
        <v>82.7</v>
      </c>
      <c r="T37" s="450">
        <v>-10.199999999999999</v>
      </c>
      <c r="U37" s="450">
        <v>69.900000000000006</v>
      </c>
      <c r="V37" s="450">
        <v>-7.9</v>
      </c>
      <c r="W37" s="450">
        <v>93.2</v>
      </c>
      <c r="X37" s="450">
        <v>12.8</v>
      </c>
      <c r="Y37" s="450">
        <v>86.4</v>
      </c>
      <c r="Z37" s="450">
        <v>-7.6</v>
      </c>
      <c r="AA37" s="450">
        <v>81.3</v>
      </c>
      <c r="AB37" s="450">
        <v>5</v>
      </c>
      <c r="AC37" s="450">
        <v>91.1</v>
      </c>
      <c r="AD37" s="450">
        <v>21.5</v>
      </c>
      <c r="AE37" s="450">
        <v>96.6</v>
      </c>
      <c r="AF37" s="450">
        <v>9.3000000000000007</v>
      </c>
      <c r="AG37" s="465">
        <v>65.099999999999994</v>
      </c>
      <c r="AH37" s="465">
        <v>-7.7</v>
      </c>
      <c r="AI37" s="450">
        <v>85</v>
      </c>
      <c r="AJ37" s="450">
        <v>-15.1</v>
      </c>
      <c r="AK37" s="422"/>
    </row>
    <row r="38" spans="1:38" s="454" customFormat="1" ht="15" customHeight="1" x14ac:dyDescent="0.15">
      <c r="A38" s="618"/>
      <c r="B38" s="698"/>
      <c r="C38" s="456" t="s">
        <v>0</v>
      </c>
      <c r="D38" s="455" t="s">
        <v>435</v>
      </c>
      <c r="E38" s="452">
        <v>82</v>
      </c>
      <c r="F38" s="453">
        <v>-3.6</v>
      </c>
      <c r="G38" s="452">
        <v>91.7</v>
      </c>
      <c r="H38" s="452">
        <v>-8.8000000000000007</v>
      </c>
      <c r="I38" s="452">
        <v>78</v>
      </c>
      <c r="J38" s="452">
        <v>-0.4</v>
      </c>
      <c r="K38" s="452">
        <v>79.900000000000006</v>
      </c>
      <c r="L38" s="452">
        <v>2.2999999999999998</v>
      </c>
      <c r="M38" s="452">
        <v>71.5</v>
      </c>
      <c r="N38" s="452">
        <v>5.3</v>
      </c>
      <c r="O38" s="452">
        <v>112.8</v>
      </c>
      <c r="P38" s="452">
        <v>6.4</v>
      </c>
      <c r="Q38" s="452">
        <v>90.2</v>
      </c>
      <c r="R38" s="452">
        <v>-11.5</v>
      </c>
      <c r="S38" s="452">
        <v>83.6</v>
      </c>
      <c r="T38" s="452">
        <v>7</v>
      </c>
      <c r="U38" s="452">
        <v>69.599999999999994</v>
      </c>
      <c r="V38" s="452">
        <v>-13.9</v>
      </c>
      <c r="W38" s="452">
        <v>79.8</v>
      </c>
      <c r="X38" s="452">
        <v>-2.7</v>
      </c>
      <c r="Y38" s="452">
        <v>77.400000000000006</v>
      </c>
      <c r="Z38" s="452">
        <v>-16.600000000000001</v>
      </c>
      <c r="AA38" s="452">
        <v>79.400000000000006</v>
      </c>
      <c r="AB38" s="452">
        <v>-6.5</v>
      </c>
      <c r="AC38" s="452">
        <v>78.400000000000006</v>
      </c>
      <c r="AD38" s="452">
        <v>1</v>
      </c>
      <c r="AE38" s="452">
        <v>81.8</v>
      </c>
      <c r="AF38" s="452">
        <v>-7.7</v>
      </c>
      <c r="AG38" s="466">
        <v>64.099999999999994</v>
      </c>
      <c r="AH38" s="466">
        <v>-31.7</v>
      </c>
      <c r="AI38" s="452">
        <v>89.2</v>
      </c>
      <c r="AJ38" s="452">
        <v>-3.5</v>
      </c>
      <c r="AK38" s="194"/>
    </row>
    <row r="39" spans="1:38" s="424" customFormat="1" ht="15" customHeight="1" x14ac:dyDescent="0.15">
      <c r="A39" s="618"/>
      <c r="B39" s="698"/>
      <c r="C39" s="456" t="s">
        <v>0</v>
      </c>
      <c r="D39" s="455" t="s">
        <v>436</v>
      </c>
      <c r="E39" s="450">
        <v>80</v>
      </c>
      <c r="F39" s="451">
        <v>-4.5999999999999996</v>
      </c>
      <c r="G39" s="450">
        <v>85.8</v>
      </c>
      <c r="H39" s="450">
        <v>6.6</v>
      </c>
      <c r="I39" s="450">
        <v>73.8</v>
      </c>
      <c r="J39" s="450">
        <v>-7.4</v>
      </c>
      <c r="K39" s="450">
        <v>97.3</v>
      </c>
      <c r="L39" s="450">
        <v>16</v>
      </c>
      <c r="M39" s="450">
        <v>70.8</v>
      </c>
      <c r="N39" s="450">
        <v>-6.1</v>
      </c>
      <c r="O39" s="450">
        <v>101.4</v>
      </c>
      <c r="P39" s="450">
        <v>-3</v>
      </c>
      <c r="Q39" s="450">
        <v>89.2</v>
      </c>
      <c r="R39" s="450">
        <v>-5</v>
      </c>
      <c r="S39" s="450">
        <v>80.099999999999994</v>
      </c>
      <c r="T39" s="450">
        <v>-6.8</v>
      </c>
      <c r="U39" s="450">
        <v>73.8</v>
      </c>
      <c r="V39" s="450">
        <v>-1.1000000000000001</v>
      </c>
      <c r="W39" s="450">
        <v>78.5</v>
      </c>
      <c r="X39" s="450">
        <v>-1.1000000000000001</v>
      </c>
      <c r="Y39" s="450">
        <v>75.400000000000006</v>
      </c>
      <c r="Z39" s="450">
        <v>-22.3</v>
      </c>
      <c r="AA39" s="450">
        <v>71.900000000000006</v>
      </c>
      <c r="AB39" s="450">
        <v>-7.2</v>
      </c>
      <c r="AC39" s="450">
        <v>80.7</v>
      </c>
      <c r="AD39" s="450">
        <v>10.1</v>
      </c>
      <c r="AE39" s="450">
        <v>85</v>
      </c>
      <c r="AF39" s="450">
        <v>-6.1</v>
      </c>
      <c r="AG39" s="465">
        <v>59.1</v>
      </c>
      <c r="AH39" s="465">
        <v>-5.3</v>
      </c>
      <c r="AI39" s="450">
        <v>83.4</v>
      </c>
      <c r="AJ39" s="450">
        <v>-9.9</v>
      </c>
      <c r="AK39" s="422"/>
    </row>
    <row r="40" spans="1:38" s="454" customFormat="1" ht="15" customHeight="1" x14ac:dyDescent="0.15">
      <c r="A40" s="618"/>
      <c r="B40" s="21">
        <v>30</v>
      </c>
      <c r="C40" s="456" t="s">
        <v>0</v>
      </c>
      <c r="D40" s="455" t="s">
        <v>437</v>
      </c>
      <c r="E40" s="452">
        <v>148.6</v>
      </c>
      <c r="F40" s="453">
        <v>-2.1</v>
      </c>
      <c r="G40" s="452">
        <v>142</v>
      </c>
      <c r="H40" s="452">
        <v>5.7</v>
      </c>
      <c r="I40" s="452">
        <v>132.1</v>
      </c>
      <c r="J40" s="452">
        <v>3.7</v>
      </c>
      <c r="K40" s="452">
        <v>210.9</v>
      </c>
      <c r="L40" s="452">
        <v>0.7</v>
      </c>
      <c r="M40" s="452">
        <v>147.6</v>
      </c>
      <c r="N40" s="452">
        <v>-14.3</v>
      </c>
      <c r="O40" s="452">
        <v>202</v>
      </c>
      <c r="P40" s="452">
        <v>-1.4</v>
      </c>
      <c r="Q40" s="452">
        <v>122.6</v>
      </c>
      <c r="R40" s="452">
        <v>-9.6</v>
      </c>
      <c r="S40" s="452">
        <v>219.2</v>
      </c>
      <c r="T40" s="452">
        <v>23.1</v>
      </c>
      <c r="U40" s="452">
        <v>107.7</v>
      </c>
      <c r="V40" s="452">
        <v>-14.4</v>
      </c>
      <c r="W40" s="452">
        <v>159.4</v>
      </c>
      <c r="X40" s="452">
        <v>-6</v>
      </c>
      <c r="Y40" s="452">
        <v>85.6</v>
      </c>
      <c r="Z40" s="452">
        <v>-11</v>
      </c>
      <c r="AA40" s="452">
        <v>84.9</v>
      </c>
      <c r="AB40" s="452">
        <v>-6.8</v>
      </c>
      <c r="AC40" s="452">
        <v>206.3</v>
      </c>
      <c r="AD40" s="452">
        <v>-5.5</v>
      </c>
      <c r="AE40" s="452">
        <v>141.4</v>
      </c>
      <c r="AF40" s="452">
        <v>-3.8</v>
      </c>
      <c r="AG40" s="466">
        <v>129.6</v>
      </c>
      <c r="AH40" s="466">
        <v>-10.9</v>
      </c>
      <c r="AI40" s="452">
        <v>164.9</v>
      </c>
      <c r="AJ40" s="452">
        <v>14</v>
      </c>
      <c r="AK40" s="194"/>
    </row>
    <row r="41" spans="1:38" s="424" customFormat="1" ht="15" customHeight="1" x14ac:dyDescent="0.15">
      <c r="A41" s="618"/>
      <c r="B41" s="699" t="s">
        <v>406</v>
      </c>
      <c r="C41" s="456" t="s">
        <v>0</v>
      </c>
      <c r="D41" s="455" t="s">
        <v>438</v>
      </c>
      <c r="E41" s="450">
        <v>115.8</v>
      </c>
      <c r="F41" s="451">
        <v>-5.5</v>
      </c>
      <c r="G41" s="450">
        <v>152.19999999999999</v>
      </c>
      <c r="H41" s="450">
        <v>-14.5</v>
      </c>
      <c r="I41" s="450">
        <v>123</v>
      </c>
      <c r="J41" s="450">
        <v>-12.8</v>
      </c>
      <c r="K41" s="450">
        <v>75</v>
      </c>
      <c r="L41" s="450">
        <v>-4.3</v>
      </c>
      <c r="M41" s="450">
        <v>88.6</v>
      </c>
      <c r="N41" s="450">
        <v>-1.6</v>
      </c>
      <c r="O41" s="450">
        <v>141.69999999999999</v>
      </c>
      <c r="P41" s="450">
        <v>14.2</v>
      </c>
      <c r="Q41" s="450">
        <v>137.4</v>
      </c>
      <c r="R41" s="450">
        <v>-3</v>
      </c>
      <c r="S41" s="450">
        <v>98</v>
      </c>
      <c r="T41" s="450">
        <v>-10.199999999999999</v>
      </c>
      <c r="U41" s="450">
        <v>104.1</v>
      </c>
      <c r="V41" s="450">
        <v>-2.8</v>
      </c>
      <c r="W41" s="450">
        <v>143.19999999999999</v>
      </c>
      <c r="X41" s="450">
        <v>-10.8</v>
      </c>
      <c r="Y41" s="450">
        <v>98.4</v>
      </c>
      <c r="Z41" s="450">
        <v>-6.5</v>
      </c>
      <c r="AA41" s="450">
        <v>86</v>
      </c>
      <c r="AB41" s="450">
        <v>-34.5</v>
      </c>
      <c r="AC41" s="450">
        <v>105.4</v>
      </c>
      <c r="AD41" s="450">
        <v>19.399999999999999</v>
      </c>
      <c r="AE41" s="450">
        <v>105.5</v>
      </c>
      <c r="AF41" s="450">
        <v>-3.1</v>
      </c>
      <c r="AG41" s="465">
        <v>61.4</v>
      </c>
      <c r="AH41" s="465">
        <v>-34.4</v>
      </c>
      <c r="AI41" s="450">
        <v>99.5</v>
      </c>
      <c r="AJ41" s="450">
        <v>-4.0999999999999996</v>
      </c>
      <c r="AK41" s="422"/>
    </row>
    <row r="42" spans="1:38" s="454" customFormat="1" ht="15" customHeight="1" x14ac:dyDescent="0.15">
      <c r="A42" s="618"/>
      <c r="B42" s="699"/>
      <c r="C42" s="456" t="s">
        <v>0</v>
      </c>
      <c r="D42" s="455" t="s">
        <v>439</v>
      </c>
      <c r="E42" s="452">
        <v>84</v>
      </c>
      <c r="F42" s="453">
        <v>-0.6</v>
      </c>
      <c r="G42" s="452">
        <v>89.8</v>
      </c>
      <c r="H42" s="452">
        <v>5.4</v>
      </c>
      <c r="I42" s="452">
        <v>74.2</v>
      </c>
      <c r="J42" s="452">
        <v>-5.0999999999999996</v>
      </c>
      <c r="K42" s="452">
        <v>72</v>
      </c>
      <c r="L42" s="452">
        <v>-6.7</v>
      </c>
      <c r="M42" s="452">
        <v>77.3</v>
      </c>
      <c r="N42" s="452">
        <v>11.5</v>
      </c>
      <c r="O42" s="452">
        <v>101</v>
      </c>
      <c r="P42" s="452">
        <v>-3.3</v>
      </c>
      <c r="Q42" s="452">
        <v>94.7</v>
      </c>
      <c r="R42" s="452">
        <v>1.4</v>
      </c>
      <c r="S42" s="452">
        <v>79.2</v>
      </c>
      <c r="T42" s="452">
        <v>-8.3000000000000007</v>
      </c>
      <c r="U42" s="452">
        <v>70.400000000000006</v>
      </c>
      <c r="V42" s="452">
        <v>-0.4</v>
      </c>
      <c r="W42" s="452">
        <v>80.400000000000006</v>
      </c>
      <c r="X42" s="452">
        <v>2</v>
      </c>
      <c r="Y42" s="452">
        <v>82</v>
      </c>
      <c r="Z42" s="452">
        <v>-10.1</v>
      </c>
      <c r="AA42" s="452">
        <v>77.8</v>
      </c>
      <c r="AB42" s="452">
        <v>3.3</v>
      </c>
      <c r="AC42" s="452">
        <v>106.2</v>
      </c>
      <c r="AD42" s="452">
        <v>18.3</v>
      </c>
      <c r="AE42" s="452">
        <v>84.4</v>
      </c>
      <c r="AF42" s="452">
        <v>-8.4</v>
      </c>
      <c r="AG42" s="466">
        <v>59.4</v>
      </c>
      <c r="AH42" s="452">
        <v>-13.3</v>
      </c>
      <c r="AI42" s="452">
        <v>88.4</v>
      </c>
      <c r="AJ42" s="452">
        <v>-2</v>
      </c>
      <c r="AK42" s="194"/>
    </row>
    <row r="43" spans="1:38" s="424" customFormat="1" ht="15" customHeight="1" x14ac:dyDescent="0.15">
      <c r="A43" s="618"/>
      <c r="B43" s="699"/>
      <c r="C43" s="456" t="s">
        <v>0</v>
      </c>
      <c r="D43" s="455" t="s">
        <v>440</v>
      </c>
      <c r="E43" s="450">
        <v>81.599999999999994</v>
      </c>
      <c r="F43" s="451">
        <v>-0.9</v>
      </c>
      <c r="G43" s="450">
        <v>85.5</v>
      </c>
      <c r="H43" s="450">
        <v>-0.9</v>
      </c>
      <c r="I43" s="450">
        <v>77.099999999999994</v>
      </c>
      <c r="J43" s="450">
        <v>0.3</v>
      </c>
      <c r="K43" s="450">
        <v>71.3</v>
      </c>
      <c r="L43" s="450">
        <v>-9.6999999999999993</v>
      </c>
      <c r="M43" s="450">
        <v>70.400000000000006</v>
      </c>
      <c r="N43" s="450">
        <v>-2.1</v>
      </c>
      <c r="O43" s="450">
        <v>102.6</v>
      </c>
      <c r="P43" s="450">
        <v>-3.6</v>
      </c>
      <c r="Q43" s="450">
        <v>88.9</v>
      </c>
      <c r="R43" s="450">
        <v>2.4</v>
      </c>
      <c r="S43" s="450">
        <v>81.2</v>
      </c>
      <c r="T43" s="450">
        <v>-4.5</v>
      </c>
      <c r="U43" s="450">
        <v>69.400000000000006</v>
      </c>
      <c r="V43" s="450">
        <v>-1.7</v>
      </c>
      <c r="W43" s="450">
        <v>78.599999999999994</v>
      </c>
      <c r="X43" s="450">
        <v>-1.5</v>
      </c>
      <c r="Y43" s="450">
        <v>83.2</v>
      </c>
      <c r="Z43" s="450">
        <v>-2.6</v>
      </c>
      <c r="AA43" s="450">
        <v>75.5</v>
      </c>
      <c r="AB43" s="450">
        <v>-0.5</v>
      </c>
      <c r="AC43" s="450">
        <v>86.3</v>
      </c>
      <c r="AD43" s="450">
        <v>10.1</v>
      </c>
      <c r="AE43" s="450">
        <v>84.3</v>
      </c>
      <c r="AF43" s="450">
        <v>-3.3</v>
      </c>
      <c r="AG43" s="465">
        <v>58.5</v>
      </c>
      <c r="AH43" s="465">
        <v>-12.3</v>
      </c>
      <c r="AI43" s="450">
        <v>88.3</v>
      </c>
      <c r="AJ43" s="450">
        <v>-4.8</v>
      </c>
      <c r="AK43" s="483"/>
      <c r="AL43" s="475"/>
    </row>
    <row r="44" spans="1:38" s="454" customFormat="1" ht="15" customHeight="1" x14ac:dyDescent="0.15">
      <c r="A44" s="618"/>
      <c r="B44" s="479"/>
      <c r="C44" s="456" t="s">
        <v>0</v>
      </c>
      <c r="D44" s="455" t="s">
        <v>441</v>
      </c>
      <c r="E44" s="452">
        <v>82.1</v>
      </c>
      <c r="F44" s="453">
        <v>-2.6</v>
      </c>
      <c r="G44" s="452">
        <v>88</v>
      </c>
      <c r="H44" s="452">
        <v>-2</v>
      </c>
      <c r="I44" s="452">
        <v>78.7</v>
      </c>
      <c r="J44" s="452">
        <v>1.3</v>
      </c>
      <c r="K44" s="452">
        <v>73.3</v>
      </c>
      <c r="L44" s="452">
        <v>-9.1</v>
      </c>
      <c r="M44" s="452">
        <v>66.8</v>
      </c>
      <c r="N44" s="452">
        <v>-6.6</v>
      </c>
      <c r="O44" s="452">
        <v>110.2</v>
      </c>
      <c r="P44" s="452">
        <v>-7.3</v>
      </c>
      <c r="Q44" s="452">
        <v>91.5</v>
      </c>
      <c r="R44" s="452">
        <v>-0.9</v>
      </c>
      <c r="S44" s="452">
        <v>83.9</v>
      </c>
      <c r="T44" s="452">
        <v>-7.9</v>
      </c>
      <c r="U44" s="452">
        <v>69.8</v>
      </c>
      <c r="V44" s="452">
        <v>-5.3</v>
      </c>
      <c r="W44" s="452">
        <v>77.599999999999994</v>
      </c>
      <c r="X44" s="452">
        <v>-2.6</v>
      </c>
      <c r="Y44" s="452">
        <v>80.2</v>
      </c>
      <c r="Z44" s="452">
        <v>-4.3</v>
      </c>
      <c r="AA44" s="452">
        <v>76.900000000000006</v>
      </c>
      <c r="AB44" s="452">
        <v>-4.9000000000000004</v>
      </c>
      <c r="AC44" s="452">
        <v>87.3</v>
      </c>
      <c r="AD44" s="452">
        <v>17</v>
      </c>
      <c r="AE44" s="452">
        <v>81.3</v>
      </c>
      <c r="AF44" s="452">
        <v>-12.4</v>
      </c>
      <c r="AG44" s="466">
        <v>67.3</v>
      </c>
      <c r="AH44" s="452">
        <v>16.8</v>
      </c>
      <c r="AI44" s="452">
        <v>87.2</v>
      </c>
      <c r="AJ44" s="452">
        <v>-3.2</v>
      </c>
      <c r="AK44" s="484"/>
      <c r="AL44" s="477"/>
    </row>
    <row r="45" spans="1:38" s="424" customFormat="1" ht="15" customHeight="1" x14ac:dyDescent="0.15">
      <c r="A45" s="618"/>
      <c r="B45" s="472"/>
      <c r="C45" s="456" t="s">
        <v>0</v>
      </c>
      <c r="D45" s="455" t="s">
        <v>442</v>
      </c>
      <c r="E45" s="450">
        <v>85.9</v>
      </c>
      <c r="F45" s="451">
        <v>-2.1</v>
      </c>
      <c r="G45" s="450">
        <v>81.7</v>
      </c>
      <c r="H45" s="450">
        <v>-5.7</v>
      </c>
      <c r="I45" s="450">
        <v>82.8</v>
      </c>
      <c r="J45" s="450">
        <v>-6.5</v>
      </c>
      <c r="K45" s="450">
        <v>75.599999999999994</v>
      </c>
      <c r="L45" s="450">
        <v>-9.8000000000000007</v>
      </c>
      <c r="M45" s="450">
        <v>70.5</v>
      </c>
      <c r="N45" s="450">
        <v>-7.4</v>
      </c>
      <c r="O45" s="450">
        <v>106.9</v>
      </c>
      <c r="P45" s="450">
        <v>-1.2</v>
      </c>
      <c r="Q45" s="450">
        <v>91.7</v>
      </c>
      <c r="R45" s="450">
        <v>2.2999999999999998</v>
      </c>
      <c r="S45" s="450">
        <v>80.599999999999994</v>
      </c>
      <c r="T45" s="450">
        <v>-8.1</v>
      </c>
      <c r="U45" s="450">
        <v>74.5</v>
      </c>
      <c r="V45" s="450">
        <v>0.3</v>
      </c>
      <c r="W45" s="450">
        <v>82.7</v>
      </c>
      <c r="X45" s="450">
        <v>-7.3</v>
      </c>
      <c r="Y45" s="450">
        <v>83.4</v>
      </c>
      <c r="Z45" s="450">
        <v>-0.1</v>
      </c>
      <c r="AA45" s="450">
        <v>81.7</v>
      </c>
      <c r="AB45" s="450">
        <v>-3.7</v>
      </c>
      <c r="AC45" s="450">
        <v>84.5</v>
      </c>
      <c r="AD45" s="450">
        <v>3.3</v>
      </c>
      <c r="AE45" s="450">
        <v>91.3</v>
      </c>
      <c r="AF45" s="450">
        <v>-2.7</v>
      </c>
      <c r="AG45" s="465">
        <v>61.9</v>
      </c>
      <c r="AH45" s="450">
        <v>-8.4</v>
      </c>
      <c r="AI45" s="450">
        <v>100.9</v>
      </c>
      <c r="AJ45" s="450">
        <v>11</v>
      </c>
      <c r="AK45" s="483"/>
      <c r="AL45" s="475"/>
    </row>
    <row r="46" spans="1:38" s="454" customFormat="1" ht="15" customHeight="1" x14ac:dyDescent="0.15">
      <c r="A46" s="618"/>
      <c r="B46" s="479"/>
      <c r="C46" s="456" t="s">
        <v>0</v>
      </c>
      <c r="D46" s="455" t="s">
        <v>443</v>
      </c>
      <c r="E46" s="452">
        <v>177.9</v>
      </c>
      <c r="F46" s="453">
        <v>-8.5</v>
      </c>
      <c r="G46" s="452">
        <v>205.4</v>
      </c>
      <c r="H46" s="452">
        <v>-7.4</v>
      </c>
      <c r="I46" s="452">
        <v>192.9</v>
      </c>
      <c r="J46" s="452">
        <v>-1.2</v>
      </c>
      <c r="K46" s="452">
        <v>207.9</v>
      </c>
      <c r="L46" s="452">
        <v>-2.4</v>
      </c>
      <c r="M46" s="452">
        <v>181.6</v>
      </c>
      <c r="N46" s="452">
        <v>-4.5999999999999996</v>
      </c>
      <c r="O46" s="452">
        <v>225</v>
      </c>
      <c r="P46" s="452">
        <v>-1</v>
      </c>
      <c r="Q46" s="452">
        <v>179.2</v>
      </c>
      <c r="R46" s="452">
        <v>-9.5</v>
      </c>
      <c r="S46" s="452">
        <v>226.2</v>
      </c>
      <c r="T46" s="452">
        <v>21.8</v>
      </c>
      <c r="U46" s="452">
        <v>111.9</v>
      </c>
      <c r="V46" s="452">
        <v>-18.2</v>
      </c>
      <c r="W46" s="452">
        <v>203.7</v>
      </c>
      <c r="X46" s="452">
        <v>-13.6</v>
      </c>
      <c r="Y46" s="452">
        <v>101.3</v>
      </c>
      <c r="Z46" s="452">
        <v>-9.1</v>
      </c>
      <c r="AA46" s="452">
        <v>87.7</v>
      </c>
      <c r="AB46" s="452">
        <v>-35.6</v>
      </c>
      <c r="AC46" s="452">
        <v>204</v>
      </c>
      <c r="AD46" s="452">
        <v>-4</v>
      </c>
      <c r="AE46" s="452">
        <v>142</v>
      </c>
      <c r="AF46" s="452">
        <v>-26.1</v>
      </c>
      <c r="AG46" s="466">
        <v>161</v>
      </c>
      <c r="AH46" s="452">
        <v>11.8</v>
      </c>
      <c r="AI46" s="452">
        <v>164.5</v>
      </c>
      <c r="AJ46" s="452">
        <v>-5.5</v>
      </c>
      <c r="AK46" s="484"/>
      <c r="AL46" s="477"/>
    </row>
    <row r="47" spans="1:38"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8"/>
      <c r="B48" s="472"/>
      <c r="C48" s="448" t="s">
        <v>444</v>
      </c>
      <c r="D48" s="455" t="s">
        <v>432</v>
      </c>
      <c r="E48" s="450">
        <v>82.3</v>
      </c>
      <c r="F48" s="451">
        <v>-0.8</v>
      </c>
      <c r="G48" s="450">
        <v>83.7</v>
      </c>
      <c r="H48" s="450">
        <v>3.7</v>
      </c>
      <c r="I48" s="450">
        <v>76.8</v>
      </c>
      <c r="J48" s="450">
        <v>-1.7</v>
      </c>
      <c r="K48" s="450">
        <v>70.2</v>
      </c>
      <c r="L48" s="450">
        <v>-8.1</v>
      </c>
      <c r="M48" s="450">
        <v>73.7</v>
      </c>
      <c r="N48" s="450">
        <v>7</v>
      </c>
      <c r="O48" s="450">
        <v>100.6</v>
      </c>
      <c r="P48" s="450">
        <v>-8.6999999999999993</v>
      </c>
      <c r="Q48" s="450">
        <v>87</v>
      </c>
      <c r="R48" s="450">
        <v>-2.6</v>
      </c>
      <c r="S48" s="450">
        <v>78.400000000000006</v>
      </c>
      <c r="T48" s="450">
        <v>-2.4</v>
      </c>
      <c r="U48" s="450">
        <v>120.2</v>
      </c>
      <c r="V48" s="450">
        <v>29.5</v>
      </c>
      <c r="W48" s="450">
        <v>82.3</v>
      </c>
      <c r="X48" s="450">
        <v>0</v>
      </c>
      <c r="Y48" s="450">
        <v>90.8</v>
      </c>
      <c r="Z48" s="450">
        <v>-14.3</v>
      </c>
      <c r="AA48" s="450">
        <v>105.7</v>
      </c>
      <c r="AB48" s="450">
        <v>37.1</v>
      </c>
      <c r="AC48" s="450">
        <v>88</v>
      </c>
      <c r="AD48" s="450">
        <v>16.600000000000001</v>
      </c>
      <c r="AE48" s="450">
        <v>81.099999999999994</v>
      </c>
      <c r="AF48" s="450">
        <v>-11</v>
      </c>
      <c r="AG48" s="450">
        <v>59.8</v>
      </c>
      <c r="AH48" s="450">
        <v>-2</v>
      </c>
      <c r="AI48" s="450">
        <v>86.5</v>
      </c>
      <c r="AJ48" s="450">
        <v>1.1000000000000001</v>
      </c>
      <c r="AK48" s="422"/>
    </row>
    <row r="49" spans="1:36" ht="11.25" customHeight="1" thickBot="1" x14ac:dyDescent="0.2">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8"/>
      <c r="C50" s="704" t="s">
        <v>407</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row r="52" spans="1:36" x14ac:dyDescent="0.15">
      <c r="B52" s="703"/>
      <c r="C52" s="703"/>
      <c r="D52" s="703"/>
      <c r="E52" s="703"/>
      <c r="F52" s="703"/>
      <c r="G52" s="703"/>
      <c r="H52" s="703"/>
      <c r="I52" s="703"/>
      <c r="J52" s="703"/>
      <c r="K52" s="703"/>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8" t="s">
        <v>408</v>
      </c>
      <c r="B1" s="210" t="s">
        <v>409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370</v>
      </c>
      <c r="AG1" s="621"/>
      <c r="AH1" s="621"/>
      <c r="AI1" s="621"/>
      <c r="AJ1" s="621"/>
    </row>
    <row r="2" spans="1:37" s="424" customFormat="1" ht="3.75" customHeight="1" thickBot="1" x14ac:dyDescent="0.2">
      <c r="A2" s="618"/>
      <c r="B2" s="486"/>
      <c r="C2" s="420"/>
      <c r="D2" s="420"/>
      <c r="E2" s="420"/>
      <c r="F2" s="420"/>
      <c r="G2" s="420"/>
      <c r="H2" s="678"/>
      <c r="I2" s="678"/>
      <c r="J2" s="678"/>
      <c r="K2" s="678"/>
      <c r="L2" s="678"/>
      <c r="M2" s="420"/>
      <c r="N2" s="420"/>
      <c r="O2" s="420"/>
      <c r="P2" s="678"/>
      <c r="Q2" s="678"/>
      <c r="R2" s="678"/>
      <c r="S2" s="678"/>
      <c r="T2" s="67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87"/>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8"/>
      <c r="B4" s="488"/>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404</v>
      </c>
      <c r="AJ4" s="689"/>
      <c r="AK4" s="422"/>
    </row>
    <row r="5" spans="1:37" s="424" customFormat="1" ht="10.5" customHeight="1" x14ac:dyDescent="0.15">
      <c r="A5" s="618"/>
      <c r="B5" s="488"/>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89"/>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90"/>
      <c r="C7" s="683"/>
      <c r="D7" s="684"/>
      <c r="E7" s="439"/>
      <c r="F7" s="440" t="s">
        <v>348</v>
      </c>
      <c r="G7" s="441"/>
      <c r="H7" s="442" t="s">
        <v>347</v>
      </c>
      <c r="I7" s="439"/>
      <c r="J7" s="442" t="s">
        <v>347</v>
      </c>
      <c r="K7" s="439"/>
      <c r="L7" s="442" t="s">
        <v>347</v>
      </c>
      <c r="M7" s="439"/>
      <c r="N7" s="442" t="s">
        <v>347</v>
      </c>
      <c r="O7" s="439"/>
      <c r="P7" s="442" t="s">
        <v>347</v>
      </c>
      <c r="Q7" s="439"/>
      <c r="R7" s="442" t="s">
        <v>347</v>
      </c>
      <c r="S7" s="439"/>
      <c r="T7" s="442" t="s">
        <v>347</v>
      </c>
      <c r="U7" s="439"/>
      <c r="V7" s="442" t="s">
        <v>347</v>
      </c>
      <c r="W7" s="439"/>
      <c r="X7" s="442" t="s">
        <v>347</v>
      </c>
      <c r="Y7" s="439"/>
      <c r="Z7" s="442" t="s">
        <v>348</v>
      </c>
      <c r="AA7" s="439"/>
      <c r="AB7" s="442" t="s">
        <v>347</v>
      </c>
      <c r="AC7" s="439"/>
      <c r="AD7" s="442" t="s">
        <v>348</v>
      </c>
      <c r="AE7" s="439"/>
      <c r="AF7" s="442" t="s">
        <v>347</v>
      </c>
      <c r="AG7" s="443"/>
      <c r="AH7" s="442" t="s">
        <v>347</v>
      </c>
      <c r="AI7" s="439"/>
      <c r="AJ7" s="334" t="s">
        <v>347</v>
      </c>
      <c r="AK7" s="422"/>
    </row>
    <row r="8" spans="1:37" s="424" customFormat="1" ht="11.25" customHeight="1" x14ac:dyDescent="0.15">
      <c r="A8" s="618"/>
      <c r="B8" s="695" t="s">
        <v>395</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8"/>
      <c r="B9" s="705"/>
      <c r="C9" s="448" t="s">
        <v>428</v>
      </c>
      <c r="D9" s="449" t="s">
        <v>429</v>
      </c>
      <c r="E9" s="450">
        <v>102</v>
      </c>
      <c r="F9" s="451">
        <v>1.3</v>
      </c>
      <c r="G9" s="450">
        <v>101.9</v>
      </c>
      <c r="H9" s="450">
        <v>-0.3</v>
      </c>
      <c r="I9" s="450">
        <v>98.5</v>
      </c>
      <c r="J9" s="450">
        <v>-0.9</v>
      </c>
      <c r="K9" s="450">
        <v>100.3</v>
      </c>
      <c r="L9" s="450">
        <v>2.1</v>
      </c>
      <c r="M9" s="450">
        <v>99.2</v>
      </c>
      <c r="N9" s="450">
        <v>4.3</v>
      </c>
      <c r="O9" s="450">
        <v>103.4</v>
      </c>
      <c r="P9" s="450">
        <v>3.4</v>
      </c>
      <c r="Q9" s="450">
        <v>105</v>
      </c>
      <c r="R9" s="450">
        <v>3.8</v>
      </c>
      <c r="S9" s="450">
        <v>104.6</v>
      </c>
      <c r="T9" s="450">
        <v>2.2999999999999998</v>
      </c>
      <c r="U9" s="450">
        <v>102.1</v>
      </c>
      <c r="V9" s="450">
        <v>-4.8</v>
      </c>
      <c r="W9" s="450">
        <v>95.5</v>
      </c>
      <c r="X9" s="450">
        <v>-0.3</v>
      </c>
      <c r="Y9" s="450">
        <v>91.9</v>
      </c>
      <c r="Z9" s="450">
        <v>-7.1</v>
      </c>
      <c r="AA9" s="450">
        <v>92.6</v>
      </c>
      <c r="AB9" s="450">
        <v>-8.8000000000000007</v>
      </c>
      <c r="AC9" s="450">
        <v>100.3</v>
      </c>
      <c r="AD9" s="450">
        <v>0.7</v>
      </c>
      <c r="AE9" s="450">
        <v>113.2</v>
      </c>
      <c r="AF9" s="450">
        <v>8.1</v>
      </c>
      <c r="AG9" s="450">
        <v>96.3</v>
      </c>
      <c r="AH9" s="450">
        <v>-4.3</v>
      </c>
      <c r="AI9" s="450">
        <v>102.3</v>
      </c>
      <c r="AJ9" s="450">
        <v>0.9</v>
      </c>
      <c r="AK9" s="422"/>
    </row>
    <row r="10" spans="1:37" s="454" customFormat="1" ht="14.25" customHeight="1" x14ac:dyDescent="0.15">
      <c r="A10" s="618"/>
      <c r="B10" s="705"/>
      <c r="C10" s="448" t="s">
        <v>428</v>
      </c>
      <c r="D10" s="449" t="s">
        <v>430</v>
      </c>
      <c r="E10" s="452">
        <v>103.5</v>
      </c>
      <c r="F10" s="453">
        <v>1.5</v>
      </c>
      <c r="G10" s="452">
        <v>96.1</v>
      </c>
      <c r="H10" s="452">
        <v>-5.7</v>
      </c>
      <c r="I10" s="452">
        <v>100.5</v>
      </c>
      <c r="J10" s="452">
        <v>2</v>
      </c>
      <c r="K10" s="452">
        <v>88.3</v>
      </c>
      <c r="L10" s="452">
        <v>-12</v>
      </c>
      <c r="M10" s="452">
        <v>108.3</v>
      </c>
      <c r="N10" s="452">
        <v>9.1999999999999993</v>
      </c>
      <c r="O10" s="452">
        <v>112.9</v>
      </c>
      <c r="P10" s="452">
        <v>9.1999999999999993</v>
      </c>
      <c r="Q10" s="452">
        <v>114.7</v>
      </c>
      <c r="R10" s="452">
        <v>9.1999999999999993</v>
      </c>
      <c r="S10" s="452">
        <v>114.6</v>
      </c>
      <c r="T10" s="452">
        <v>9.6</v>
      </c>
      <c r="U10" s="452">
        <v>92.1</v>
      </c>
      <c r="V10" s="452">
        <v>-9.8000000000000007</v>
      </c>
      <c r="W10" s="452">
        <v>105.4</v>
      </c>
      <c r="X10" s="452">
        <v>10.4</v>
      </c>
      <c r="Y10" s="452">
        <v>92.1</v>
      </c>
      <c r="Z10" s="452">
        <v>0.2</v>
      </c>
      <c r="AA10" s="452">
        <v>84.8</v>
      </c>
      <c r="AB10" s="452">
        <v>-8.4</v>
      </c>
      <c r="AC10" s="452">
        <v>98.5</v>
      </c>
      <c r="AD10" s="452">
        <v>-1.8</v>
      </c>
      <c r="AE10" s="452">
        <v>105.3</v>
      </c>
      <c r="AF10" s="452">
        <v>-7</v>
      </c>
      <c r="AG10" s="452">
        <v>88.3</v>
      </c>
      <c r="AH10" s="452">
        <v>-8.3000000000000007</v>
      </c>
      <c r="AI10" s="452">
        <v>108.3</v>
      </c>
      <c r="AJ10" s="452">
        <v>5.9</v>
      </c>
      <c r="AK10" s="194"/>
    </row>
    <row r="11" spans="1:37" s="424" customFormat="1" ht="14.25" customHeight="1" x14ac:dyDescent="0.15">
      <c r="A11" s="618"/>
      <c r="B11" s="705"/>
      <c r="C11" s="448" t="s">
        <v>431</v>
      </c>
      <c r="D11" s="449" t="s">
        <v>396</v>
      </c>
      <c r="E11" s="450">
        <v>102.8</v>
      </c>
      <c r="F11" s="451">
        <v>-0.7</v>
      </c>
      <c r="G11" s="450">
        <v>98.1</v>
      </c>
      <c r="H11" s="450">
        <v>2.1</v>
      </c>
      <c r="I11" s="450">
        <v>99.7</v>
      </c>
      <c r="J11" s="450">
        <v>-0.8</v>
      </c>
      <c r="K11" s="450">
        <v>89.5</v>
      </c>
      <c r="L11" s="450">
        <v>1.4</v>
      </c>
      <c r="M11" s="450">
        <v>98.2</v>
      </c>
      <c r="N11" s="450">
        <v>-9.3000000000000007</v>
      </c>
      <c r="O11" s="450">
        <v>123.8</v>
      </c>
      <c r="P11" s="450">
        <v>9.6999999999999993</v>
      </c>
      <c r="Q11" s="450">
        <v>111.5</v>
      </c>
      <c r="R11" s="450">
        <v>-2.8</v>
      </c>
      <c r="S11" s="450">
        <v>107.6</v>
      </c>
      <c r="T11" s="450">
        <v>-6.1</v>
      </c>
      <c r="U11" s="450">
        <v>92.9</v>
      </c>
      <c r="V11" s="450">
        <v>0.9</v>
      </c>
      <c r="W11" s="450">
        <v>106.1</v>
      </c>
      <c r="X11" s="450">
        <v>0.7</v>
      </c>
      <c r="Y11" s="450">
        <v>96.4</v>
      </c>
      <c r="Z11" s="450">
        <v>4.7</v>
      </c>
      <c r="AA11" s="450">
        <v>84</v>
      </c>
      <c r="AB11" s="450">
        <v>-0.9</v>
      </c>
      <c r="AC11" s="450">
        <v>94.7</v>
      </c>
      <c r="AD11" s="450">
        <v>-3.9</v>
      </c>
      <c r="AE11" s="450">
        <v>107.8</v>
      </c>
      <c r="AF11" s="450">
        <v>2.4</v>
      </c>
      <c r="AG11" s="450">
        <v>95.8</v>
      </c>
      <c r="AH11" s="450">
        <v>8.5</v>
      </c>
      <c r="AI11" s="450">
        <v>104.5</v>
      </c>
      <c r="AJ11" s="450">
        <v>-3.5</v>
      </c>
      <c r="AK11" s="422"/>
    </row>
    <row r="12" spans="1:37" s="454" customFormat="1" ht="14.25" customHeight="1" x14ac:dyDescent="0.15">
      <c r="A12" s="618"/>
      <c r="B12" s="705"/>
      <c r="C12" s="448" t="s">
        <v>431</v>
      </c>
      <c r="D12" s="449" t="s">
        <v>397</v>
      </c>
      <c r="E12" s="452">
        <v>100.2</v>
      </c>
      <c r="F12" s="453">
        <v>-2.5</v>
      </c>
      <c r="G12" s="452">
        <v>99.8</v>
      </c>
      <c r="H12" s="452">
        <v>1.7</v>
      </c>
      <c r="I12" s="452">
        <v>96.5</v>
      </c>
      <c r="J12" s="452">
        <v>-3.2</v>
      </c>
      <c r="K12" s="452">
        <v>83.3</v>
      </c>
      <c r="L12" s="452">
        <v>-6.9</v>
      </c>
      <c r="M12" s="452">
        <v>94.6</v>
      </c>
      <c r="N12" s="452">
        <v>-3.7</v>
      </c>
      <c r="O12" s="452">
        <v>120</v>
      </c>
      <c r="P12" s="452">
        <v>-3.1</v>
      </c>
      <c r="Q12" s="452">
        <v>110.9</v>
      </c>
      <c r="R12" s="452">
        <v>-0.5</v>
      </c>
      <c r="S12" s="452">
        <v>103.5</v>
      </c>
      <c r="T12" s="452">
        <v>-3.8</v>
      </c>
      <c r="U12" s="452">
        <v>95.6</v>
      </c>
      <c r="V12" s="452">
        <v>2.9</v>
      </c>
      <c r="W12" s="452">
        <v>102.1</v>
      </c>
      <c r="X12" s="452">
        <v>-3.8</v>
      </c>
      <c r="Y12" s="452">
        <v>91</v>
      </c>
      <c r="Z12" s="452">
        <v>-5.6</v>
      </c>
      <c r="AA12" s="452">
        <v>89.8</v>
      </c>
      <c r="AB12" s="452">
        <v>6.9</v>
      </c>
      <c r="AC12" s="452">
        <v>95.6</v>
      </c>
      <c r="AD12" s="452">
        <v>1</v>
      </c>
      <c r="AE12" s="452">
        <v>101.7</v>
      </c>
      <c r="AF12" s="452">
        <v>-5.7</v>
      </c>
      <c r="AG12" s="452">
        <v>91.5</v>
      </c>
      <c r="AH12" s="452">
        <v>-4.5</v>
      </c>
      <c r="AI12" s="452">
        <v>99.5</v>
      </c>
      <c r="AJ12" s="452">
        <v>-4.8</v>
      </c>
      <c r="AK12" s="194"/>
    </row>
    <row r="13" spans="1:37" s="424" customFormat="1" ht="14.25" customHeight="1" x14ac:dyDescent="0.15">
      <c r="A13" s="618"/>
      <c r="B13" s="70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705"/>
      <c r="C14" s="448" t="s">
        <v>398</v>
      </c>
      <c r="D14" s="455" t="s">
        <v>432</v>
      </c>
      <c r="E14" s="450">
        <v>100</v>
      </c>
      <c r="F14" s="451">
        <v>-0.4</v>
      </c>
      <c r="G14" s="450">
        <v>96</v>
      </c>
      <c r="H14" s="450">
        <v>-0.2</v>
      </c>
      <c r="I14" s="450">
        <v>96.1</v>
      </c>
      <c r="J14" s="450">
        <v>-1.2</v>
      </c>
      <c r="K14" s="450">
        <v>83.9</v>
      </c>
      <c r="L14" s="450">
        <v>-8.1</v>
      </c>
      <c r="M14" s="450">
        <v>95.4</v>
      </c>
      <c r="N14" s="450">
        <v>-3.7</v>
      </c>
      <c r="O14" s="450">
        <v>121.8</v>
      </c>
      <c r="P14" s="450">
        <v>1.3</v>
      </c>
      <c r="Q14" s="450">
        <v>110.9</v>
      </c>
      <c r="R14" s="450">
        <v>3.4</v>
      </c>
      <c r="S14" s="450">
        <v>102.1</v>
      </c>
      <c r="T14" s="450">
        <v>-7.9</v>
      </c>
      <c r="U14" s="450">
        <v>94.5</v>
      </c>
      <c r="V14" s="450">
        <v>2.8</v>
      </c>
      <c r="W14" s="450">
        <v>100.9</v>
      </c>
      <c r="X14" s="450">
        <v>-2</v>
      </c>
      <c r="Y14" s="450">
        <v>104.6</v>
      </c>
      <c r="Z14" s="450">
        <v>15.7</v>
      </c>
      <c r="AA14" s="450">
        <v>91</v>
      </c>
      <c r="AB14" s="450">
        <v>3.9</v>
      </c>
      <c r="AC14" s="450">
        <v>91.5</v>
      </c>
      <c r="AD14" s="450">
        <v>4.0999999999999996</v>
      </c>
      <c r="AE14" s="450">
        <v>103.8</v>
      </c>
      <c r="AF14" s="450">
        <v>0.7</v>
      </c>
      <c r="AG14" s="450">
        <v>91.1</v>
      </c>
      <c r="AH14" s="450">
        <v>-1.5</v>
      </c>
      <c r="AI14" s="450">
        <v>99</v>
      </c>
      <c r="AJ14" s="450">
        <v>-8.5</v>
      </c>
      <c r="AK14" s="422"/>
    </row>
    <row r="15" spans="1:37" s="454" customFormat="1" ht="15" customHeight="1" x14ac:dyDescent="0.15">
      <c r="A15" s="618"/>
      <c r="B15" s="705"/>
      <c r="C15" s="456" t="s">
        <v>0</v>
      </c>
      <c r="D15" s="455" t="s">
        <v>433</v>
      </c>
      <c r="E15" s="452">
        <v>101.2</v>
      </c>
      <c r="F15" s="453">
        <v>0.1</v>
      </c>
      <c r="G15" s="452">
        <v>100</v>
      </c>
      <c r="H15" s="452">
        <v>-0.5</v>
      </c>
      <c r="I15" s="452">
        <v>95.5</v>
      </c>
      <c r="J15" s="452">
        <v>-4</v>
      </c>
      <c r="K15" s="452">
        <v>85.1</v>
      </c>
      <c r="L15" s="452">
        <v>-7.8</v>
      </c>
      <c r="M15" s="452">
        <v>97.3</v>
      </c>
      <c r="N15" s="452">
        <v>-3.3</v>
      </c>
      <c r="O15" s="452">
        <v>123.1</v>
      </c>
      <c r="P15" s="452">
        <v>0.1</v>
      </c>
      <c r="Q15" s="452">
        <v>112.3</v>
      </c>
      <c r="R15" s="452">
        <v>4.7</v>
      </c>
      <c r="S15" s="452">
        <v>102.8</v>
      </c>
      <c r="T15" s="452">
        <v>-2.9</v>
      </c>
      <c r="U15" s="452">
        <v>94.8</v>
      </c>
      <c r="V15" s="452">
        <v>1.5</v>
      </c>
      <c r="W15" s="452">
        <v>105.6</v>
      </c>
      <c r="X15" s="452">
        <v>0</v>
      </c>
      <c r="Y15" s="452">
        <v>91.9</v>
      </c>
      <c r="Z15" s="452">
        <v>4.9000000000000004</v>
      </c>
      <c r="AA15" s="452">
        <v>94.5</v>
      </c>
      <c r="AB15" s="452">
        <v>16</v>
      </c>
      <c r="AC15" s="452">
        <v>98.6</v>
      </c>
      <c r="AD15" s="452">
        <v>13.5</v>
      </c>
      <c r="AE15" s="452">
        <v>105.7</v>
      </c>
      <c r="AF15" s="452">
        <v>2</v>
      </c>
      <c r="AG15" s="452">
        <v>92.8</v>
      </c>
      <c r="AH15" s="452">
        <v>-3</v>
      </c>
      <c r="AI15" s="452">
        <v>98.5</v>
      </c>
      <c r="AJ15" s="452">
        <v>-8.8000000000000007</v>
      </c>
      <c r="AK15" s="194"/>
    </row>
    <row r="16" spans="1:37" s="424" customFormat="1" ht="15" customHeight="1" x14ac:dyDescent="0.15">
      <c r="A16" s="618"/>
      <c r="B16" s="705"/>
      <c r="C16" s="456" t="s">
        <v>0</v>
      </c>
      <c r="D16" s="455" t="s">
        <v>434</v>
      </c>
      <c r="E16" s="450">
        <v>100.6</v>
      </c>
      <c r="F16" s="451">
        <v>-1.1000000000000001</v>
      </c>
      <c r="G16" s="450">
        <v>98.5</v>
      </c>
      <c r="H16" s="450">
        <v>-2.2000000000000002</v>
      </c>
      <c r="I16" s="450">
        <v>97.5</v>
      </c>
      <c r="J16" s="450">
        <v>-3</v>
      </c>
      <c r="K16" s="450">
        <v>85</v>
      </c>
      <c r="L16" s="450">
        <v>-8.6</v>
      </c>
      <c r="M16" s="450">
        <v>95.2</v>
      </c>
      <c r="N16" s="450">
        <v>-5.2</v>
      </c>
      <c r="O16" s="450">
        <v>122</v>
      </c>
      <c r="P16" s="450">
        <v>1.8</v>
      </c>
      <c r="Q16" s="450">
        <v>111.7</v>
      </c>
      <c r="R16" s="450">
        <v>5.4</v>
      </c>
      <c r="S16" s="450">
        <v>103.9</v>
      </c>
      <c r="T16" s="450">
        <v>-6</v>
      </c>
      <c r="U16" s="450">
        <v>96.7</v>
      </c>
      <c r="V16" s="450">
        <v>3.3</v>
      </c>
      <c r="W16" s="450">
        <v>106.3</v>
      </c>
      <c r="X16" s="450">
        <v>1.8</v>
      </c>
      <c r="Y16" s="450">
        <v>95</v>
      </c>
      <c r="Z16" s="450">
        <v>-4.2</v>
      </c>
      <c r="AA16" s="450">
        <v>91.8</v>
      </c>
      <c r="AB16" s="450">
        <v>8.5</v>
      </c>
      <c r="AC16" s="450">
        <v>101</v>
      </c>
      <c r="AD16" s="450">
        <v>14</v>
      </c>
      <c r="AE16" s="450">
        <v>99.2</v>
      </c>
      <c r="AF16" s="450">
        <v>-4.2</v>
      </c>
      <c r="AG16" s="450">
        <v>91.7</v>
      </c>
      <c r="AH16" s="450">
        <v>-5.2</v>
      </c>
      <c r="AI16" s="450">
        <v>96.2</v>
      </c>
      <c r="AJ16" s="450">
        <v>-11.3</v>
      </c>
      <c r="AK16" s="422"/>
    </row>
    <row r="17" spans="1:37" s="454" customFormat="1" ht="15" customHeight="1" x14ac:dyDescent="0.15">
      <c r="A17" s="618"/>
      <c r="B17" s="705"/>
      <c r="C17" s="456" t="s">
        <v>0</v>
      </c>
      <c r="D17" s="455" t="s">
        <v>435</v>
      </c>
      <c r="E17" s="452">
        <v>100.2</v>
      </c>
      <c r="F17" s="453">
        <v>-3.2</v>
      </c>
      <c r="G17" s="452">
        <v>100.1</v>
      </c>
      <c r="H17" s="452">
        <v>1.5</v>
      </c>
      <c r="I17" s="452">
        <v>96.7</v>
      </c>
      <c r="J17" s="452">
        <v>-4.0999999999999996</v>
      </c>
      <c r="K17" s="452">
        <v>88.2</v>
      </c>
      <c r="L17" s="452">
        <v>-2.4</v>
      </c>
      <c r="M17" s="452">
        <v>94.2</v>
      </c>
      <c r="N17" s="452">
        <v>0.5</v>
      </c>
      <c r="O17" s="452">
        <v>124.5</v>
      </c>
      <c r="P17" s="452">
        <v>-0.6</v>
      </c>
      <c r="Q17" s="452">
        <v>113</v>
      </c>
      <c r="R17" s="452">
        <v>0.1</v>
      </c>
      <c r="S17" s="452">
        <v>105.6</v>
      </c>
      <c r="T17" s="452">
        <v>0.3</v>
      </c>
      <c r="U17" s="452">
        <v>96.2</v>
      </c>
      <c r="V17" s="452">
        <v>0.5</v>
      </c>
      <c r="W17" s="452">
        <v>103.3</v>
      </c>
      <c r="X17" s="452">
        <v>-3</v>
      </c>
      <c r="Y17" s="452">
        <v>86.1</v>
      </c>
      <c r="Z17" s="452">
        <v>-12.9</v>
      </c>
      <c r="AA17" s="452">
        <v>88</v>
      </c>
      <c r="AB17" s="452">
        <v>1.9</v>
      </c>
      <c r="AC17" s="452">
        <v>90</v>
      </c>
      <c r="AD17" s="452">
        <v>-2.9</v>
      </c>
      <c r="AE17" s="452">
        <v>100.4</v>
      </c>
      <c r="AF17" s="452">
        <v>-7</v>
      </c>
      <c r="AG17" s="452">
        <v>89</v>
      </c>
      <c r="AH17" s="452">
        <v>-7.4</v>
      </c>
      <c r="AI17" s="452">
        <v>100.8</v>
      </c>
      <c r="AJ17" s="452">
        <v>-5.8</v>
      </c>
      <c r="AK17" s="194"/>
    </row>
    <row r="18" spans="1:37" s="424" customFormat="1" ht="15" customHeight="1" x14ac:dyDescent="0.15">
      <c r="A18" s="618"/>
      <c r="B18" s="705"/>
      <c r="C18" s="456" t="s">
        <v>0</v>
      </c>
      <c r="D18" s="455" t="s">
        <v>436</v>
      </c>
      <c r="E18" s="450">
        <v>98.1</v>
      </c>
      <c r="F18" s="451">
        <v>-3.4</v>
      </c>
      <c r="G18" s="450">
        <v>96.2</v>
      </c>
      <c r="H18" s="450">
        <v>2</v>
      </c>
      <c r="I18" s="450">
        <v>92.2</v>
      </c>
      <c r="J18" s="450">
        <v>-6.8</v>
      </c>
      <c r="K18" s="450">
        <v>85.7</v>
      </c>
      <c r="L18" s="450">
        <v>-8.4</v>
      </c>
      <c r="M18" s="450">
        <v>91.8</v>
      </c>
      <c r="N18" s="450">
        <v>-5.9</v>
      </c>
      <c r="O18" s="450">
        <v>118.4</v>
      </c>
      <c r="P18" s="450">
        <v>-3</v>
      </c>
      <c r="Q18" s="450">
        <v>110.4</v>
      </c>
      <c r="R18" s="450">
        <v>-2.6</v>
      </c>
      <c r="S18" s="450">
        <v>103.8</v>
      </c>
      <c r="T18" s="450">
        <v>-3.4</v>
      </c>
      <c r="U18" s="450">
        <v>97.2</v>
      </c>
      <c r="V18" s="450">
        <v>3.6</v>
      </c>
      <c r="W18" s="450">
        <v>101.7</v>
      </c>
      <c r="X18" s="450">
        <v>-2.6</v>
      </c>
      <c r="Y18" s="450">
        <v>85.7</v>
      </c>
      <c r="Z18" s="450">
        <v>-12.4</v>
      </c>
      <c r="AA18" s="450">
        <v>85.2</v>
      </c>
      <c r="AB18" s="450">
        <v>3.4</v>
      </c>
      <c r="AC18" s="450">
        <v>93.4</v>
      </c>
      <c r="AD18" s="450">
        <v>3.2</v>
      </c>
      <c r="AE18" s="450">
        <v>100.1</v>
      </c>
      <c r="AF18" s="450">
        <v>-4</v>
      </c>
      <c r="AG18" s="450">
        <v>88.5</v>
      </c>
      <c r="AH18" s="450">
        <v>-3.7</v>
      </c>
      <c r="AI18" s="450">
        <v>96.8</v>
      </c>
      <c r="AJ18" s="450">
        <v>-6.7</v>
      </c>
      <c r="AK18" s="422"/>
    </row>
    <row r="19" spans="1:37" s="454" customFormat="1" ht="15" customHeight="1" x14ac:dyDescent="0.15">
      <c r="A19" s="618"/>
      <c r="B19" s="705"/>
      <c r="C19" s="456" t="s">
        <v>0</v>
      </c>
      <c r="D19" s="455" t="s">
        <v>437</v>
      </c>
      <c r="E19" s="452">
        <v>99.9</v>
      </c>
      <c r="F19" s="453">
        <v>-3.7</v>
      </c>
      <c r="G19" s="452">
        <v>99.7</v>
      </c>
      <c r="H19" s="452">
        <v>0.3</v>
      </c>
      <c r="I19" s="452">
        <v>92.7</v>
      </c>
      <c r="J19" s="452">
        <v>-6.9</v>
      </c>
      <c r="K19" s="452">
        <v>85.7</v>
      </c>
      <c r="L19" s="452">
        <v>-5.9</v>
      </c>
      <c r="M19" s="452">
        <v>92.3</v>
      </c>
      <c r="N19" s="452">
        <v>-5.9</v>
      </c>
      <c r="O19" s="452">
        <v>118.8</v>
      </c>
      <c r="P19" s="452">
        <v>-4.5999999999999996</v>
      </c>
      <c r="Q19" s="452">
        <v>110.7</v>
      </c>
      <c r="R19" s="452">
        <v>-2.1</v>
      </c>
      <c r="S19" s="452">
        <v>102.3</v>
      </c>
      <c r="T19" s="452">
        <v>-2.7</v>
      </c>
      <c r="U19" s="452">
        <v>95</v>
      </c>
      <c r="V19" s="452">
        <v>-0.2</v>
      </c>
      <c r="W19" s="452">
        <v>101.9</v>
      </c>
      <c r="X19" s="452">
        <v>-4</v>
      </c>
      <c r="Y19" s="452">
        <v>90.1</v>
      </c>
      <c r="Z19" s="452">
        <v>-6.3</v>
      </c>
      <c r="AA19" s="452">
        <v>92.4</v>
      </c>
      <c r="AB19" s="452">
        <v>8.6999999999999993</v>
      </c>
      <c r="AC19" s="452">
        <v>95.9</v>
      </c>
      <c r="AD19" s="452">
        <v>-5</v>
      </c>
      <c r="AE19" s="452">
        <v>103.6</v>
      </c>
      <c r="AF19" s="452">
        <v>-2.9</v>
      </c>
      <c r="AG19" s="452">
        <v>91</v>
      </c>
      <c r="AH19" s="452">
        <v>-8.4</v>
      </c>
      <c r="AI19" s="452">
        <v>100.3</v>
      </c>
      <c r="AJ19" s="452">
        <v>-5.3</v>
      </c>
      <c r="AK19" s="194"/>
    </row>
    <row r="20" spans="1:37" s="424" customFormat="1" ht="15" customHeight="1" x14ac:dyDescent="0.15">
      <c r="A20" s="618"/>
      <c r="B20" s="705"/>
      <c r="C20" s="456" t="s">
        <v>0</v>
      </c>
      <c r="D20" s="455" t="s">
        <v>438</v>
      </c>
      <c r="E20" s="450">
        <v>100.9</v>
      </c>
      <c r="F20" s="451">
        <v>-2.6</v>
      </c>
      <c r="G20" s="450">
        <v>100.9</v>
      </c>
      <c r="H20" s="450">
        <v>1.5</v>
      </c>
      <c r="I20" s="450">
        <v>98.3</v>
      </c>
      <c r="J20" s="450">
        <v>-1.8</v>
      </c>
      <c r="K20" s="450">
        <v>83.7</v>
      </c>
      <c r="L20" s="450">
        <v>-3.8</v>
      </c>
      <c r="M20" s="450">
        <v>94.4</v>
      </c>
      <c r="N20" s="450">
        <v>-2.6</v>
      </c>
      <c r="O20" s="450">
        <v>119.3</v>
      </c>
      <c r="P20" s="450">
        <v>-1.2</v>
      </c>
      <c r="Q20" s="450">
        <v>111.6</v>
      </c>
      <c r="R20" s="450">
        <v>-1.1000000000000001</v>
      </c>
      <c r="S20" s="450">
        <v>105.1</v>
      </c>
      <c r="T20" s="450">
        <v>-5.2</v>
      </c>
      <c r="U20" s="450">
        <v>95.2</v>
      </c>
      <c r="V20" s="450">
        <v>2.7</v>
      </c>
      <c r="W20" s="450">
        <v>101.6</v>
      </c>
      <c r="X20" s="450">
        <v>-5.5</v>
      </c>
      <c r="Y20" s="450">
        <v>92.1</v>
      </c>
      <c r="Z20" s="450">
        <v>-5.3</v>
      </c>
      <c r="AA20" s="450">
        <v>95.5</v>
      </c>
      <c r="AB20" s="450">
        <v>8.5</v>
      </c>
      <c r="AC20" s="450">
        <v>98.8</v>
      </c>
      <c r="AD20" s="450">
        <v>0.8</v>
      </c>
      <c r="AE20" s="450">
        <v>99.5</v>
      </c>
      <c r="AF20" s="450">
        <v>-9.5</v>
      </c>
      <c r="AG20" s="450">
        <v>90.3</v>
      </c>
      <c r="AH20" s="450">
        <v>-9</v>
      </c>
      <c r="AI20" s="450">
        <v>99.8</v>
      </c>
      <c r="AJ20" s="450">
        <v>-2.2999999999999998</v>
      </c>
      <c r="AK20" s="422"/>
    </row>
    <row r="21" spans="1:37" s="454" customFormat="1" ht="15" customHeight="1" x14ac:dyDescent="0.15">
      <c r="A21" s="618"/>
      <c r="B21" s="705"/>
      <c r="C21" s="456" t="s">
        <v>0</v>
      </c>
      <c r="D21" s="455" t="s">
        <v>439</v>
      </c>
      <c r="E21" s="452">
        <v>99.9</v>
      </c>
      <c r="F21" s="453">
        <v>-3.8</v>
      </c>
      <c r="G21" s="452">
        <v>102.9</v>
      </c>
      <c r="H21" s="452">
        <v>5.0999999999999996</v>
      </c>
      <c r="I21" s="452">
        <v>95.9</v>
      </c>
      <c r="J21" s="452">
        <v>-4.4000000000000004</v>
      </c>
      <c r="K21" s="452">
        <v>82</v>
      </c>
      <c r="L21" s="452">
        <v>-5.0999999999999996</v>
      </c>
      <c r="M21" s="452">
        <v>94.4</v>
      </c>
      <c r="N21" s="452">
        <v>-3.5</v>
      </c>
      <c r="O21" s="452">
        <v>115.2</v>
      </c>
      <c r="P21" s="452">
        <v>-6.5</v>
      </c>
      <c r="Q21" s="452">
        <v>111.6</v>
      </c>
      <c r="R21" s="452">
        <v>-3</v>
      </c>
      <c r="S21" s="452">
        <v>103.7</v>
      </c>
      <c r="T21" s="452">
        <v>-3.5</v>
      </c>
      <c r="U21" s="452">
        <v>94.3</v>
      </c>
      <c r="V21" s="452">
        <v>1.5</v>
      </c>
      <c r="W21" s="452">
        <v>101.5</v>
      </c>
      <c r="X21" s="452">
        <v>-4.2</v>
      </c>
      <c r="Y21" s="452">
        <v>89.3</v>
      </c>
      <c r="Z21" s="452">
        <v>-8.5</v>
      </c>
      <c r="AA21" s="452">
        <v>87.9</v>
      </c>
      <c r="AB21" s="452">
        <v>4</v>
      </c>
      <c r="AC21" s="452">
        <v>94.9</v>
      </c>
      <c r="AD21" s="452">
        <v>-10.199999999999999</v>
      </c>
      <c r="AE21" s="452">
        <v>100.9</v>
      </c>
      <c r="AF21" s="452">
        <v>-6.9</v>
      </c>
      <c r="AG21" s="452">
        <v>91</v>
      </c>
      <c r="AH21" s="452">
        <v>-7.7</v>
      </c>
      <c r="AI21" s="452">
        <v>100.1</v>
      </c>
      <c r="AJ21" s="452">
        <v>0.1</v>
      </c>
      <c r="AK21" s="194"/>
    </row>
    <row r="22" spans="1:37" s="424" customFormat="1" ht="15" customHeight="1" x14ac:dyDescent="0.15">
      <c r="A22" s="618"/>
      <c r="B22" s="705"/>
      <c r="C22" s="456" t="s">
        <v>0</v>
      </c>
      <c r="D22" s="455" t="s">
        <v>440</v>
      </c>
      <c r="E22" s="450">
        <v>100.4</v>
      </c>
      <c r="F22" s="451">
        <v>-2.2999999999999998</v>
      </c>
      <c r="G22" s="450">
        <v>102.4</v>
      </c>
      <c r="H22" s="450">
        <v>5.9</v>
      </c>
      <c r="I22" s="450">
        <v>97.5</v>
      </c>
      <c r="J22" s="450">
        <v>-2.2000000000000002</v>
      </c>
      <c r="K22" s="450">
        <v>79.900000000000006</v>
      </c>
      <c r="L22" s="450">
        <v>-8.6999999999999993</v>
      </c>
      <c r="M22" s="450">
        <v>95.2</v>
      </c>
      <c r="N22" s="450">
        <v>-3.4</v>
      </c>
      <c r="O22" s="450">
        <v>117.6</v>
      </c>
      <c r="P22" s="450">
        <v>-6.3</v>
      </c>
      <c r="Q22" s="450">
        <v>109.4</v>
      </c>
      <c r="R22" s="450">
        <v>-1.3</v>
      </c>
      <c r="S22" s="450">
        <v>102.6</v>
      </c>
      <c r="T22" s="450">
        <v>0.4</v>
      </c>
      <c r="U22" s="450">
        <v>94.5</v>
      </c>
      <c r="V22" s="450">
        <v>4.7</v>
      </c>
      <c r="W22" s="450">
        <v>100.8</v>
      </c>
      <c r="X22" s="450">
        <v>-5</v>
      </c>
      <c r="Y22" s="450">
        <v>89.8</v>
      </c>
      <c r="Z22" s="450">
        <v>-9.4</v>
      </c>
      <c r="AA22" s="450">
        <v>88.2</v>
      </c>
      <c r="AB22" s="450">
        <v>8.9</v>
      </c>
      <c r="AC22" s="450">
        <v>94.8</v>
      </c>
      <c r="AD22" s="450">
        <v>-1</v>
      </c>
      <c r="AE22" s="450">
        <v>103.8</v>
      </c>
      <c r="AF22" s="450">
        <v>-5.5</v>
      </c>
      <c r="AG22" s="450">
        <v>90.1</v>
      </c>
      <c r="AH22" s="450">
        <v>-7.4</v>
      </c>
      <c r="AI22" s="450">
        <v>101</v>
      </c>
      <c r="AJ22" s="450">
        <v>-1.5</v>
      </c>
      <c r="AK22" s="422"/>
    </row>
    <row r="23" spans="1:37" s="454" customFormat="1" ht="15" customHeight="1" x14ac:dyDescent="0.15">
      <c r="A23" s="618"/>
      <c r="B23" s="705"/>
      <c r="C23" s="456" t="s">
        <v>0</v>
      </c>
      <c r="D23" s="455" t="s">
        <v>441</v>
      </c>
      <c r="E23" s="452">
        <v>100.7</v>
      </c>
      <c r="F23" s="453">
        <v>-3</v>
      </c>
      <c r="G23" s="452">
        <v>102</v>
      </c>
      <c r="H23" s="452">
        <v>4</v>
      </c>
      <c r="I23" s="452">
        <v>99.2</v>
      </c>
      <c r="J23" s="452">
        <v>-0.9</v>
      </c>
      <c r="K23" s="452">
        <v>81.900000000000006</v>
      </c>
      <c r="L23" s="452">
        <v>-6.4</v>
      </c>
      <c r="M23" s="452">
        <v>93.5</v>
      </c>
      <c r="N23" s="452">
        <v>-7</v>
      </c>
      <c r="O23" s="452">
        <v>121.9</v>
      </c>
      <c r="P23" s="452">
        <v>-6.2</v>
      </c>
      <c r="Q23" s="452">
        <v>110</v>
      </c>
      <c r="R23" s="452">
        <v>-2.4</v>
      </c>
      <c r="S23" s="452">
        <v>102.9</v>
      </c>
      <c r="T23" s="452">
        <v>-6.8</v>
      </c>
      <c r="U23" s="452">
        <v>97</v>
      </c>
      <c r="V23" s="452">
        <v>8.1</v>
      </c>
      <c r="W23" s="452">
        <v>99.6</v>
      </c>
      <c r="X23" s="452">
        <v>-7</v>
      </c>
      <c r="Y23" s="452">
        <v>90</v>
      </c>
      <c r="Z23" s="452">
        <v>-7.4</v>
      </c>
      <c r="AA23" s="452">
        <v>89</v>
      </c>
      <c r="AB23" s="452">
        <v>8</v>
      </c>
      <c r="AC23" s="452">
        <v>97.5</v>
      </c>
      <c r="AD23" s="452">
        <v>9.8000000000000007</v>
      </c>
      <c r="AE23" s="452">
        <v>100.7</v>
      </c>
      <c r="AF23" s="452">
        <v>-11.8</v>
      </c>
      <c r="AG23" s="452">
        <v>94.4</v>
      </c>
      <c r="AH23" s="452">
        <v>8.3000000000000007</v>
      </c>
      <c r="AI23" s="452">
        <v>100.6</v>
      </c>
      <c r="AJ23" s="452">
        <v>-2.2000000000000002</v>
      </c>
      <c r="AK23" s="194"/>
    </row>
    <row r="24" spans="1:37" s="424" customFormat="1" ht="15" customHeight="1" x14ac:dyDescent="0.15">
      <c r="A24" s="618"/>
      <c r="B24" s="705"/>
      <c r="C24" s="456" t="s">
        <v>0</v>
      </c>
      <c r="D24" s="455" t="s">
        <v>442</v>
      </c>
      <c r="E24" s="450">
        <v>100.2</v>
      </c>
      <c r="F24" s="451">
        <v>-3.5</v>
      </c>
      <c r="G24" s="450">
        <v>99.7</v>
      </c>
      <c r="H24" s="450">
        <v>1.2</v>
      </c>
      <c r="I24" s="450">
        <v>98.6</v>
      </c>
      <c r="J24" s="450">
        <v>-0.7</v>
      </c>
      <c r="K24" s="450">
        <v>80</v>
      </c>
      <c r="L24" s="450">
        <v>-10.199999999999999</v>
      </c>
      <c r="M24" s="450">
        <v>96.2</v>
      </c>
      <c r="N24" s="450">
        <v>-1.4</v>
      </c>
      <c r="O24" s="450">
        <v>118.1</v>
      </c>
      <c r="P24" s="450">
        <v>-7.7</v>
      </c>
      <c r="Q24" s="450">
        <v>109.7</v>
      </c>
      <c r="R24" s="450">
        <v>-2.2000000000000002</v>
      </c>
      <c r="S24" s="450">
        <v>103.9</v>
      </c>
      <c r="T24" s="450">
        <v>-3.4</v>
      </c>
      <c r="U24" s="450">
        <v>95.4</v>
      </c>
      <c r="V24" s="450">
        <v>3.4</v>
      </c>
      <c r="W24" s="450">
        <v>101.7</v>
      </c>
      <c r="X24" s="450">
        <v>-6.4</v>
      </c>
      <c r="Y24" s="450">
        <v>88.8</v>
      </c>
      <c r="Z24" s="450">
        <v>-8.5</v>
      </c>
      <c r="AA24" s="450">
        <v>87.9</v>
      </c>
      <c r="AB24" s="450">
        <v>5.8</v>
      </c>
      <c r="AC24" s="450">
        <v>95.9</v>
      </c>
      <c r="AD24" s="450">
        <v>-4.0999999999999996</v>
      </c>
      <c r="AE24" s="450">
        <v>101.3</v>
      </c>
      <c r="AF24" s="450">
        <v>-9</v>
      </c>
      <c r="AG24" s="450">
        <v>93</v>
      </c>
      <c r="AH24" s="450">
        <v>-5</v>
      </c>
      <c r="AI24" s="450">
        <v>100</v>
      </c>
      <c r="AJ24" s="450">
        <v>-2.7</v>
      </c>
      <c r="AK24" s="422"/>
    </row>
    <row r="25" spans="1:37" s="454" customFormat="1" ht="15" customHeight="1" x14ac:dyDescent="0.15">
      <c r="A25" s="618"/>
      <c r="B25" s="705"/>
      <c r="C25" s="456" t="s">
        <v>0</v>
      </c>
      <c r="D25" s="455" t="s">
        <v>443</v>
      </c>
      <c r="E25" s="452">
        <v>99.9</v>
      </c>
      <c r="F25" s="453">
        <v>-3.8</v>
      </c>
      <c r="G25" s="452">
        <v>99.2</v>
      </c>
      <c r="H25" s="452">
        <v>2.2999999999999998</v>
      </c>
      <c r="I25" s="452">
        <v>98.1</v>
      </c>
      <c r="J25" s="452">
        <v>-2.1</v>
      </c>
      <c r="K25" s="452">
        <v>78.900000000000006</v>
      </c>
      <c r="L25" s="452">
        <v>-7.1</v>
      </c>
      <c r="M25" s="452">
        <v>94.8</v>
      </c>
      <c r="N25" s="452">
        <v>-3</v>
      </c>
      <c r="O25" s="452">
        <v>119.5</v>
      </c>
      <c r="P25" s="452">
        <v>-3.5</v>
      </c>
      <c r="Q25" s="452">
        <v>109.9</v>
      </c>
      <c r="R25" s="452">
        <v>-4.4000000000000004</v>
      </c>
      <c r="S25" s="452">
        <v>103.6</v>
      </c>
      <c r="T25" s="452">
        <v>-3.1</v>
      </c>
      <c r="U25" s="452">
        <v>96.7</v>
      </c>
      <c r="V25" s="452">
        <v>4.0999999999999996</v>
      </c>
      <c r="W25" s="452">
        <v>99.9</v>
      </c>
      <c r="X25" s="452">
        <v>-7</v>
      </c>
      <c r="Y25" s="452">
        <v>88.8</v>
      </c>
      <c r="Z25" s="452">
        <v>-9.9</v>
      </c>
      <c r="AA25" s="452">
        <v>86.3</v>
      </c>
      <c r="AB25" s="452">
        <v>5.6</v>
      </c>
      <c r="AC25" s="452">
        <v>95.4</v>
      </c>
      <c r="AD25" s="452">
        <v>-5.2</v>
      </c>
      <c r="AE25" s="452">
        <v>101.3</v>
      </c>
      <c r="AF25" s="452">
        <v>-8.5</v>
      </c>
      <c r="AG25" s="452">
        <v>94.5</v>
      </c>
      <c r="AH25" s="452">
        <v>-3</v>
      </c>
      <c r="AI25" s="452">
        <v>101.1</v>
      </c>
      <c r="AJ25" s="452">
        <v>-0.8</v>
      </c>
      <c r="AK25" s="194"/>
    </row>
    <row r="26" spans="1:37" s="424" customFormat="1" ht="14.25" customHeight="1" x14ac:dyDescent="0.15">
      <c r="A26" s="618"/>
      <c r="B26" s="70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8"/>
      <c r="B27" s="705"/>
      <c r="C27" s="448" t="s">
        <v>444</v>
      </c>
      <c r="D27" s="455" t="s">
        <v>432</v>
      </c>
      <c r="E27" s="450">
        <v>97.9</v>
      </c>
      <c r="F27" s="451">
        <v>-2.1</v>
      </c>
      <c r="G27" s="450">
        <v>101.4</v>
      </c>
      <c r="H27" s="450">
        <v>5.6</v>
      </c>
      <c r="I27" s="450">
        <v>95.2</v>
      </c>
      <c r="J27" s="450">
        <v>-0.9</v>
      </c>
      <c r="K27" s="450">
        <v>82.7</v>
      </c>
      <c r="L27" s="450">
        <v>-1.4</v>
      </c>
      <c r="M27" s="450">
        <v>99.7</v>
      </c>
      <c r="N27" s="450">
        <v>4.5</v>
      </c>
      <c r="O27" s="450">
        <v>111.2</v>
      </c>
      <c r="P27" s="450">
        <v>-8.6999999999999993</v>
      </c>
      <c r="Q27" s="450">
        <v>105.9</v>
      </c>
      <c r="R27" s="450">
        <v>-4.5</v>
      </c>
      <c r="S27" s="450">
        <v>100.2</v>
      </c>
      <c r="T27" s="450">
        <v>-1.9</v>
      </c>
      <c r="U27" s="450">
        <v>98.8</v>
      </c>
      <c r="V27" s="450">
        <v>4.5999999999999996</v>
      </c>
      <c r="W27" s="450">
        <v>99.9</v>
      </c>
      <c r="X27" s="450">
        <v>-1</v>
      </c>
      <c r="Y27" s="450">
        <v>91</v>
      </c>
      <c r="Z27" s="450">
        <v>-13</v>
      </c>
      <c r="AA27" s="450">
        <v>85.4</v>
      </c>
      <c r="AB27" s="450">
        <v>-6.2</v>
      </c>
      <c r="AC27" s="450">
        <v>101.6</v>
      </c>
      <c r="AD27" s="450">
        <v>11</v>
      </c>
      <c r="AE27" s="450">
        <v>94.4</v>
      </c>
      <c r="AF27" s="450">
        <v>-9.1</v>
      </c>
      <c r="AG27" s="450">
        <v>91.6</v>
      </c>
      <c r="AH27" s="450">
        <v>0.5</v>
      </c>
      <c r="AI27" s="450">
        <v>99.4</v>
      </c>
      <c r="AJ27" s="450">
        <v>0.4</v>
      </c>
      <c r="AK27" s="422"/>
    </row>
    <row r="28" spans="1:37" s="424" customFormat="1" ht="11.25" customHeight="1" x14ac:dyDescent="0.15">
      <c r="A28" s="618"/>
      <c r="B28" s="70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428</v>
      </c>
      <c r="D30" s="449" t="s">
        <v>429</v>
      </c>
      <c r="E30" s="450">
        <v>101.2</v>
      </c>
      <c r="F30" s="451">
        <v>1.2</v>
      </c>
      <c r="G30" s="450">
        <v>97.9</v>
      </c>
      <c r="H30" s="450">
        <v>-3.7</v>
      </c>
      <c r="I30" s="450">
        <v>98.8</v>
      </c>
      <c r="J30" s="450">
        <v>0.1</v>
      </c>
      <c r="K30" s="450">
        <v>99.7</v>
      </c>
      <c r="L30" s="450">
        <v>0.1</v>
      </c>
      <c r="M30" s="450">
        <v>97.7</v>
      </c>
      <c r="N30" s="450">
        <v>4.5</v>
      </c>
      <c r="O30" s="450">
        <v>105.8</v>
      </c>
      <c r="P30" s="450">
        <v>4.8</v>
      </c>
      <c r="Q30" s="450">
        <v>101.3</v>
      </c>
      <c r="R30" s="450">
        <v>-0.1</v>
      </c>
      <c r="S30" s="450">
        <v>96.4</v>
      </c>
      <c r="T30" s="450">
        <v>-0.4</v>
      </c>
      <c r="U30" s="450">
        <v>93.8</v>
      </c>
      <c r="V30" s="450">
        <v>-4.4000000000000004</v>
      </c>
      <c r="W30" s="450">
        <v>99.5</v>
      </c>
      <c r="X30" s="450">
        <v>0</v>
      </c>
      <c r="Y30" s="450">
        <v>94.7</v>
      </c>
      <c r="Z30" s="450">
        <v>-9.5</v>
      </c>
      <c r="AA30" s="450">
        <v>98.6</v>
      </c>
      <c r="AB30" s="450">
        <v>5.7</v>
      </c>
      <c r="AC30" s="450">
        <v>97.9</v>
      </c>
      <c r="AD30" s="450">
        <v>-3.7</v>
      </c>
      <c r="AE30" s="450">
        <v>114.3</v>
      </c>
      <c r="AF30" s="450">
        <v>10</v>
      </c>
      <c r="AG30" s="450">
        <v>102.3</v>
      </c>
      <c r="AH30" s="450">
        <v>-1.1000000000000001</v>
      </c>
      <c r="AI30" s="450">
        <v>103.3</v>
      </c>
      <c r="AJ30" s="450">
        <v>2.2000000000000002</v>
      </c>
      <c r="AK30" s="422"/>
    </row>
    <row r="31" spans="1:37" s="454" customFormat="1" ht="14.25" customHeight="1" x14ac:dyDescent="0.15">
      <c r="A31" s="618"/>
      <c r="B31" s="479"/>
      <c r="C31" s="448" t="s">
        <v>428</v>
      </c>
      <c r="D31" s="449" t="s">
        <v>430</v>
      </c>
      <c r="E31" s="452">
        <v>103.5</v>
      </c>
      <c r="F31" s="453">
        <v>2.2999999999999998</v>
      </c>
      <c r="G31" s="452">
        <v>94.8</v>
      </c>
      <c r="H31" s="452">
        <v>-3.2</v>
      </c>
      <c r="I31" s="452">
        <v>99.8</v>
      </c>
      <c r="J31" s="452">
        <v>1</v>
      </c>
      <c r="K31" s="452">
        <v>85.9</v>
      </c>
      <c r="L31" s="452">
        <v>-13.8</v>
      </c>
      <c r="M31" s="452">
        <v>107</v>
      </c>
      <c r="N31" s="452">
        <v>9.5</v>
      </c>
      <c r="O31" s="452">
        <v>114.8</v>
      </c>
      <c r="P31" s="452">
        <v>8.5</v>
      </c>
      <c r="Q31" s="452">
        <v>113.2</v>
      </c>
      <c r="R31" s="452">
        <v>11.7</v>
      </c>
      <c r="S31" s="452">
        <v>117.1</v>
      </c>
      <c r="T31" s="452">
        <v>21.5</v>
      </c>
      <c r="U31" s="452">
        <v>85</v>
      </c>
      <c r="V31" s="452">
        <v>-9.4</v>
      </c>
      <c r="W31" s="452">
        <v>107.7</v>
      </c>
      <c r="X31" s="452">
        <v>8.1999999999999993</v>
      </c>
      <c r="Y31" s="452">
        <v>91.9</v>
      </c>
      <c r="Z31" s="452">
        <v>-3</v>
      </c>
      <c r="AA31" s="452">
        <v>91.3</v>
      </c>
      <c r="AB31" s="452">
        <v>-7.4</v>
      </c>
      <c r="AC31" s="452">
        <v>101</v>
      </c>
      <c r="AD31" s="452">
        <v>3.2</v>
      </c>
      <c r="AE31" s="452">
        <v>102.7</v>
      </c>
      <c r="AF31" s="452">
        <v>-10.1</v>
      </c>
      <c r="AG31" s="452">
        <v>84.6</v>
      </c>
      <c r="AH31" s="452">
        <v>-17.3</v>
      </c>
      <c r="AI31" s="452">
        <v>110.5</v>
      </c>
      <c r="AJ31" s="452">
        <v>7</v>
      </c>
      <c r="AK31" s="194"/>
    </row>
    <row r="32" spans="1:37" s="424" customFormat="1" ht="14.25" customHeight="1" x14ac:dyDescent="0.15">
      <c r="A32" s="618"/>
      <c r="B32" s="472"/>
      <c r="C32" s="448" t="s">
        <v>431</v>
      </c>
      <c r="D32" s="449" t="s">
        <v>396</v>
      </c>
      <c r="E32" s="450">
        <v>102.6</v>
      </c>
      <c r="F32" s="451">
        <v>-0.9</v>
      </c>
      <c r="G32" s="450">
        <v>101.3</v>
      </c>
      <c r="H32" s="450">
        <v>6.9</v>
      </c>
      <c r="I32" s="450">
        <v>99</v>
      </c>
      <c r="J32" s="450">
        <v>-0.8</v>
      </c>
      <c r="K32" s="450">
        <v>87.1</v>
      </c>
      <c r="L32" s="450">
        <v>1.4</v>
      </c>
      <c r="M32" s="450">
        <v>94.9</v>
      </c>
      <c r="N32" s="450">
        <v>-11.3</v>
      </c>
      <c r="O32" s="450">
        <v>125.2</v>
      </c>
      <c r="P32" s="450">
        <v>9.1</v>
      </c>
      <c r="Q32" s="450">
        <v>112</v>
      </c>
      <c r="R32" s="450">
        <v>-1.1000000000000001</v>
      </c>
      <c r="S32" s="450">
        <v>113.5</v>
      </c>
      <c r="T32" s="450">
        <v>-3.1</v>
      </c>
      <c r="U32" s="450">
        <v>89.6</v>
      </c>
      <c r="V32" s="450">
        <v>5.4</v>
      </c>
      <c r="W32" s="450">
        <v>105.9</v>
      </c>
      <c r="X32" s="450">
        <v>-1.7</v>
      </c>
      <c r="Y32" s="450">
        <v>95.6</v>
      </c>
      <c r="Z32" s="450">
        <v>4</v>
      </c>
      <c r="AA32" s="450">
        <v>91</v>
      </c>
      <c r="AB32" s="450">
        <v>-0.3</v>
      </c>
      <c r="AC32" s="450">
        <v>98.9</v>
      </c>
      <c r="AD32" s="450">
        <v>-2.1</v>
      </c>
      <c r="AE32" s="450">
        <v>103.5</v>
      </c>
      <c r="AF32" s="450">
        <v>0.8</v>
      </c>
      <c r="AG32" s="450">
        <v>86.7</v>
      </c>
      <c r="AH32" s="450">
        <v>2.5</v>
      </c>
      <c r="AI32" s="450">
        <v>106.7</v>
      </c>
      <c r="AJ32" s="450">
        <v>-3.4</v>
      </c>
      <c r="AK32" s="422"/>
    </row>
    <row r="33" spans="1:37" s="454" customFormat="1" ht="14.25" customHeight="1" x14ac:dyDescent="0.15">
      <c r="A33" s="618"/>
      <c r="B33" s="479"/>
      <c r="C33" s="448" t="s">
        <v>431</v>
      </c>
      <c r="D33" s="449" t="s">
        <v>397</v>
      </c>
      <c r="E33" s="452">
        <v>99.7</v>
      </c>
      <c r="F33" s="453">
        <v>-2.8</v>
      </c>
      <c r="G33" s="452">
        <v>100.5</v>
      </c>
      <c r="H33" s="452">
        <v>-0.8</v>
      </c>
      <c r="I33" s="452">
        <v>96.5</v>
      </c>
      <c r="J33" s="452">
        <v>-2.5</v>
      </c>
      <c r="K33" s="452">
        <v>82.7</v>
      </c>
      <c r="L33" s="452">
        <v>-5.0999999999999996</v>
      </c>
      <c r="M33" s="452">
        <v>91.1</v>
      </c>
      <c r="N33" s="452">
        <v>-4</v>
      </c>
      <c r="O33" s="452">
        <v>124.4</v>
      </c>
      <c r="P33" s="452">
        <v>-0.6</v>
      </c>
      <c r="Q33" s="452">
        <v>109</v>
      </c>
      <c r="R33" s="452">
        <v>-2.7</v>
      </c>
      <c r="S33" s="452">
        <v>105.5</v>
      </c>
      <c r="T33" s="452">
        <v>-7</v>
      </c>
      <c r="U33" s="452">
        <v>86.1</v>
      </c>
      <c r="V33" s="452">
        <v>-3.9</v>
      </c>
      <c r="W33" s="452">
        <v>104.5</v>
      </c>
      <c r="X33" s="452">
        <v>-1.3</v>
      </c>
      <c r="Y33" s="452">
        <v>91.5</v>
      </c>
      <c r="Z33" s="452">
        <v>-4.3</v>
      </c>
      <c r="AA33" s="452">
        <v>89.5</v>
      </c>
      <c r="AB33" s="452">
        <v>-1.6</v>
      </c>
      <c r="AC33" s="452">
        <v>104.1</v>
      </c>
      <c r="AD33" s="452">
        <v>5.3</v>
      </c>
      <c r="AE33" s="452">
        <v>97.1</v>
      </c>
      <c r="AF33" s="452">
        <v>-6.2</v>
      </c>
      <c r="AG33" s="466">
        <v>79.599999999999994</v>
      </c>
      <c r="AH33" s="466">
        <v>-8.1999999999999993</v>
      </c>
      <c r="AI33" s="452">
        <v>100.7</v>
      </c>
      <c r="AJ33" s="452">
        <v>-5.6</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410</v>
      </c>
      <c r="C35" s="448" t="s">
        <v>398</v>
      </c>
      <c r="D35" s="455" t="s">
        <v>432</v>
      </c>
      <c r="E35" s="450">
        <v>99.4</v>
      </c>
      <c r="F35" s="451">
        <v>-1.9</v>
      </c>
      <c r="G35" s="450">
        <v>96.5</v>
      </c>
      <c r="H35" s="450">
        <v>-2.1</v>
      </c>
      <c r="I35" s="450">
        <v>96.6</v>
      </c>
      <c r="J35" s="450">
        <v>0</v>
      </c>
      <c r="K35" s="450">
        <v>84.6</v>
      </c>
      <c r="L35" s="450">
        <v>-2.4</v>
      </c>
      <c r="M35" s="450">
        <v>91.4</v>
      </c>
      <c r="N35" s="450">
        <v>-5.3</v>
      </c>
      <c r="O35" s="450">
        <v>126.3</v>
      </c>
      <c r="P35" s="450">
        <v>4</v>
      </c>
      <c r="Q35" s="450">
        <v>108.5</v>
      </c>
      <c r="R35" s="450">
        <v>-2.8</v>
      </c>
      <c r="S35" s="450">
        <v>105.5</v>
      </c>
      <c r="T35" s="450">
        <v>-12.2</v>
      </c>
      <c r="U35" s="450">
        <v>84.9</v>
      </c>
      <c r="V35" s="450">
        <v>-6.7</v>
      </c>
      <c r="W35" s="450">
        <v>102.6</v>
      </c>
      <c r="X35" s="450">
        <v>-1.3</v>
      </c>
      <c r="Y35" s="450">
        <v>116.4</v>
      </c>
      <c r="Z35" s="450">
        <v>24.4</v>
      </c>
      <c r="AA35" s="450">
        <v>89.4</v>
      </c>
      <c r="AB35" s="450">
        <v>-10.9</v>
      </c>
      <c r="AC35" s="450">
        <v>93.5</v>
      </c>
      <c r="AD35" s="450">
        <v>1.5</v>
      </c>
      <c r="AE35" s="450">
        <v>99</v>
      </c>
      <c r="AF35" s="450">
        <v>-1.7</v>
      </c>
      <c r="AG35" s="465">
        <v>80.2</v>
      </c>
      <c r="AH35" s="465">
        <v>-2.8</v>
      </c>
      <c r="AI35" s="450">
        <v>100.7</v>
      </c>
      <c r="AJ35" s="450">
        <v>-8.5</v>
      </c>
      <c r="AK35" s="422"/>
    </row>
    <row r="36" spans="1:37" s="454" customFormat="1" ht="15" customHeight="1" x14ac:dyDescent="0.15">
      <c r="A36" s="618"/>
      <c r="B36" s="698"/>
      <c r="C36" s="456" t="s">
        <v>0</v>
      </c>
      <c r="D36" s="455" t="s">
        <v>433</v>
      </c>
      <c r="E36" s="452">
        <v>100.7</v>
      </c>
      <c r="F36" s="453">
        <v>-1</v>
      </c>
      <c r="G36" s="452">
        <v>100.5</v>
      </c>
      <c r="H36" s="452">
        <v>-2.4</v>
      </c>
      <c r="I36" s="452">
        <v>95.5</v>
      </c>
      <c r="J36" s="452">
        <v>-2.8</v>
      </c>
      <c r="K36" s="452">
        <v>85.4</v>
      </c>
      <c r="L36" s="452">
        <v>-2.5</v>
      </c>
      <c r="M36" s="452">
        <v>93</v>
      </c>
      <c r="N36" s="452">
        <v>-4.5</v>
      </c>
      <c r="O36" s="452">
        <v>128.4</v>
      </c>
      <c r="P36" s="452">
        <v>2.9</v>
      </c>
      <c r="Q36" s="452">
        <v>109.2</v>
      </c>
      <c r="R36" s="452">
        <v>-2.2999999999999998</v>
      </c>
      <c r="S36" s="452">
        <v>105.9</v>
      </c>
      <c r="T36" s="452">
        <v>-5.4</v>
      </c>
      <c r="U36" s="452">
        <v>85.1</v>
      </c>
      <c r="V36" s="452">
        <v>-8.1999999999999993</v>
      </c>
      <c r="W36" s="452">
        <v>108.6</v>
      </c>
      <c r="X36" s="452">
        <v>3</v>
      </c>
      <c r="Y36" s="452">
        <v>92.9</v>
      </c>
      <c r="Z36" s="452">
        <v>4.3</v>
      </c>
      <c r="AA36" s="452">
        <v>95.3</v>
      </c>
      <c r="AB36" s="452">
        <v>7.7</v>
      </c>
      <c r="AC36" s="452">
        <v>104.4</v>
      </c>
      <c r="AD36" s="452">
        <v>14.6</v>
      </c>
      <c r="AE36" s="452">
        <v>100.5</v>
      </c>
      <c r="AF36" s="452">
        <v>-0.8</v>
      </c>
      <c r="AG36" s="466">
        <v>82.4</v>
      </c>
      <c r="AH36" s="466">
        <v>-7.2</v>
      </c>
      <c r="AI36" s="452">
        <v>99.7</v>
      </c>
      <c r="AJ36" s="452">
        <v>-8.4</v>
      </c>
      <c r="AK36" s="194"/>
    </row>
    <row r="37" spans="1:37" s="424" customFormat="1" ht="15" customHeight="1" x14ac:dyDescent="0.15">
      <c r="A37" s="618"/>
      <c r="B37" s="698"/>
      <c r="C37" s="456" t="s">
        <v>0</v>
      </c>
      <c r="D37" s="455" t="s">
        <v>434</v>
      </c>
      <c r="E37" s="450">
        <v>99.8</v>
      </c>
      <c r="F37" s="451">
        <v>-2.2999999999999998</v>
      </c>
      <c r="G37" s="450">
        <v>102.7</v>
      </c>
      <c r="H37" s="450">
        <v>1.8</v>
      </c>
      <c r="I37" s="450">
        <v>97.5</v>
      </c>
      <c r="J37" s="450">
        <v>-1.9</v>
      </c>
      <c r="K37" s="450">
        <v>85.2</v>
      </c>
      <c r="L37" s="450">
        <v>-3.5</v>
      </c>
      <c r="M37" s="450">
        <v>91.7</v>
      </c>
      <c r="N37" s="450">
        <v>-5.9</v>
      </c>
      <c r="O37" s="450">
        <v>127.1</v>
      </c>
      <c r="P37" s="450">
        <v>4.8</v>
      </c>
      <c r="Q37" s="450">
        <v>107</v>
      </c>
      <c r="R37" s="450">
        <v>-2</v>
      </c>
      <c r="S37" s="450">
        <v>106.2</v>
      </c>
      <c r="T37" s="450">
        <v>-8</v>
      </c>
      <c r="U37" s="450">
        <v>85.3</v>
      </c>
      <c r="V37" s="450">
        <v>-8.1999999999999993</v>
      </c>
      <c r="W37" s="450">
        <v>108.7</v>
      </c>
      <c r="X37" s="450">
        <v>2.8</v>
      </c>
      <c r="Y37" s="450">
        <v>92.1</v>
      </c>
      <c r="Z37" s="450">
        <v>-8.5</v>
      </c>
      <c r="AA37" s="450">
        <v>93.9</v>
      </c>
      <c r="AB37" s="450">
        <v>5</v>
      </c>
      <c r="AC37" s="450">
        <v>108.7</v>
      </c>
      <c r="AD37" s="450">
        <v>16.100000000000001</v>
      </c>
      <c r="AE37" s="450">
        <v>93.1</v>
      </c>
      <c r="AF37" s="450">
        <v>-8.6</v>
      </c>
      <c r="AG37" s="465">
        <v>80.2</v>
      </c>
      <c r="AH37" s="465">
        <v>-11.6</v>
      </c>
      <c r="AI37" s="450">
        <v>96.8</v>
      </c>
      <c r="AJ37" s="450">
        <v>-11.8</v>
      </c>
      <c r="AK37" s="422"/>
    </row>
    <row r="38" spans="1:37" s="454" customFormat="1" ht="15" customHeight="1" x14ac:dyDescent="0.15">
      <c r="A38" s="618"/>
      <c r="B38" s="698"/>
      <c r="C38" s="456" t="s">
        <v>0</v>
      </c>
      <c r="D38" s="455" t="s">
        <v>435</v>
      </c>
      <c r="E38" s="452">
        <v>99.1</v>
      </c>
      <c r="F38" s="453">
        <v>-4.0999999999999996</v>
      </c>
      <c r="G38" s="452">
        <v>105.5</v>
      </c>
      <c r="H38" s="452">
        <v>10.7</v>
      </c>
      <c r="I38" s="452">
        <v>96.9</v>
      </c>
      <c r="J38" s="452">
        <v>-3.4</v>
      </c>
      <c r="K38" s="452">
        <v>87.4</v>
      </c>
      <c r="L38" s="452">
        <v>1.9</v>
      </c>
      <c r="M38" s="452">
        <v>90.8</v>
      </c>
      <c r="N38" s="452">
        <v>1.5</v>
      </c>
      <c r="O38" s="452">
        <v>130.1</v>
      </c>
      <c r="P38" s="452">
        <v>4</v>
      </c>
      <c r="Q38" s="452">
        <v>108.2</v>
      </c>
      <c r="R38" s="452">
        <v>-8.1999999999999993</v>
      </c>
      <c r="S38" s="452">
        <v>105.5</v>
      </c>
      <c r="T38" s="452">
        <v>3.6</v>
      </c>
      <c r="U38" s="452">
        <v>84.1</v>
      </c>
      <c r="V38" s="452">
        <v>-11</v>
      </c>
      <c r="W38" s="452">
        <v>105.1</v>
      </c>
      <c r="X38" s="452">
        <v>-3.2</v>
      </c>
      <c r="Y38" s="452">
        <v>83.9</v>
      </c>
      <c r="Z38" s="452">
        <v>-14.6</v>
      </c>
      <c r="AA38" s="452">
        <v>86.8</v>
      </c>
      <c r="AB38" s="452">
        <v>-6.8</v>
      </c>
      <c r="AC38" s="452">
        <v>96.4</v>
      </c>
      <c r="AD38" s="452">
        <v>-1</v>
      </c>
      <c r="AE38" s="452">
        <v>94.2</v>
      </c>
      <c r="AF38" s="452">
        <v>-10.3</v>
      </c>
      <c r="AG38" s="466">
        <v>77.599999999999994</v>
      </c>
      <c r="AH38" s="466">
        <v>-14.5</v>
      </c>
      <c r="AI38" s="452">
        <v>103</v>
      </c>
      <c r="AJ38" s="452">
        <v>-4.2</v>
      </c>
      <c r="AK38" s="194"/>
    </row>
    <row r="39" spans="1:37" s="424" customFormat="1" ht="15" customHeight="1" x14ac:dyDescent="0.15">
      <c r="A39" s="618"/>
      <c r="B39" s="698"/>
      <c r="C39" s="456" t="s">
        <v>0</v>
      </c>
      <c r="D39" s="455" t="s">
        <v>436</v>
      </c>
      <c r="E39" s="450">
        <v>97.4</v>
      </c>
      <c r="F39" s="451">
        <v>-4.0999999999999996</v>
      </c>
      <c r="G39" s="450">
        <v>98.8</v>
      </c>
      <c r="H39" s="450">
        <v>2.8</v>
      </c>
      <c r="I39" s="450">
        <v>92.2</v>
      </c>
      <c r="J39" s="450">
        <v>-6.5</v>
      </c>
      <c r="K39" s="450">
        <v>85.3</v>
      </c>
      <c r="L39" s="450">
        <v>-4</v>
      </c>
      <c r="M39" s="450">
        <v>89.2</v>
      </c>
      <c r="N39" s="450">
        <v>-5.3</v>
      </c>
      <c r="O39" s="450">
        <v>122.3</v>
      </c>
      <c r="P39" s="450">
        <v>-0.9</v>
      </c>
      <c r="Q39" s="450">
        <v>108</v>
      </c>
      <c r="R39" s="450">
        <v>-6.7</v>
      </c>
      <c r="S39" s="450">
        <v>105.5</v>
      </c>
      <c r="T39" s="450">
        <v>-6.3</v>
      </c>
      <c r="U39" s="450">
        <v>88.3</v>
      </c>
      <c r="V39" s="450">
        <v>-2.9</v>
      </c>
      <c r="W39" s="450">
        <v>103.5</v>
      </c>
      <c r="X39" s="450">
        <v>-1.4</v>
      </c>
      <c r="Y39" s="450">
        <v>83</v>
      </c>
      <c r="Z39" s="450">
        <v>-18</v>
      </c>
      <c r="AA39" s="450">
        <v>83.4</v>
      </c>
      <c r="AB39" s="450">
        <v>-7.7</v>
      </c>
      <c r="AC39" s="450">
        <v>101.7</v>
      </c>
      <c r="AD39" s="450">
        <v>9.5</v>
      </c>
      <c r="AE39" s="450">
        <v>95.9</v>
      </c>
      <c r="AF39" s="450">
        <v>-5.3</v>
      </c>
      <c r="AG39" s="465">
        <v>77.400000000000006</v>
      </c>
      <c r="AH39" s="465">
        <v>-5.3</v>
      </c>
      <c r="AI39" s="450">
        <v>97.9</v>
      </c>
      <c r="AJ39" s="450">
        <v>-6.8</v>
      </c>
      <c r="AK39" s="422"/>
    </row>
    <row r="40" spans="1:37" s="454" customFormat="1" ht="15" customHeight="1" x14ac:dyDescent="0.15">
      <c r="A40" s="618"/>
      <c r="B40" s="21">
        <v>30</v>
      </c>
      <c r="C40" s="456" t="s">
        <v>0</v>
      </c>
      <c r="D40" s="455" t="s">
        <v>437</v>
      </c>
      <c r="E40" s="452">
        <v>98.7</v>
      </c>
      <c r="F40" s="453">
        <v>-4.5999999999999996</v>
      </c>
      <c r="G40" s="452">
        <v>101.2</v>
      </c>
      <c r="H40" s="452">
        <v>-1.6</v>
      </c>
      <c r="I40" s="452">
        <v>92.2</v>
      </c>
      <c r="J40" s="452">
        <v>-7.4</v>
      </c>
      <c r="K40" s="452">
        <v>84.8</v>
      </c>
      <c r="L40" s="452">
        <v>-2</v>
      </c>
      <c r="M40" s="452">
        <v>89.3</v>
      </c>
      <c r="N40" s="452">
        <v>-5.7</v>
      </c>
      <c r="O40" s="452">
        <v>123.4</v>
      </c>
      <c r="P40" s="452">
        <v>-1.5</v>
      </c>
      <c r="Q40" s="452">
        <v>106.8</v>
      </c>
      <c r="R40" s="452">
        <v>-3.5</v>
      </c>
      <c r="S40" s="452">
        <v>105.5</v>
      </c>
      <c r="T40" s="452">
        <v>-3.8</v>
      </c>
      <c r="U40" s="452">
        <v>85.3</v>
      </c>
      <c r="V40" s="452">
        <v>-2.2999999999999998</v>
      </c>
      <c r="W40" s="452">
        <v>103</v>
      </c>
      <c r="X40" s="452">
        <v>-3.5</v>
      </c>
      <c r="Y40" s="452">
        <v>86.1</v>
      </c>
      <c r="Z40" s="452">
        <v>-11</v>
      </c>
      <c r="AA40" s="452">
        <v>88</v>
      </c>
      <c r="AB40" s="452">
        <v>-3.6</v>
      </c>
      <c r="AC40" s="452">
        <v>104.4</v>
      </c>
      <c r="AD40" s="452">
        <v>-0.6</v>
      </c>
      <c r="AE40" s="452">
        <v>99.2</v>
      </c>
      <c r="AF40" s="452">
        <v>-4.2</v>
      </c>
      <c r="AG40" s="466">
        <v>78.5</v>
      </c>
      <c r="AH40" s="466">
        <v>-16</v>
      </c>
      <c r="AI40" s="452">
        <v>101.6</v>
      </c>
      <c r="AJ40" s="452">
        <v>-6.6</v>
      </c>
      <c r="AK40" s="194"/>
    </row>
    <row r="41" spans="1:37" s="424" customFormat="1" ht="15" customHeight="1" x14ac:dyDescent="0.15">
      <c r="A41" s="618"/>
      <c r="B41" s="699" t="s">
        <v>400</v>
      </c>
      <c r="C41" s="456" t="s">
        <v>0</v>
      </c>
      <c r="D41" s="455" t="s">
        <v>438</v>
      </c>
      <c r="E41" s="450">
        <v>100.6</v>
      </c>
      <c r="F41" s="451">
        <v>-1.9</v>
      </c>
      <c r="G41" s="450">
        <v>102.6</v>
      </c>
      <c r="H41" s="450">
        <v>-1.2</v>
      </c>
      <c r="I41" s="450">
        <v>98.3</v>
      </c>
      <c r="J41" s="450">
        <v>-0.8</v>
      </c>
      <c r="K41" s="450">
        <v>83.3</v>
      </c>
      <c r="L41" s="450">
        <v>-3.5</v>
      </c>
      <c r="M41" s="450">
        <v>90.8</v>
      </c>
      <c r="N41" s="450">
        <v>-3.2</v>
      </c>
      <c r="O41" s="450">
        <v>123.1</v>
      </c>
      <c r="P41" s="450">
        <v>0.2</v>
      </c>
      <c r="Q41" s="450">
        <v>110.8</v>
      </c>
      <c r="R41" s="450">
        <v>0.5</v>
      </c>
      <c r="S41" s="450">
        <v>107.3</v>
      </c>
      <c r="T41" s="450">
        <v>-11.9</v>
      </c>
      <c r="U41" s="450">
        <v>90.3</v>
      </c>
      <c r="V41" s="450">
        <v>3.7</v>
      </c>
      <c r="W41" s="450">
        <v>104.7</v>
      </c>
      <c r="X41" s="450">
        <v>-1.1000000000000001</v>
      </c>
      <c r="Y41" s="450">
        <v>94.8</v>
      </c>
      <c r="Z41" s="450">
        <v>0</v>
      </c>
      <c r="AA41" s="450">
        <v>98</v>
      </c>
      <c r="AB41" s="450">
        <v>8.3000000000000007</v>
      </c>
      <c r="AC41" s="450">
        <v>108.4</v>
      </c>
      <c r="AD41" s="450">
        <v>6.3</v>
      </c>
      <c r="AE41" s="450">
        <v>93.9</v>
      </c>
      <c r="AF41" s="450">
        <v>-9.1</v>
      </c>
      <c r="AG41" s="465">
        <v>78.5</v>
      </c>
      <c r="AH41" s="465">
        <v>-9.6</v>
      </c>
      <c r="AI41" s="450">
        <v>101</v>
      </c>
      <c r="AJ41" s="450">
        <v>-4</v>
      </c>
      <c r="AK41" s="422"/>
    </row>
    <row r="42" spans="1:37" s="454" customFormat="1" ht="15" customHeight="1" x14ac:dyDescent="0.15">
      <c r="A42" s="618"/>
      <c r="B42" s="699"/>
      <c r="C42" s="456" t="s">
        <v>0</v>
      </c>
      <c r="D42" s="455" t="s">
        <v>439</v>
      </c>
      <c r="E42" s="452">
        <v>100</v>
      </c>
      <c r="F42" s="453">
        <v>-3.1</v>
      </c>
      <c r="G42" s="452">
        <v>104.5</v>
      </c>
      <c r="H42" s="452">
        <v>2.9</v>
      </c>
      <c r="I42" s="452">
        <v>95.6</v>
      </c>
      <c r="J42" s="452">
        <v>-4.3</v>
      </c>
      <c r="K42" s="452">
        <v>80.2</v>
      </c>
      <c r="L42" s="452">
        <v>-6.5</v>
      </c>
      <c r="M42" s="452">
        <v>91.2</v>
      </c>
      <c r="N42" s="452">
        <v>-3.4</v>
      </c>
      <c r="O42" s="452">
        <v>119.8</v>
      </c>
      <c r="P42" s="452">
        <v>-4.4000000000000004</v>
      </c>
      <c r="Q42" s="452">
        <v>111.6</v>
      </c>
      <c r="R42" s="452">
        <v>-1.9</v>
      </c>
      <c r="S42" s="452">
        <v>104</v>
      </c>
      <c r="T42" s="452">
        <v>-8.1999999999999993</v>
      </c>
      <c r="U42" s="452">
        <v>87.2</v>
      </c>
      <c r="V42" s="452">
        <v>-0.3</v>
      </c>
      <c r="W42" s="452">
        <v>104.9</v>
      </c>
      <c r="X42" s="452">
        <v>0.2</v>
      </c>
      <c r="Y42" s="452">
        <v>89.8</v>
      </c>
      <c r="Z42" s="452">
        <v>-7</v>
      </c>
      <c r="AA42" s="452">
        <v>90.8</v>
      </c>
      <c r="AB42" s="452">
        <v>3.1</v>
      </c>
      <c r="AC42" s="452">
        <v>106.4</v>
      </c>
      <c r="AD42" s="452">
        <v>-4.7</v>
      </c>
      <c r="AE42" s="452">
        <v>97.1</v>
      </c>
      <c r="AF42" s="452">
        <v>-4.3</v>
      </c>
      <c r="AG42" s="466">
        <v>78.5</v>
      </c>
      <c r="AH42" s="466">
        <v>-13.4</v>
      </c>
      <c r="AI42" s="452">
        <v>101.8</v>
      </c>
      <c r="AJ42" s="452">
        <v>-0.6</v>
      </c>
      <c r="AK42" s="194"/>
    </row>
    <row r="43" spans="1:37" s="424" customFormat="1" ht="15" customHeight="1" x14ac:dyDescent="0.15">
      <c r="A43" s="618"/>
      <c r="B43" s="699"/>
      <c r="C43" s="456" t="s">
        <v>0</v>
      </c>
      <c r="D43" s="455" t="s">
        <v>440</v>
      </c>
      <c r="E43" s="450">
        <v>100.2</v>
      </c>
      <c r="F43" s="451">
        <v>-1.6</v>
      </c>
      <c r="G43" s="450">
        <v>98.8</v>
      </c>
      <c r="H43" s="450">
        <v>-1.9</v>
      </c>
      <c r="I43" s="450">
        <v>97.4</v>
      </c>
      <c r="J43" s="450">
        <v>-1.4</v>
      </c>
      <c r="K43" s="450">
        <v>79.2</v>
      </c>
      <c r="L43" s="450">
        <v>-9.5</v>
      </c>
      <c r="M43" s="450">
        <v>90.6</v>
      </c>
      <c r="N43" s="450">
        <v>-4.9000000000000004</v>
      </c>
      <c r="O43" s="450">
        <v>121.8</v>
      </c>
      <c r="P43" s="450">
        <v>-4.5999999999999996</v>
      </c>
      <c r="Q43" s="450">
        <v>109.2</v>
      </c>
      <c r="R43" s="450">
        <v>2.2000000000000002</v>
      </c>
      <c r="S43" s="450">
        <v>104.2</v>
      </c>
      <c r="T43" s="450">
        <v>-3.2</v>
      </c>
      <c r="U43" s="450">
        <v>84.8</v>
      </c>
      <c r="V43" s="450">
        <v>-2.2000000000000002</v>
      </c>
      <c r="W43" s="450">
        <v>103.7</v>
      </c>
      <c r="X43" s="450">
        <v>-1.4</v>
      </c>
      <c r="Y43" s="450">
        <v>90.2</v>
      </c>
      <c r="Z43" s="450">
        <v>-3.7</v>
      </c>
      <c r="AA43" s="450">
        <v>87.3</v>
      </c>
      <c r="AB43" s="450">
        <v>-1</v>
      </c>
      <c r="AC43" s="450">
        <v>106.1</v>
      </c>
      <c r="AD43" s="450">
        <v>6.8</v>
      </c>
      <c r="AE43" s="450">
        <v>100</v>
      </c>
      <c r="AF43" s="450">
        <v>-3.5</v>
      </c>
      <c r="AG43" s="465">
        <v>77</v>
      </c>
      <c r="AH43" s="465">
        <v>-12</v>
      </c>
      <c r="AI43" s="450">
        <v>101.7</v>
      </c>
      <c r="AJ43" s="450">
        <v>-3.8</v>
      </c>
      <c r="AK43" s="422"/>
    </row>
    <row r="44" spans="1:37" s="454" customFormat="1" ht="15" customHeight="1" x14ac:dyDescent="0.15">
      <c r="A44" s="618"/>
      <c r="B44" s="479"/>
      <c r="C44" s="456" t="s">
        <v>0</v>
      </c>
      <c r="D44" s="455" t="s">
        <v>441</v>
      </c>
      <c r="E44" s="452">
        <v>100.4</v>
      </c>
      <c r="F44" s="453">
        <v>-2.6</v>
      </c>
      <c r="G44" s="452">
        <v>99.7</v>
      </c>
      <c r="H44" s="452">
        <v>-2.6</v>
      </c>
      <c r="I44" s="452">
        <v>99.3</v>
      </c>
      <c r="J44" s="452">
        <v>-0.1</v>
      </c>
      <c r="K44" s="452">
        <v>80</v>
      </c>
      <c r="L44" s="452">
        <v>-8.4</v>
      </c>
      <c r="M44" s="452">
        <v>90.5</v>
      </c>
      <c r="N44" s="452">
        <v>-6.4</v>
      </c>
      <c r="O44" s="452">
        <v>125.6</v>
      </c>
      <c r="P44" s="452">
        <v>-5</v>
      </c>
      <c r="Q44" s="452">
        <v>110.2</v>
      </c>
      <c r="R44" s="452">
        <v>-0.5</v>
      </c>
      <c r="S44" s="452">
        <v>106</v>
      </c>
      <c r="T44" s="452">
        <v>-11</v>
      </c>
      <c r="U44" s="452">
        <v>84.3</v>
      </c>
      <c r="V44" s="452">
        <v>-1.6</v>
      </c>
      <c r="W44" s="452">
        <v>102.4</v>
      </c>
      <c r="X44" s="452">
        <v>-2.8</v>
      </c>
      <c r="Y44" s="452">
        <v>88</v>
      </c>
      <c r="Z44" s="452">
        <v>-5.0999999999999996</v>
      </c>
      <c r="AA44" s="452">
        <v>89.3</v>
      </c>
      <c r="AB44" s="452">
        <v>0.8</v>
      </c>
      <c r="AC44" s="452">
        <v>108.3</v>
      </c>
      <c r="AD44" s="452">
        <v>18.399999999999999</v>
      </c>
      <c r="AE44" s="452">
        <v>96.2</v>
      </c>
      <c r="AF44" s="452">
        <v>-12.6</v>
      </c>
      <c r="AG44" s="466">
        <v>81.8</v>
      </c>
      <c r="AH44" s="466">
        <v>16.2</v>
      </c>
      <c r="AI44" s="452">
        <v>101.2</v>
      </c>
      <c r="AJ44" s="452">
        <v>-4.0999999999999996</v>
      </c>
      <c r="AK44" s="194"/>
    </row>
    <row r="45" spans="1:37" s="424" customFormat="1" ht="15" customHeight="1" x14ac:dyDescent="0.15">
      <c r="A45" s="618"/>
      <c r="B45" s="472"/>
      <c r="C45" s="456" t="s">
        <v>0</v>
      </c>
      <c r="D45" s="455" t="s">
        <v>442</v>
      </c>
      <c r="E45" s="450">
        <v>100.1</v>
      </c>
      <c r="F45" s="451">
        <v>-3.2</v>
      </c>
      <c r="G45" s="450">
        <v>96.4</v>
      </c>
      <c r="H45" s="450">
        <v>-6.9</v>
      </c>
      <c r="I45" s="450">
        <v>98.7</v>
      </c>
      <c r="J45" s="450">
        <v>0.5</v>
      </c>
      <c r="K45" s="450">
        <v>79.099999999999994</v>
      </c>
      <c r="L45" s="450">
        <v>-11.3</v>
      </c>
      <c r="M45" s="450">
        <v>92.8</v>
      </c>
      <c r="N45" s="450">
        <v>-1.3</v>
      </c>
      <c r="O45" s="450">
        <v>121.6</v>
      </c>
      <c r="P45" s="450">
        <v>-5.9</v>
      </c>
      <c r="Q45" s="450">
        <v>109.4</v>
      </c>
      <c r="R45" s="450">
        <v>-0.8</v>
      </c>
      <c r="S45" s="450">
        <v>105.2</v>
      </c>
      <c r="T45" s="450">
        <v>-8.8000000000000007</v>
      </c>
      <c r="U45" s="450">
        <v>88.3</v>
      </c>
      <c r="V45" s="450">
        <v>-2.6</v>
      </c>
      <c r="W45" s="450">
        <v>104.3</v>
      </c>
      <c r="X45" s="450">
        <v>-3.2</v>
      </c>
      <c r="Y45" s="450">
        <v>90.9</v>
      </c>
      <c r="Z45" s="450">
        <v>-1.6</v>
      </c>
      <c r="AA45" s="450">
        <v>86.3</v>
      </c>
      <c r="AB45" s="450">
        <v>-9.3000000000000007</v>
      </c>
      <c r="AC45" s="450">
        <v>105.9</v>
      </c>
      <c r="AD45" s="450">
        <v>1.6</v>
      </c>
      <c r="AE45" s="450">
        <v>97.8</v>
      </c>
      <c r="AF45" s="450">
        <v>-7.6</v>
      </c>
      <c r="AG45" s="465">
        <v>80.900000000000006</v>
      </c>
      <c r="AH45" s="465">
        <v>-9.1999999999999993</v>
      </c>
      <c r="AI45" s="450">
        <v>100.7</v>
      </c>
      <c r="AJ45" s="450">
        <v>-5.4</v>
      </c>
      <c r="AK45" s="422"/>
    </row>
    <row r="46" spans="1:37" s="454" customFormat="1" ht="15" customHeight="1" x14ac:dyDescent="0.15">
      <c r="A46" s="618"/>
      <c r="B46" s="479"/>
      <c r="C46" s="456" t="s">
        <v>0</v>
      </c>
      <c r="D46" s="455" t="s">
        <v>443</v>
      </c>
      <c r="E46" s="452">
        <v>99.9</v>
      </c>
      <c r="F46" s="453">
        <v>-3.6</v>
      </c>
      <c r="G46" s="452">
        <v>98.6</v>
      </c>
      <c r="H46" s="452">
        <v>-8</v>
      </c>
      <c r="I46" s="452">
        <v>97.7</v>
      </c>
      <c r="J46" s="452">
        <v>-1.8</v>
      </c>
      <c r="K46" s="452">
        <v>77.900000000000006</v>
      </c>
      <c r="L46" s="452">
        <v>-8.6999999999999993</v>
      </c>
      <c r="M46" s="452">
        <v>91.7</v>
      </c>
      <c r="N46" s="452">
        <v>-2.9</v>
      </c>
      <c r="O46" s="452">
        <v>123.8</v>
      </c>
      <c r="P46" s="452">
        <v>0</v>
      </c>
      <c r="Q46" s="452">
        <v>109.2</v>
      </c>
      <c r="R46" s="452">
        <v>-5.6</v>
      </c>
      <c r="S46" s="452">
        <v>104.7</v>
      </c>
      <c r="T46" s="452">
        <v>-6.9</v>
      </c>
      <c r="U46" s="452">
        <v>85.2</v>
      </c>
      <c r="V46" s="452">
        <v>-2.7</v>
      </c>
      <c r="W46" s="452">
        <v>102.9</v>
      </c>
      <c r="X46" s="452">
        <v>-3.6</v>
      </c>
      <c r="Y46" s="452">
        <v>89.9</v>
      </c>
      <c r="Z46" s="452">
        <v>-7.3</v>
      </c>
      <c r="AA46" s="452">
        <v>85.9</v>
      </c>
      <c r="AB46" s="452">
        <v>-3.4</v>
      </c>
      <c r="AC46" s="452">
        <v>105.5</v>
      </c>
      <c r="AD46" s="452">
        <v>-0.5</v>
      </c>
      <c r="AE46" s="452">
        <v>98.1</v>
      </c>
      <c r="AF46" s="452">
        <v>-5.9</v>
      </c>
      <c r="AG46" s="452">
        <v>82.3</v>
      </c>
      <c r="AH46" s="466">
        <v>-6.5</v>
      </c>
      <c r="AI46" s="452">
        <v>101.7</v>
      </c>
      <c r="AJ46" s="452">
        <v>-2.9</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8"/>
      <c r="B48" s="472"/>
      <c r="C48" s="448" t="s">
        <v>444</v>
      </c>
      <c r="D48" s="455" t="s">
        <v>432</v>
      </c>
      <c r="E48" s="450">
        <v>98.3</v>
      </c>
      <c r="F48" s="451">
        <v>-1.1000000000000001</v>
      </c>
      <c r="G48" s="450">
        <v>99.3</v>
      </c>
      <c r="H48" s="450">
        <v>2.9</v>
      </c>
      <c r="I48" s="450">
        <v>97.2</v>
      </c>
      <c r="J48" s="450">
        <v>0.6</v>
      </c>
      <c r="K48" s="450">
        <v>77.7</v>
      </c>
      <c r="L48" s="450">
        <v>-8.1999999999999993</v>
      </c>
      <c r="M48" s="450">
        <v>99</v>
      </c>
      <c r="N48" s="450">
        <v>8.3000000000000007</v>
      </c>
      <c r="O48" s="450">
        <v>112.8</v>
      </c>
      <c r="P48" s="450">
        <v>-10.7</v>
      </c>
      <c r="Q48" s="450">
        <v>107.1</v>
      </c>
      <c r="R48" s="450">
        <v>-1.3</v>
      </c>
      <c r="S48" s="450">
        <v>102.5</v>
      </c>
      <c r="T48" s="450">
        <v>-2.8</v>
      </c>
      <c r="U48" s="450">
        <v>93.5</v>
      </c>
      <c r="V48" s="450">
        <v>10.1</v>
      </c>
      <c r="W48" s="450">
        <v>104.7</v>
      </c>
      <c r="X48" s="450">
        <v>2</v>
      </c>
      <c r="Y48" s="450">
        <v>98.9</v>
      </c>
      <c r="Z48" s="450">
        <v>-15</v>
      </c>
      <c r="AA48" s="450">
        <v>79.400000000000006</v>
      </c>
      <c r="AB48" s="450">
        <v>-11.2</v>
      </c>
      <c r="AC48" s="450">
        <v>109.1</v>
      </c>
      <c r="AD48" s="450">
        <v>16.7</v>
      </c>
      <c r="AE48" s="450">
        <v>90.9</v>
      </c>
      <c r="AF48" s="450">
        <v>-8.1999999999999993</v>
      </c>
      <c r="AG48" s="450">
        <v>78.5</v>
      </c>
      <c r="AH48" s="465">
        <v>-2.1</v>
      </c>
      <c r="AI48" s="450">
        <v>98</v>
      </c>
      <c r="AJ48" s="450">
        <v>-2.7</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8" t="s">
        <v>411</v>
      </c>
      <c r="B1" s="210" t="s">
        <v>412</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21" t="s">
        <v>370</v>
      </c>
      <c r="AG1" s="621"/>
      <c r="AH1" s="621"/>
      <c r="AI1" s="621"/>
      <c r="AJ1" s="621"/>
      <c r="AK1" s="417"/>
    </row>
    <row r="2" spans="1:37" s="424" customFormat="1" ht="3.75" customHeight="1" thickBot="1" x14ac:dyDescent="0.2">
      <c r="A2" s="618"/>
      <c r="B2" s="209"/>
      <c r="C2" s="420"/>
      <c r="D2" s="420"/>
      <c r="E2" s="420"/>
      <c r="F2" s="420"/>
      <c r="G2" s="421"/>
      <c r="H2" s="678"/>
      <c r="I2" s="678"/>
      <c r="J2" s="678"/>
      <c r="K2" s="678"/>
      <c r="L2" s="678"/>
      <c r="M2" s="420"/>
      <c r="N2" s="420"/>
      <c r="O2" s="420"/>
      <c r="P2" s="678"/>
      <c r="Q2" s="678"/>
      <c r="R2" s="678"/>
      <c r="S2" s="678"/>
      <c r="T2" s="678"/>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404</v>
      </c>
      <c r="AJ4" s="689"/>
      <c r="AK4" s="498"/>
    </row>
    <row r="5" spans="1:37" s="424" customFormat="1" ht="10.5"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110"/>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99"/>
    </row>
    <row r="7" spans="1:37" s="424" customFormat="1" ht="7.5" customHeight="1" x14ac:dyDescent="0.15">
      <c r="A7" s="618"/>
      <c r="B7" s="438"/>
      <c r="C7" s="683"/>
      <c r="D7" s="684"/>
      <c r="E7" s="439"/>
      <c r="F7" s="440" t="s">
        <v>347</v>
      </c>
      <c r="G7" s="441"/>
      <c r="H7" s="442" t="s">
        <v>347</v>
      </c>
      <c r="I7" s="439"/>
      <c r="J7" s="442" t="s">
        <v>347</v>
      </c>
      <c r="K7" s="439"/>
      <c r="L7" s="442" t="s">
        <v>347</v>
      </c>
      <c r="M7" s="439"/>
      <c r="N7" s="442" t="s">
        <v>347</v>
      </c>
      <c r="O7" s="439"/>
      <c r="P7" s="442" t="s">
        <v>347</v>
      </c>
      <c r="Q7" s="439"/>
      <c r="R7" s="442" t="s">
        <v>347</v>
      </c>
      <c r="S7" s="439"/>
      <c r="T7" s="442" t="s">
        <v>347</v>
      </c>
      <c r="U7" s="439"/>
      <c r="V7" s="442" t="s">
        <v>347</v>
      </c>
      <c r="W7" s="439"/>
      <c r="X7" s="442" t="s">
        <v>347</v>
      </c>
      <c r="Y7" s="439"/>
      <c r="Z7" s="442" t="s">
        <v>347</v>
      </c>
      <c r="AA7" s="439"/>
      <c r="AB7" s="442" t="s">
        <v>347</v>
      </c>
      <c r="AC7" s="439"/>
      <c r="AD7" s="442" t="s">
        <v>347</v>
      </c>
      <c r="AE7" s="439"/>
      <c r="AF7" s="442" t="s">
        <v>347</v>
      </c>
      <c r="AG7" s="443"/>
      <c r="AH7" s="442" t="s">
        <v>364</v>
      </c>
      <c r="AI7" s="439"/>
      <c r="AJ7" s="334" t="s">
        <v>347</v>
      </c>
      <c r="AK7" s="500"/>
    </row>
    <row r="8" spans="1:37" s="424" customFormat="1" ht="11.25" customHeight="1" x14ac:dyDescent="0.15">
      <c r="A8" s="618"/>
      <c r="B8" s="695" t="s">
        <v>395</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8"/>
      <c r="B9" s="696"/>
      <c r="C9" s="448" t="s">
        <v>428</v>
      </c>
      <c r="D9" s="449" t="s">
        <v>429</v>
      </c>
      <c r="E9" s="450">
        <v>102</v>
      </c>
      <c r="F9" s="451">
        <v>1.1000000000000001</v>
      </c>
      <c r="G9" s="450">
        <v>101.9</v>
      </c>
      <c r="H9" s="450">
        <v>-0.5</v>
      </c>
      <c r="I9" s="450">
        <v>98.5</v>
      </c>
      <c r="J9" s="450">
        <v>-1.1000000000000001</v>
      </c>
      <c r="K9" s="450">
        <v>100.3</v>
      </c>
      <c r="L9" s="450">
        <v>1.9</v>
      </c>
      <c r="M9" s="450">
        <v>99.2</v>
      </c>
      <c r="N9" s="450">
        <v>4.0999999999999996</v>
      </c>
      <c r="O9" s="450">
        <v>103.4</v>
      </c>
      <c r="P9" s="450">
        <v>3.2</v>
      </c>
      <c r="Q9" s="450">
        <v>105</v>
      </c>
      <c r="R9" s="450">
        <v>3.6</v>
      </c>
      <c r="S9" s="450">
        <v>104.6</v>
      </c>
      <c r="T9" s="450">
        <v>2.1</v>
      </c>
      <c r="U9" s="450">
        <v>102.1</v>
      </c>
      <c r="V9" s="450">
        <v>-5</v>
      </c>
      <c r="W9" s="450">
        <v>95.5</v>
      </c>
      <c r="X9" s="450">
        <v>-0.5</v>
      </c>
      <c r="Y9" s="450">
        <v>91.9</v>
      </c>
      <c r="Z9" s="450">
        <v>-7.3</v>
      </c>
      <c r="AA9" s="450">
        <v>92.6</v>
      </c>
      <c r="AB9" s="450">
        <v>-8.9</v>
      </c>
      <c r="AC9" s="450">
        <v>100.3</v>
      </c>
      <c r="AD9" s="450">
        <v>0.5</v>
      </c>
      <c r="AE9" s="450">
        <v>113.2</v>
      </c>
      <c r="AF9" s="450">
        <v>7.9</v>
      </c>
      <c r="AG9" s="450">
        <v>96.3</v>
      </c>
      <c r="AH9" s="450">
        <v>-4.5</v>
      </c>
      <c r="AI9" s="450">
        <v>102.3</v>
      </c>
      <c r="AJ9" s="450">
        <v>0.7</v>
      </c>
      <c r="AK9" s="502"/>
    </row>
    <row r="10" spans="1:37" s="454" customFormat="1" ht="13.5" customHeight="1" x14ac:dyDescent="0.15">
      <c r="A10" s="618"/>
      <c r="B10" s="696"/>
      <c r="C10" s="448" t="s">
        <v>428</v>
      </c>
      <c r="D10" s="449" t="s">
        <v>430</v>
      </c>
      <c r="E10" s="452">
        <v>102.2</v>
      </c>
      <c r="F10" s="453">
        <v>0.2</v>
      </c>
      <c r="G10" s="452">
        <v>94.9</v>
      </c>
      <c r="H10" s="452">
        <v>-6.9</v>
      </c>
      <c r="I10" s="452">
        <v>99.2</v>
      </c>
      <c r="J10" s="452">
        <v>0.7</v>
      </c>
      <c r="K10" s="452">
        <v>87.2</v>
      </c>
      <c r="L10" s="452">
        <v>-13.1</v>
      </c>
      <c r="M10" s="452">
        <v>106.9</v>
      </c>
      <c r="N10" s="452">
        <v>7.8</v>
      </c>
      <c r="O10" s="452">
        <v>111.5</v>
      </c>
      <c r="P10" s="452">
        <v>7.8</v>
      </c>
      <c r="Q10" s="452">
        <v>113.2</v>
      </c>
      <c r="R10" s="452">
        <v>7.8</v>
      </c>
      <c r="S10" s="452">
        <v>113.1</v>
      </c>
      <c r="T10" s="452">
        <v>8.1</v>
      </c>
      <c r="U10" s="452">
        <v>90.9</v>
      </c>
      <c r="V10" s="452">
        <v>-11</v>
      </c>
      <c r="W10" s="452">
        <v>104</v>
      </c>
      <c r="X10" s="452">
        <v>8.9</v>
      </c>
      <c r="Y10" s="452">
        <v>90.9</v>
      </c>
      <c r="Z10" s="452">
        <v>-1.1000000000000001</v>
      </c>
      <c r="AA10" s="452">
        <v>83.7</v>
      </c>
      <c r="AB10" s="452">
        <v>-9.6</v>
      </c>
      <c r="AC10" s="452">
        <v>97.2</v>
      </c>
      <c r="AD10" s="452">
        <v>-3.1</v>
      </c>
      <c r="AE10" s="452">
        <v>103.9</v>
      </c>
      <c r="AF10" s="452">
        <v>-8.1999999999999993</v>
      </c>
      <c r="AG10" s="452">
        <v>87.2</v>
      </c>
      <c r="AH10" s="452">
        <v>-9.4</v>
      </c>
      <c r="AI10" s="452">
        <v>106.9</v>
      </c>
      <c r="AJ10" s="452">
        <v>4.5</v>
      </c>
      <c r="AK10" s="502"/>
    </row>
    <row r="11" spans="1:37" s="424" customFormat="1" ht="13.5" customHeight="1" x14ac:dyDescent="0.15">
      <c r="A11" s="618"/>
      <c r="B11" s="696"/>
      <c r="C11" s="448" t="s">
        <v>431</v>
      </c>
      <c r="D11" s="449" t="s">
        <v>396</v>
      </c>
      <c r="E11" s="450">
        <v>100.6</v>
      </c>
      <c r="F11" s="451">
        <v>-1.6</v>
      </c>
      <c r="G11" s="450">
        <v>96</v>
      </c>
      <c r="H11" s="503">
        <v>1.2</v>
      </c>
      <c r="I11" s="503">
        <v>97.6</v>
      </c>
      <c r="J11" s="503">
        <v>-1.6</v>
      </c>
      <c r="K11" s="503">
        <v>87.6</v>
      </c>
      <c r="L11" s="503">
        <v>0.5</v>
      </c>
      <c r="M11" s="503">
        <v>96.1</v>
      </c>
      <c r="N11" s="503">
        <v>-10.1</v>
      </c>
      <c r="O11" s="503">
        <v>121.1</v>
      </c>
      <c r="P11" s="503">
        <v>8.6</v>
      </c>
      <c r="Q11" s="503">
        <v>109.1</v>
      </c>
      <c r="R11" s="503">
        <v>-3.6</v>
      </c>
      <c r="S11" s="503">
        <v>105.3</v>
      </c>
      <c r="T11" s="503">
        <v>-6.9</v>
      </c>
      <c r="U11" s="503">
        <v>90.9</v>
      </c>
      <c r="V11" s="503">
        <v>0</v>
      </c>
      <c r="W11" s="503">
        <v>103.8</v>
      </c>
      <c r="X11" s="503">
        <v>-0.2</v>
      </c>
      <c r="Y11" s="503">
        <v>94.3</v>
      </c>
      <c r="Z11" s="503">
        <v>3.7</v>
      </c>
      <c r="AA11" s="503">
        <v>82.2</v>
      </c>
      <c r="AB11" s="503">
        <v>-1.8</v>
      </c>
      <c r="AC11" s="503">
        <v>92.7</v>
      </c>
      <c r="AD11" s="503">
        <v>-4.5999999999999996</v>
      </c>
      <c r="AE11" s="503">
        <v>105.5</v>
      </c>
      <c r="AF11" s="503">
        <v>1.5</v>
      </c>
      <c r="AG11" s="503">
        <v>93.7</v>
      </c>
      <c r="AH11" s="503">
        <v>7.5</v>
      </c>
      <c r="AI11" s="503">
        <v>102.3</v>
      </c>
      <c r="AJ11" s="503">
        <v>-4.3</v>
      </c>
      <c r="AK11" s="502"/>
    </row>
    <row r="12" spans="1:37" s="454" customFormat="1" ht="13.5" customHeight="1" x14ac:dyDescent="0.15">
      <c r="A12" s="618"/>
      <c r="B12" s="696"/>
      <c r="C12" s="448" t="s">
        <v>431</v>
      </c>
      <c r="D12" s="449" t="s">
        <v>397</v>
      </c>
      <c r="E12" s="452">
        <v>98.4</v>
      </c>
      <c r="F12" s="453">
        <v>-2.2000000000000002</v>
      </c>
      <c r="G12" s="452">
        <v>98</v>
      </c>
      <c r="H12" s="452">
        <v>2.1</v>
      </c>
      <c r="I12" s="452">
        <v>94.8</v>
      </c>
      <c r="J12" s="452">
        <v>-2.9</v>
      </c>
      <c r="K12" s="452">
        <v>81.8</v>
      </c>
      <c r="L12" s="452">
        <v>-6.6</v>
      </c>
      <c r="M12" s="452">
        <v>92.9</v>
      </c>
      <c r="N12" s="452">
        <v>-3.3</v>
      </c>
      <c r="O12" s="452">
        <v>117.9</v>
      </c>
      <c r="P12" s="452">
        <v>-2.6</v>
      </c>
      <c r="Q12" s="452">
        <v>108.9</v>
      </c>
      <c r="R12" s="452">
        <v>-0.2</v>
      </c>
      <c r="S12" s="452">
        <v>101.7</v>
      </c>
      <c r="T12" s="452">
        <v>-3.4</v>
      </c>
      <c r="U12" s="452">
        <v>93.9</v>
      </c>
      <c r="V12" s="452">
        <v>3.3</v>
      </c>
      <c r="W12" s="452">
        <v>100.3</v>
      </c>
      <c r="X12" s="452">
        <v>-3.4</v>
      </c>
      <c r="Y12" s="452">
        <v>89.4</v>
      </c>
      <c r="Z12" s="452">
        <v>-5.2</v>
      </c>
      <c r="AA12" s="452">
        <v>88.2</v>
      </c>
      <c r="AB12" s="452">
        <v>7.3</v>
      </c>
      <c r="AC12" s="452">
        <v>93.9</v>
      </c>
      <c r="AD12" s="452">
        <v>1.3</v>
      </c>
      <c r="AE12" s="452">
        <v>99.9</v>
      </c>
      <c r="AF12" s="452">
        <v>-5.3</v>
      </c>
      <c r="AG12" s="452">
        <v>89.9</v>
      </c>
      <c r="AH12" s="452">
        <v>-4.0999999999999996</v>
      </c>
      <c r="AI12" s="452">
        <v>97.7</v>
      </c>
      <c r="AJ12" s="452">
        <v>-4.5</v>
      </c>
      <c r="AK12" s="502"/>
    </row>
    <row r="13" spans="1:37" s="424" customFormat="1" ht="13.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8"/>
      <c r="B14" s="696"/>
      <c r="C14" s="448" t="s">
        <v>398</v>
      </c>
      <c r="D14" s="455" t="s">
        <v>432</v>
      </c>
      <c r="E14" s="450">
        <v>97.8</v>
      </c>
      <c r="F14" s="451">
        <v>-0.8</v>
      </c>
      <c r="G14" s="450">
        <v>93.9</v>
      </c>
      <c r="H14" s="450">
        <v>-0.6</v>
      </c>
      <c r="I14" s="450">
        <v>94</v>
      </c>
      <c r="J14" s="450">
        <v>-1.7</v>
      </c>
      <c r="K14" s="450">
        <v>82.1</v>
      </c>
      <c r="L14" s="450">
        <v>-8.5</v>
      </c>
      <c r="M14" s="450">
        <v>93.3</v>
      </c>
      <c r="N14" s="450">
        <v>-4.0999999999999996</v>
      </c>
      <c r="O14" s="450">
        <v>119.2</v>
      </c>
      <c r="P14" s="450">
        <v>0.9</v>
      </c>
      <c r="Q14" s="450">
        <v>108.5</v>
      </c>
      <c r="R14" s="450">
        <v>2.9</v>
      </c>
      <c r="S14" s="450">
        <v>99.9</v>
      </c>
      <c r="T14" s="450">
        <v>-8.1999999999999993</v>
      </c>
      <c r="U14" s="450">
        <v>92.5</v>
      </c>
      <c r="V14" s="450">
        <v>2.4</v>
      </c>
      <c r="W14" s="450">
        <v>98.7</v>
      </c>
      <c r="X14" s="450">
        <v>-2.5</v>
      </c>
      <c r="Y14" s="450">
        <v>102.3</v>
      </c>
      <c r="Z14" s="450">
        <v>15.2</v>
      </c>
      <c r="AA14" s="450">
        <v>89</v>
      </c>
      <c r="AB14" s="450">
        <v>3.4</v>
      </c>
      <c r="AC14" s="450">
        <v>89.5</v>
      </c>
      <c r="AD14" s="450">
        <v>3.7</v>
      </c>
      <c r="AE14" s="450">
        <v>101.6</v>
      </c>
      <c r="AF14" s="450">
        <v>0.3</v>
      </c>
      <c r="AG14" s="450">
        <v>89.1</v>
      </c>
      <c r="AH14" s="450">
        <v>-2</v>
      </c>
      <c r="AI14" s="450">
        <v>96.9</v>
      </c>
      <c r="AJ14" s="450">
        <v>-8.8000000000000007</v>
      </c>
      <c r="AK14" s="502"/>
    </row>
    <row r="15" spans="1:37" s="454" customFormat="1" ht="15" customHeight="1" x14ac:dyDescent="0.15">
      <c r="A15" s="618"/>
      <c r="B15" s="696"/>
      <c r="C15" s="456" t="s">
        <v>0</v>
      </c>
      <c r="D15" s="455" t="s">
        <v>433</v>
      </c>
      <c r="E15" s="452">
        <v>99.3</v>
      </c>
      <c r="F15" s="453">
        <v>0.2</v>
      </c>
      <c r="G15" s="452">
        <v>98.1</v>
      </c>
      <c r="H15" s="452">
        <v>-0.4</v>
      </c>
      <c r="I15" s="452">
        <v>93.7</v>
      </c>
      <c r="J15" s="452">
        <v>-3.9</v>
      </c>
      <c r="K15" s="452">
        <v>83.5</v>
      </c>
      <c r="L15" s="452">
        <v>-7.7</v>
      </c>
      <c r="M15" s="452">
        <v>95.5</v>
      </c>
      <c r="N15" s="452">
        <v>-3.1</v>
      </c>
      <c r="O15" s="452">
        <v>120.8</v>
      </c>
      <c r="P15" s="452">
        <v>0.2</v>
      </c>
      <c r="Q15" s="452">
        <v>110.2</v>
      </c>
      <c r="R15" s="452">
        <v>4.8</v>
      </c>
      <c r="S15" s="452">
        <v>100.9</v>
      </c>
      <c r="T15" s="452">
        <v>-2.8</v>
      </c>
      <c r="U15" s="452">
        <v>93</v>
      </c>
      <c r="V15" s="452">
        <v>1.5</v>
      </c>
      <c r="W15" s="452">
        <v>103.6</v>
      </c>
      <c r="X15" s="452">
        <v>0.1</v>
      </c>
      <c r="Y15" s="452">
        <v>90.2</v>
      </c>
      <c r="Z15" s="452">
        <v>5</v>
      </c>
      <c r="AA15" s="452">
        <v>92.7</v>
      </c>
      <c r="AB15" s="452">
        <v>16</v>
      </c>
      <c r="AC15" s="452">
        <v>96.8</v>
      </c>
      <c r="AD15" s="452">
        <v>13.6</v>
      </c>
      <c r="AE15" s="452">
        <v>103.7</v>
      </c>
      <c r="AF15" s="452">
        <v>2.1</v>
      </c>
      <c r="AG15" s="452">
        <v>91.1</v>
      </c>
      <c r="AH15" s="452">
        <v>-2.9</v>
      </c>
      <c r="AI15" s="452">
        <v>96.7</v>
      </c>
      <c r="AJ15" s="452">
        <v>-8.6999999999999993</v>
      </c>
      <c r="AK15" s="502"/>
    </row>
    <row r="16" spans="1:37" s="424" customFormat="1" ht="15" customHeight="1" x14ac:dyDescent="0.15">
      <c r="A16" s="618"/>
      <c r="B16" s="696"/>
      <c r="C16" s="456" t="s">
        <v>0</v>
      </c>
      <c r="D16" s="455" t="s">
        <v>434</v>
      </c>
      <c r="E16" s="450">
        <v>98.8</v>
      </c>
      <c r="F16" s="451">
        <v>-0.9</v>
      </c>
      <c r="G16" s="450">
        <v>96.8</v>
      </c>
      <c r="H16" s="450">
        <v>-1.9</v>
      </c>
      <c r="I16" s="450">
        <v>95.8</v>
      </c>
      <c r="J16" s="450">
        <v>-2.7</v>
      </c>
      <c r="K16" s="450">
        <v>83.5</v>
      </c>
      <c r="L16" s="450">
        <v>-8.4</v>
      </c>
      <c r="M16" s="450">
        <v>93.5</v>
      </c>
      <c r="N16" s="450">
        <v>-5</v>
      </c>
      <c r="O16" s="450">
        <v>119.8</v>
      </c>
      <c r="P16" s="450">
        <v>2</v>
      </c>
      <c r="Q16" s="450">
        <v>109.7</v>
      </c>
      <c r="R16" s="450">
        <v>5.6</v>
      </c>
      <c r="S16" s="450">
        <v>102.1</v>
      </c>
      <c r="T16" s="450">
        <v>-5.7</v>
      </c>
      <c r="U16" s="450">
        <v>95</v>
      </c>
      <c r="V16" s="450">
        <v>3.5</v>
      </c>
      <c r="W16" s="450">
        <v>104.4</v>
      </c>
      <c r="X16" s="450">
        <v>2</v>
      </c>
      <c r="Y16" s="450">
        <v>93.3</v>
      </c>
      <c r="Z16" s="450">
        <v>-4.0999999999999996</v>
      </c>
      <c r="AA16" s="450">
        <v>90.2</v>
      </c>
      <c r="AB16" s="450">
        <v>8.8000000000000007</v>
      </c>
      <c r="AC16" s="450">
        <v>99.2</v>
      </c>
      <c r="AD16" s="450">
        <v>14.2</v>
      </c>
      <c r="AE16" s="450">
        <v>97.4</v>
      </c>
      <c r="AF16" s="450">
        <v>-4.0999999999999996</v>
      </c>
      <c r="AG16" s="450">
        <v>90.1</v>
      </c>
      <c r="AH16" s="450">
        <v>-5</v>
      </c>
      <c r="AI16" s="450">
        <v>94.5</v>
      </c>
      <c r="AJ16" s="450">
        <v>-11.1</v>
      </c>
      <c r="AK16" s="502"/>
    </row>
    <row r="17" spans="1:37" s="454" customFormat="1" ht="15" customHeight="1" x14ac:dyDescent="0.15">
      <c r="A17" s="618"/>
      <c r="B17" s="696"/>
      <c r="C17" s="456" t="s">
        <v>0</v>
      </c>
      <c r="D17" s="455" t="s">
        <v>435</v>
      </c>
      <c r="E17" s="452">
        <v>98.3</v>
      </c>
      <c r="F17" s="453">
        <v>-2.8</v>
      </c>
      <c r="G17" s="452">
        <v>98.2</v>
      </c>
      <c r="H17" s="452">
        <v>2</v>
      </c>
      <c r="I17" s="452">
        <v>94.9</v>
      </c>
      <c r="J17" s="452">
        <v>-3.6</v>
      </c>
      <c r="K17" s="452">
        <v>86.6</v>
      </c>
      <c r="L17" s="452">
        <v>-1.9</v>
      </c>
      <c r="M17" s="452">
        <v>92.4</v>
      </c>
      <c r="N17" s="452">
        <v>1</v>
      </c>
      <c r="O17" s="452">
        <v>122.2</v>
      </c>
      <c r="P17" s="452">
        <v>-0.1</v>
      </c>
      <c r="Q17" s="452">
        <v>110.9</v>
      </c>
      <c r="R17" s="452">
        <v>0.5</v>
      </c>
      <c r="S17" s="452">
        <v>103.6</v>
      </c>
      <c r="T17" s="452">
        <v>0.8</v>
      </c>
      <c r="U17" s="452">
        <v>94.4</v>
      </c>
      <c r="V17" s="452">
        <v>1</v>
      </c>
      <c r="W17" s="452">
        <v>101.4</v>
      </c>
      <c r="X17" s="452">
        <v>-2.5</v>
      </c>
      <c r="Y17" s="452">
        <v>84.5</v>
      </c>
      <c r="Z17" s="452">
        <v>-12.4</v>
      </c>
      <c r="AA17" s="452">
        <v>86.4</v>
      </c>
      <c r="AB17" s="452">
        <v>2.4</v>
      </c>
      <c r="AC17" s="452">
        <v>88.3</v>
      </c>
      <c r="AD17" s="452">
        <v>-2.4</v>
      </c>
      <c r="AE17" s="452">
        <v>98.5</v>
      </c>
      <c r="AF17" s="452">
        <v>-6.6</v>
      </c>
      <c r="AG17" s="452">
        <v>87.3</v>
      </c>
      <c r="AH17" s="452">
        <v>-6.9</v>
      </c>
      <c r="AI17" s="452">
        <v>98.9</v>
      </c>
      <c r="AJ17" s="452">
        <v>-5.4</v>
      </c>
      <c r="AK17" s="502"/>
    </row>
    <row r="18" spans="1:37" s="424" customFormat="1" ht="15" customHeight="1" x14ac:dyDescent="0.15">
      <c r="A18" s="618"/>
      <c r="B18" s="696"/>
      <c r="C18" s="456" t="s">
        <v>0</v>
      </c>
      <c r="D18" s="455" t="s">
        <v>436</v>
      </c>
      <c r="E18" s="450">
        <v>96.1</v>
      </c>
      <c r="F18" s="451">
        <v>-3.5</v>
      </c>
      <c r="G18" s="450">
        <v>94.2</v>
      </c>
      <c r="H18" s="450">
        <v>1.8</v>
      </c>
      <c r="I18" s="450">
        <v>90.3</v>
      </c>
      <c r="J18" s="450">
        <v>-6.9</v>
      </c>
      <c r="K18" s="450">
        <v>83.9</v>
      </c>
      <c r="L18" s="450">
        <v>-8.6</v>
      </c>
      <c r="M18" s="450">
        <v>89.9</v>
      </c>
      <c r="N18" s="450">
        <v>-6.1</v>
      </c>
      <c r="O18" s="450">
        <v>116</v>
      </c>
      <c r="P18" s="450">
        <v>-3.1</v>
      </c>
      <c r="Q18" s="450">
        <v>108.1</v>
      </c>
      <c r="R18" s="450">
        <v>-2.7</v>
      </c>
      <c r="S18" s="450">
        <v>101.7</v>
      </c>
      <c r="T18" s="450">
        <v>-3.5</v>
      </c>
      <c r="U18" s="450">
        <v>95.2</v>
      </c>
      <c r="V18" s="450">
        <v>3.5</v>
      </c>
      <c r="W18" s="450">
        <v>99.6</v>
      </c>
      <c r="X18" s="450">
        <v>-2.7</v>
      </c>
      <c r="Y18" s="450">
        <v>83.9</v>
      </c>
      <c r="Z18" s="450">
        <v>-12.5</v>
      </c>
      <c r="AA18" s="450">
        <v>83.4</v>
      </c>
      <c r="AB18" s="450">
        <v>3.2</v>
      </c>
      <c r="AC18" s="450">
        <v>91.5</v>
      </c>
      <c r="AD18" s="450">
        <v>3.2</v>
      </c>
      <c r="AE18" s="450">
        <v>98</v>
      </c>
      <c r="AF18" s="450">
        <v>-4.2</v>
      </c>
      <c r="AG18" s="450">
        <v>86.7</v>
      </c>
      <c r="AH18" s="450">
        <v>-3.8</v>
      </c>
      <c r="AI18" s="450">
        <v>94.8</v>
      </c>
      <c r="AJ18" s="450">
        <v>-6.8</v>
      </c>
      <c r="AK18" s="502"/>
    </row>
    <row r="19" spans="1:37" s="454" customFormat="1" ht="15" customHeight="1" x14ac:dyDescent="0.15">
      <c r="A19" s="618"/>
      <c r="B19" s="696"/>
      <c r="C19" s="456" t="s">
        <v>0</v>
      </c>
      <c r="D19" s="455" t="s">
        <v>437</v>
      </c>
      <c r="E19" s="452">
        <v>98.1</v>
      </c>
      <c r="F19" s="453">
        <v>-3.6</v>
      </c>
      <c r="G19" s="452">
        <v>97.9</v>
      </c>
      <c r="H19" s="452">
        <v>0.4</v>
      </c>
      <c r="I19" s="452">
        <v>91.1</v>
      </c>
      <c r="J19" s="452">
        <v>-6.8</v>
      </c>
      <c r="K19" s="452">
        <v>84.2</v>
      </c>
      <c r="L19" s="452">
        <v>-5.8</v>
      </c>
      <c r="M19" s="452">
        <v>90.7</v>
      </c>
      <c r="N19" s="452">
        <v>-5.8</v>
      </c>
      <c r="O19" s="452">
        <v>116.7</v>
      </c>
      <c r="P19" s="452">
        <v>-4.5</v>
      </c>
      <c r="Q19" s="452">
        <v>108.7</v>
      </c>
      <c r="R19" s="452">
        <v>-2.1</v>
      </c>
      <c r="S19" s="452">
        <v>100.5</v>
      </c>
      <c r="T19" s="452">
        <v>-2.5</v>
      </c>
      <c r="U19" s="452">
        <v>93.3</v>
      </c>
      <c r="V19" s="452">
        <v>-0.1</v>
      </c>
      <c r="W19" s="452">
        <v>100.1</v>
      </c>
      <c r="X19" s="452">
        <v>-3.8</v>
      </c>
      <c r="Y19" s="452">
        <v>88.5</v>
      </c>
      <c r="Z19" s="452">
        <v>-6.3</v>
      </c>
      <c r="AA19" s="452">
        <v>90.8</v>
      </c>
      <c r="AB19" s="452">
        <v>8.9</v>
      </c>
      <c r="AC19" s="452">
        <v>94.2</v>
      </c>
      <c r="AD19" s="452">
        <v>-4.9000000000000004</v>
      </c>
      <c r="AE19" s="452">
        <v>101.8</v>
      </c>
      <c r="AF19" s="452">
        <v>-2.8</v>
      </c>
      <c r="AG19" s="452">
        <v>89.4</v>
      </c>
      <c r="AH19" s="452">
        <v>-8.1999999999999993</v>
      </c>
      <c r="AI19" s="452">
        <v>98.5</v>
      </c>
      <c r="AJ19" s="452">
        <v>-5.2</v>
      </c>
      <c r="AK19" s="502"/>
    </row>
    <row r="20" spans="1:37" s="424" customFormat="1" ht="15" customHeight="1" x14ac:dyDescent="0.15">
      <c r="A20" s="618"/>
      <c r="B20" s="696"/>
      <c r="C20" s="456" t="s">
        <v>0</v>
      </c>
      <c r="D20" s="455" t="s">
        <v>438</v>
      </c>
      <c r="E20" s="450">
        <v>98.8</v>
      </c>
      <c r="F20" s="451">
        <v>-2.9</v>
      </c>
      <c r="G20" s="450">
        <v>98.8</v>
      </c>
      <c r="H20" s="450">
        <v>1.3</v>
      </c>
      <c r="I20" s="450">
        <v>96.3</v>
      </c>
      <c r="J20" s="450">
        <v>-1.9</v>
      </c>
      <c r="K20" s="450">
        <v>82</v>
      </c>
      <c r="L20" s="450">
        <v>-4</v>
      </c>
      <c r="M20" s="450">
        <v>92.5</v>
      </c>
      <c r="N20" s="450">
        <v>-2.7</v>
      </c>
      <c r="O20" s="450">
        <v>116.8</v>
      </c>
      <c r="P20" s="450">
        <v>-1.4</v>
      </c>
      <c r="Q20" s="450">
        <v>109.3</v>
      </c>
      <c r="R20" s="450">
        <v>-1.3</v>
      </c>
      <c r="S20" s="450">
        <v>102.9</v>
      </c>
      <c r="T20" s="450">
        <v>-5.4</v>
      </c>
      <c r="U20" s="450">
        <v>93.2</v>
      </c>
      <c r="V20" s="450">
        <v>2.4</v>
      </c>
      <c r="W20" s="450">
        <v>99.5</v>
      </c>
      <c r="X20" s="450">
        <v>-5.7</v>
      </c>
      <c r="Y20" s="450">
        <v>90.2</v>
      </c>
      <c r="Z20" s="450">
        <v>-5.5</v>
      </c>
      <c r="AA20" s="450">
        <v>93.5</v>
      </c>
      <c r="AB20" s="450">
        <v>8.1999999999999993</v>
      </c>
      <c r="AC20" s="450">
        <v>96.8</v>
      </c>
      <c r="AD20" s="450">
        <v>0.6</v>
      </c>
      <c r="AE20" s="450">
        <v>97.5</v>
      </c>
      <c r="AF20" s="450">
        <v>-9.6</v>
      </c>
      <c r="AG20" s="450">
        <v>88.4</v>
      </c>
      <c r="AH20" s="450">
        <v>-9.1999999999999993</v>
      </c>
      <c r="AI20" s="450">
        <v>97.7</v>
      </c>
      <c r="AJ20" s="450">
        <v>-2.6</v>
      </c>
      <c r="AK20" s="502"/>
    </row>
    <row r="21" spans="1:37" s="454" customFormat="1" ht="15" customHeight="1" x14ac:dyDescent="0.15">
      <c r="A21" s="618"/>
      <c r="B21" s="696"/>
      <c r="C21" s="456" t="s">
        <v>0</v>
      </c>
      <c r="D21" s="455" t="s">
        <v>439</v>
      </c>
      <c r="E21" s="452">
        <v>97.7</v>
      </c>
      <c r="F21" s="453">
        <v>-3.7</v>
      </c>
      <c r="G21" s="452">
        <v>100.6</v>
      </c>
      <c r="H21" s="452">
        <v>5.2</v>
      </c>
      <c r="I21" s="452">
        <v>93.7</v>
      </c>
      <c r="J21" s="452">
        <v>-4.3</v>
      </c>
      <c r="K21" s="452">
        <v>80.2</v>
      </c>
      <c r="L21" s="452">
        <v>-5</v>
      </c>
      <c r="M21" s="452">
        <v>92.3</v>
      </c>
      <c r="N21" s="452">
        <v>-3.4</v>
      </c>
      <c r="O21" s="452">
        <v>112.6</v>
      </c>
      <c r="P21" s="452">
        <v>-6.4</v>
      </c>
      <c r="Q21" s="452">
        <v>109.1</v>
      </c>
      <c r="R21" s="452">
        <v>-2.8</v>
      </c>
      <c r="S21" s="452">
        <v>101.4</v>
      </c>
      <c r="T21" s="452">
        <v>-3.4</v>
      </c>
      <c r="U21" s="452">
        <v>92.2</v>
      </c>
      <c r="V21" s="452">
        <v>1.7</v>
      </c>
      <c r="W21" s="452">
        <v>99.2</v>
      </c>
      <c r="X21" s="452">
        <v>-4.0999999999999996</v>
      </c>
      <c r="Y21" s="452">
        <v>87.3</v>
      </c>
      <c r="Z21" s="452">
        <v>-8.4</v>
      </c>
      <c r="AA21" s="452">
        <v>85.9</v>
      </c>
      <c r="AB21" s="452">
        <v>4.0999999999999996</v>
      </c>
      <c r="AC21" s="452">
        <v>92.8</v>
      </c>
      <c r="AD21" s="452">
        <v>-10.1</v>
      </c>
      <c r="AE21" s="452">
        <v>98.6</v>
      </c>
      <c r="AF21" s="452">
        <v>-6.9</v>
      </c>
      <c r="AG21" s="452">
        <v>89</v>
      </c>
      <c r="AH21" s="452">
        <v>-7.6</v>
      </c>
      <c r="AI21" s="452">
        <v>97.8</v>
      </c>
      <c r="AJ21" s="452">
        <v>0.1</v>
      </c>
      <c r="AK21" s="502"/>
    </row>
    <row r="22" spans="1:37" s="424" customFormat="1" ht="15" customHeight="1" x14ac:dyDescent="0.15">
      <c r="A22" s="618"/>
      <c r="B22" s="696"/>
      <c r="C22" s="456" t="s">
        <v>0</v>
      </c>
      <c r="D22" s="455" t="s">
        <v>440</v>
      </c>
      <c r="E22" s="450">
        <v>98.5</v>
      </c>
      <c r="F22" s="451">
        <v>-2.1</v>
      </c>
      <c r="G22" s="450">
        <v>100.5</v>
      </c>
      <c r="H22" s="450">
        <v>6.2</v>
      </c>
      <c r="I22" s="450">
        <v>95.7</v>
      </c>
      <c r="J22" s="450">
        <v>-1.9</v>
      </c>
      <c r="K22" s="450">
        <v>78.400000000000006</v>
      </c>
      <c r="L22" s="450">
        <v>-8.4</v>
      </c>
      <c r="M22" s="450">
        <v>93.4</v>
      </c>
      <c r="N22" s="450">
        <v>-3.1</v>
      </c>
      <c r="O22" s="450">
        <v>115.4</v>
      </c>
      <c r="P22" s="450">
        <v>-6</v>
      </c>
      <c r="Q22" s="450">
        <v>107.4</v>
      </c>
      <c r="R22" s="450">
        <v>-0.9</v>
      </c>
      <c r="S22" s="450">
        <v>100.7</v>
      </c>
      <c r="T22" s="450">
        <v>0.7</v>
      </c>
      <c r="U22" s="450">
        <v>92.7</v>
      </c>
      <c r="V22" s="450">
        <v>4.9000000000000004</v>
      </c>
      <c r="W22" s="450">
        <v>98.9</v>
      </c>
      <c r="X22" s="450">
        <v>-4.7</v>
      </c>
      <c r="Y22" s="450">
        <v>88.1</v>
      </c>
      <c r="Z22" s="450">
        <v>-9.1999999999999993</v>
      </c>
      <c r="AA22" s="450">
        <v>86.6</v>
      </c>
      <c r="AB22" s="450">
        <v>9.1999999999999993</v>
      </c>
      <c r="AC22" s="450">
        <v>93</v>
      </c>
      <c r="AD22" s="450">
        <v>-0.7</v>
      </c>
      <c r="AE22" s="450">
        <v>101.9</v>
      </c>
      <c r="AF22" s="450">
        <v>-5.0999999999999996</v>
      </c>
      <c r="AG22" s="450">
        <v>88.4</v>
      </c>
      <c r="AH22" s="450">
        <v>-7.1</v>
      </c>
      <c r="AI22" s="450">
        <v>99.1</v>
      </c>
      <c r="AJ22" s="450">
        <v>-1.2</v>
      </c>
      <c r="AK22" s="502"/>
    </row>
    <row r="23" spans="1:37" s="454" customFormat="1" ht="15" customHeight="1" x14ac:dyDescent="0.15">
      <c r="A23" s="618"/>
      <c r="B23" s="696"/>
      <c r="C23" s="456" t="s">
        <v>0</v>
      </c>
      <c r="D23" s="455" t="s">
        <v>441</v>
      </c>
      <c r="E23" s="452">
        <v>98.9</v>
      </c>
      <c r="F23" s="453">
        <v>-2.5</v>
      </c>
      <c r="G23" s="452">
        <v>100.2</v>
      </c>
      <c r="H23" s="452">
        <v>4.5999999999999996</v>
      </c>
      <c r="I23" s="452">
        <v>97.4</v>
      </c>
      <c r="J23" s="452">
        <v>-0.4</v>
      </c>
      <c r="K23" s="452">
        <v>80.5</v>
      </c>
      <c r="L23" s="452">
        <v>-5.7</v>
      </c>
      <c r="M23" s="452">
        <v>91.8</v>
      </c>
      <c r="N23" s="452">
        <v>-6.4</v>
      </c>
      <c r="O23" s="452">
        <v>119.7</v>
      </c>
      <c r="P23" s="452">
        <v>-5.7</v>
      </c>
      <c r="Q23" s="452">
        <v>108.1</v>
      </c>
      <c r="R23" s="452">
        <v>-1.8</v>
      </c>
      <c r="S23" s="452">
        <v>101.1</v>
      </c>
      <c r="T23" s="452">
        <v>-6.2</v>
      </c>
      <c r="U23" s="452">
        <v>95.3</v>
      </c>
      <c r="V23" s="452">
        <v>8.8000000000000007</v>
      </c>
      <c r="W23" s="452">
        <v>97.8</v>
      </c>
      <c r="X23" s="452">
        <v>-6.5</v>
      </c>
      <c r="Y23" s="452">
        <v>88.4</v>
      </c>
      <c r="Z23" s="452">
        <v>-6.8</v>
      </c>
      <c r="AA23" s="452">
        <v>87.4</v>
      </c>
      <c r="AB23" s="452">
        <v>8.6</v>
      </c>
      <c r="AC23" s="452">
        <v>95.8</v>
      </c>
      <c r="AD23" s="452">
        <v>10.5</v>
      </c>
      <c r="AE23" s="452">
        <v>98.9</v>
      </c>
      <c r="AF23" s="452">
        <v>-11.3</v>
      </c>
      <c r="AG23" s="452">
        <v>92.7</v>
      </c>
      <c r="AH23" s="452">
        <v>8.8000000000000007</v>
      </c>
      <c r="AI23" s="452">
        <v>98.8</v>
      </c>
      <c r="AJ23" s="452">
        <v>-1.7</v>
      </c>
      <c r="AK23" s="502"/>
    </row>
    <row r="24" spans="1:37" s="424" customFormat="1" ht="15" customHeight="1" x14ac:dyDescent="0.15">
      <c r="A24" s="618"/>
      <c r="B24" s="696"/>
      <c r="C24" s="456" t="s">
        <v>0</v>
      </c>
      <c r="D24" s="455" t="s">
        <v>442</v>
      </c>
      <c r="E24" s="450">
        <v>99.1</v>
      </c>
      <c r="F24" s="451">
        <v>-2.2999999999999998</v>
      </c>
      <c r="G24" s="450">
        <v>98.6</v>
      </c>
      <c r="H24" s="450">
        <v>2.5</v>
      </c>
      <c r="I24" s="450">
        <v>97.5</v>
      </c>
      <c r="J24" s="450">
        <v>0.5</v>
      </c>
      <c r="K24" s="450">
        <v>79.099999999999994</v>
      </c>
      <c r="L24" s="450">
        <v>-9.1</v>
      </c>
      <c r="M24" s="450">
        <v>95.2</v>
      </c>
      <c r="N24" s="450">
        <v>-0.1</v>
      </c>
      <c r="O24" s="450">
        <v>116.8</v>
      </c>
      <c r="P24" s="450">
        <v>-6.6</v>
      </c>
      <c r="Q24" s="450">
        <v>108.5</v>
      </c>
      <c r="R24" s="450">
        <v>-1</v>
      </c>
      <c r="S24" s="450">
        <v>102.8</v>
      </c>
      <c r="T24" s="450">
        <v>-2.2000000000000002</v>
      </c>
      <c r="U24" s="450">
        <v>94.4</v>
      </c>
      <c r="V24" s="450">
        <v>4.8</v>
      </c>
      <c r="W24" s="450">
        <v>100.6</v>
      </c>
      <c r="X24" s="450">
        <v>-5.2</v>
      </c>
      <c r="Y24" s="450">
        <v>87.8</v>
      </c>
      <c r="Z24" s="450">
        <v>-7.3</v>
      </c>
      <c r="AA24" s="450">
        <v>86.9</v>
      </c>
      <c r="AB24" s="450">
        <v>7</v>
      </c>
      <c r="AC24" s="450">
        <v>94.9</v>
      </c>
      <c r="AD24" s="450">
        <v>-2.9</v>
      </c>
      <c r="AE24" s="450">
        <v>100.2</v>
      </c>
      <c r="AF24" s="450">
        <v>-7.8</v>
      </c>
      <c r="AG24" s="450">
        <v>92</v>
      </c>
      <c r="AH24" s="450">
        <v>-3.8</v>
      </c>
      <c r="AI24" s="450">
        <v>98.9</v>
      </c>
      <c r="AJ24" s="450">
        <v>-1.5</v>
      </c>
      <c r="AK24" s="502"/>
    </row>
    <row r="25" spans="1:37" s="454" customFormat="1" ht="15" customHeight="1" x14ac:dyDescent="0.15">
      <c r="A25" s="618"/>
      <c r="B25" s="696"/>
      <c r="C25" s="456" t="s">
        <v>0</v>
      </c>
      <c r="D25" s="455" t="s">
        <v>443</v>
      </c>
      <c r="E25" s="452">
        <v>99.1</v>
      </c>
      <c r="F25" s="453">
        <v>-2.2000000000000002</v>
      </c>
      <c r="G25" s="452">
        <v>98.4</v>
      </c>
      <c r="H25" s="452">
        <v>4</v>
      </c>
      <c r="I25" s="452">
        <v>97.3</v>
      </c>
      <c r="J25" s="452">
        <v>-0.5</v>
      </c>
      <c r="K25" s="452">
        <v>78.3</v>
      </c>
      <c r="L25" s="452">
        <v>-5.4</v>
      </c>
      <c r="M25" s="452">
        <v>94</v>
      </c>
      <c r="N25" s="452">
        <v>-1.4</v>
      </c>
      <c r="O25" s="452">
        <v>118.6</v>
      </c>
      <c r="P25" s="452">
        <v>-1.8</v>
      </c>
      <c r="Q25" s="452">
        <v>109</v>
      </c>
      <c r="R25" s="452">
        <v>-2.9</v>
      </c>
      <c r="S25" s="452">
        <v>102.8</v>
      </c>
      <c r="T25" s="452">
        <v>-1.4</v>
      </c>
      <c r="U25" s="452">
        <v>95.9</v>
      </c>
      <c r="V25" s="452">
        <v>5.8</v>
      </c>
      <c r="W25" s="452">
        <v>99.1</v>
      </c>
      <c r="X25" s="452">
        <v>-5.4</v>
      </c>
      <c r="Y25" s="452">
        <v>88.1</v>
      </c>
      <c r="Z25" s="452">
        <v>-8.4</v>
      </c>
      <c r="AA25" s="452">
        <v>85.6</v>
      </c>
      <c r="AB25" s="452">
        <v>7.4</v>
      </c>
      <c r="AC25" s="452">
        <v>94.6</v>
      </c>
      <c r="AD25" s="452">
        <v>-3.6</v>
      </c>
      <c r="AE25" s="452">
        <v>100.5</v>
      </c>
      <c r="AF25" s="452">
        <v>-6.9</v>
      </c>
      <c r="AG25" s="452">
        <v>93.8</v>
      </c>
      <c r="AH25" s="452">
        <v>-1.3</v>
      </c>
      <c r="AI25" s="452">
        <v>100.3</v>
      </c>
      <c r="AJ25" s="452">
        <v>0.9</v>
      </c>
      <c r="AK25" s="502"/>
    </row>
    <row r="26" spans="1:37" s="424" customFormat="1" ht="13.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8"/>
      <c r="B27" s="696"/>
      <c r="C27" s="448" t="s">
        <v>444</v>
      </c>
      <c r="D27" s="455" t="s">
        <v>432</v>
      </c>
      <c r="E27" s="450">
        <v>96.4</v>
      </c>
      <c r="F27" s="451">
        <v>-1.4</v>
      </c>
      <c r="G27" s="450">
        <v>99.8</v>
      </c>
      <c r="H27" s="450">
        <v>6.3</v>
      </c>
      <c r="I27" s="450">
        <v>93.7</v>
      </c>
      <c r="J27" s="450">
        <v>-0.3</v>
      </c>
      <c r="K27" s="450">
        <v>81.400000000000006</v>
      </c>
      <c r="L27" s="450">
        <v>-0.9</v>
      </c>
      <c r="M27" s="450">
        <v>98.1</v>
      </c>
      <c r="N27" s="450">
        <v>5.0999999999999996</v>
      </c>
      <c r="O27" s="450">
        <v>109.4</v>
      </c>
      <c r="P27" s="450">
        <v>-8.1999999999999993</v>
      </c>
      <c r="Q27" s="450">
        <v>104.2</v>
      </c>
      <c r="R27" s="450">
        <v>-4</v>
      </c>
      <c r="S27" s="450">
        <v>98.6</v>
      </c>
      <c r="T27" s="450">
        <v>-1.3</v>
      </c>
      <c r="U27" s="450">
        <v>97.2</v>
      </c>
      <c r="V27" s="450">
        <v>5.0999999999999996</v>
      </c>
      <c r="W27" s="450">
        <v>98.3</v>
      </c>
      <c r="X27" s="450">
        <v>-0.4</v>
      </c>
      <c r="Y27" s="450">
        <v>89.6</v>
      </c>
      <c r="Z27" s="450">
        <v>-12.4</v>
      </c>
      <c r="AA27" s="450">
        <v>84.1</v>
      </c>
      <c r="AB27" s="450">
        <v>-5.5</v>
      </c>
      <c r="AC27" s="450">
        <v>100</v>
      </c>
      <c r="AD27" s="450">
        <v>11.7</v>
      </c>
      <c r="AE27" s="450">
        <v>92.9</v>
      </c>
      <c r="AF27" s="450">
        <v>-8.6</v>
      </c>
      <c r="AG27" s="450">
        <v>90.2</v>
      </c>
      <c r="AH27" s="450">
        <v>1.2</v>
      </c>
      <c r="AI27" s="450">
        <v>97.8</v>
      </c>
      <c r="AJ27" s="450">
        <v>0.9</v>
      </c>
      <c r="AK27" s="50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8"/>
      <c r="B30" s="472"/>
      <c r="C30" s="448" t="s">
        <v>428</v>
      </c>
      <c r="D30" s="449" t="s">
        <v>429</v>
      </c>
      <c r="E30" s="450">
        <v>101.2</v>
      </c>
      <c r="F30" s="451">
        <v>1</v>
      </c>
      <c r="G30" s="450">
        <v>97.9</v>
      </c>
      <c r="H30" s="450">
        <v>-3.9</v>
      </c>
      <c r="I30" s="450">
        <v>98.8</v>
      </c>
      <c r="J30" s="450">
        <v>-0.1</v>
      </c>
      <c r="K30" s="450">
        <v>99.7</v>
      </c>
      <c r="L30" s="450">
        <v>-0.1</v>
      </c>
      <c r="M30" s="450">
        <v>97.7</v>
      </c>
      <c r="N30" s="450">
        <v>4.3</v>
      </c>
      <c r="O30" s="450">
        <v>105.8</v>
      </c>
      <c r="P30" s="450">
        <v>4.5</v>
      </c>
      <c r="Q30" s="450">
        <v>101.3</v>
      </c>
      <c r="R30" s="450">
        <v>-0.3</v>
      </c>
      <c r="S30" s="450">
        <v>96.4</v>
      </c>
      <c r="T30" s="450">
        <v>-0.6</v>
      </c>
      <c r="U30" s="450">
        <v>93.8</v>
      </c>
      <c r="V30" s="450">
        <v>-4.5999999999999996</v>
      </c>
      <c r="W30" s="450">
        <v>99.5</v>
      </c>
      <c r="X30" s="450">
        <v>-0.2</v>
      </c>
      <c r="Y30" s="450">
        <v>94.7</v>
      </c>
      <c r="Z30" s="450">
        <v>-9.6</v>
      </c>
      <c r="AA30" s="450">
        <v>98.6</v>
      </c>
      <c r="AB30" s="450">
        <v>5.5</v>
      </c>
      <c r="AC30" s="450">
        <v>97.9</v>
      </c>
      <c r="AD30" s="450">
        <v>-3.9</v>
      </c>
      <c r="AE30" s="450">
        <v>114.3</v>
      </c>
      <c r="AF30" s="450">
        <v>9.8000000000000007</v>
      </c>
      <c r="AG30" s="450">
        <v>102.3</v>
      </c>
      <c r="AH30" s="450">
        <v>-1.3</v>
      </c>
      <c r="AI30" s="450">
        <v>103.3</v>
      </c>
      <c r="AJ30" s="450">
        <v>2</v>
      </c>
      <c r="AK30" s="502"/>
    </row>
    <row r="31" spans="1:37" s="454" customFormat="1" ht="13.5" customHeight="1" x14ac:dyDescent="0.15">
      <c r="A31" s="618"/>
      <c r="B31" s="479"/>
      <c r="C31" s="448" t="s">
        <v>428</v>
      </c>
      <c r="D31" s="449" t="s">
        <v>430</v>
      </c>
      <c r="E31" s="452">
        <v>102.2</v>
      </c>
      <c r="F31" s="453">
        <v>1</v>
      </c>
      <c r="G31" s="452">
        <v>93.6</v>
      </c>
      <c r="H31" s="452">
        <v>-4.4000000000000004</v>
      </c>
      <c r="I31" s="452">
        <v>98.5</v>
      </c>
      <c r="J31" s="452">
        <v>-0.3</v>
      </c>
      <c r="K31" s="452">
        <v>84.8</v>
      </c>
      <c r="L31" s="452">
        <v>-14.9</v>
      </c>
      <c r="M31" s="452">
        <v>105.6</v>
      </c>
      <c r="N31" s="452">
        <v>8.1</v>
      </c>
      <c r="O31" s="452">
        <v>113.3</v>
      </c>
      <c r="P31" s="452">
        <v>7.1</v>
      </c>
      <c r="Q31" s="452">
        <v>111.7</v>
      </c>
      <c r="R31" s="452">
        <v>10.3</v>
      </c>
      <c r="S31" s="452">
        <v>115.6</v>
      </c>
      <c r="T31" s="452">
        <v>19.899999999999999</v>
      </c>
      <c r="U31" s="452">
        <v>83.9</v>
      </c>
      <c r="V31" s="452">
        <v>-10.6</v>
      </c>
      <c r="W31" s="452">
        <v>106.3</v>
      </c>
      <c r="X31" s="452">
        <v>6.8</v>
      </c>
      <c r="Y31" s="452">
        <v>90.7</v>
      </c>
      <c r="Z31" s="452">
        <v>-4.2</v>
      </c>
      <c r="AA31" s="452">
        <v>90.1</v>
      </c>
      <c r="AB31" s="452">
        <v>-8.6</v>
      </c>
      <c r="AC31" s="452">
        <v>99.7</v>
      </c>
      <c r="AD31" s="452">
        <v>1.8</v>
      </c>
      <c r="AE31" s="452">
        <v>101.4</v>
      </c>
      <c r="AF31" s="452">
        <v>-11.3</v>
      </c>
      <c r="AG31" s="452">
        <v>83.5</v>
      </c>
      <c r="AH31" s="452">
        <v>-18.399999999999999</v>
      </c>
      <c r="AI31" s="452">
        <v>109.1</v>
      </c>
      <c r="AJ31" s="452">
        <v>5.6</v>
      </c>
      <c r="AK31" s="502"/>
    </row>
    <row r="32" spans="1:37" s="424" customFormat="1" ht="13.5" customHeight="1" x14ac:dyDescent="0.15">
      <c r="A32" s="618"/>
      <c r="B32" s="472"/>
      <c r="C32" s="448" t="s">
        <v>431</v>
      </c>
      <c r="D32" s="449" t="s">
        <v>396</v>
      </c>
      <c r="E32" s="503">
        <v>100.4</v>
      </c>
      <c r="F32" s="505">
        <v>-1.8</v>
      </c>
      <c r="G32" s="503">
        <v>99.1</v>
      </c>
      <c r="H32" s="503">
        <v>5.9</v>
      </c>
      <c r="I32" s="503">
        <v>96.9</v>
      </c>
      <c r="J32" s="503">
        <v>-1.6</v>
      </c>
      <c r="K32" s="503">
        <v>85.2</v>
      </c>
      <c r="L32" s="503">
        <v>0.5</v>
      </c>
      <c r="M32" s="503">
        <v>92.9</v>
      </c>
      <c r="N32" s="503">
        <v>-12</v>
      </c>
      <c r="O32" s="503">
        <v>122.5</v>
      </c>
      <c r="P32" s="503">
        <v>8.1</v>
      </c>
      <c r="Q32" s="503">
        <v>109.6</v>
      </c>
      <c r="R32" s="503">
        <v>-1.9</v>
      </c>
      <c r="S32" s="503">
        <v>111.1</v>
      </c>
      <c r="T32" s="503">
        <v>-3.9</v>
      </c>
      <c r="U32" s="503">
        <v>87.7</v>
      </c>
      <c r="V32" s="503">
        <v>4.5</v>
      </c>
      <c r="W32" s="503">
        <v>103.6</v>
      </c>
      <c r="X32" s="503">
        <v>-2.5</v>
      </c>
      <c r="Y32" s="503">
        <v>93.5</v>
      </c>
      <c r="Z32" s="503">
        <v>3.1</v>
      </c>
      <c r="AA32" s="503">
        <v>89</v>
      </c>
      <c r="AB32" s="503">
        <v>-1.2</v>
      </c>
      <c r="AC32" s="503">
        <v>96.8</v>
      </c>
      <c r="AD32" s="503">
        <v>-2.9</v>
      </c>
      <c r="AE32" s="503">
        <v>101.3</v>
      </c>
      <c r="AF32" s="503">
        <v>-0.1</v>
      </c>
      <c r="AG32" s="503">
        <v>84.8</v>
      </c>
      <c r="AH32" s="503">
        <v>1.6</v>
      </c>
      <c r="AI32" s="503">
        <v>104.4</v>
      </c>
      <c r="AJ32" s="503">
        <v>-4.3</v>
      </c>
      <c r="AK32" s="502"/>
    </row>
    <row r="33" spans="1:37" s="454" customFormat="1" ht="13.5" customHeight="1" x14ac:dyDescent="0.15">
      <c r="A33" s="618"/>
      <c r="B33" s="479"/>
      <c r="C33" s="448" t="s">
        <v>431</v>
      </c>
      <c r="D33" s="449" t="s">
        <v>397</v>
      </c>
      <c r="E33" s="452">
        <v>97.9</v>
      </c>
      <c r="F33" s="453">
        <v>-2.5</v>
      </c>
      <c r="G33" s="452">
        <v>98.7</v>
      </c>
      <c r="H33" s="452">
        <v>-0.4</v>
      </c>
      <c r="I33" s="452">
        <v>94.8</v>
      </c>
      <c r="J33" s="452">
        <v>-2.2000000000000002</v>
      </c>
      <c r="K33" s="452">
        <v>81.2</v>
      </c>
      <c r="L33" s="452">
        <v>-4.7</v>
      </c>
      <c r="M33" s="452">
        <v>89.5</v>
      </c>
      <c r="N33" s="452">
        <v>-3.7</v>
      </c>
      <c r="O33" s="452">
        <v>122.2</v>
      </c>
      <c r="P33" s="452">
        <v>-0.2</v>
      </c>
      <c r="Q33" s="452">
        <v>107.1</v>
      </c>
      <c r="R33" s="452">
        <v>-2.2999999999999998</v>
      </c>
      <c r="S33" s="452">
        <v>103.6</v>
      </c>
      <c r="T33" s="452">
        <v>-6.8</v>
      </c>
      <c r="U33" s="452">
        <v>84.6</v>
      </c>
      <c r="V33" s="452">
        <v>-3.5</v>
      </c>
      <c r="W33" s="452">
        <v>102.7</v>
      </c>
      <c r="X33" s="452">
        <v>-0.9</v>
      </c>
      <c r="Y33" s="452">
        <v>89.9</v>
      </c>
      <c r="Z33" s="452">
        <v>-3.9</v>
      </c>
      <c r="AA33" s="452">
        <v>87.9</v>
      </c>
      <c r="AB33" s="452">
        <v>-1.2</v>
      </c>
      <c r="AC33" s="452">
        <v>102.3</v>
      </c>
      <c r="AD33" s="452">
        <v>5.7</v>
      </c>
      <c r="AE33" s="452">
        <v>95.4</v>
      </c>
      <c r="AF33" s="452">
        <v>-5.8</v>
      </c>
      <c r="AG33" s="466">
        <v>78.2</v>
      </c>
      <c r="AH33" s="452">
        <v>-7.8</v>
      </c>
      <c r="AI33" s="452">
        <v>98.9</v>
      </c>
      <c r="AJ33" s="452">
        <v>-5.3</v>
      </c>
      <c r="AK33" s="502"/>
    </row>
    <row r="34" spans="1:37"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8"/>
      <c r="B35" s="698" t="s">
        <v>413</v>
      </c>
      <c r="C35" s="448" t="s">
        <v>398</v>
      </c>
      <c r="D35" s="455" t="s">
        <v>432</v>
      </c>
      <c r="E35" s="450">
        <v>97.3</v>
      </c>
      <c r="F35" s="451">
        <v>-2.2000000000000002</v>
      </c>
      <c r="G35" s="450">
        <v>94.4</v>
      </c>
      <c r="H35" s="450">
        <v>-2.6</v>
      </c>
      <c r="I35" s="450">
        <v>94.5</v>
      </c>
      <c r="J35" s="450">
        <v>-0.4</v>
      </c>
      <c r="K35" s="450">
        <v>82.8</v>
      </c>
      <c r="L35" s="450">
        <v>-2.8</v>
      </c>
      <c r="M35" s="450">
        <v>89.4</v>
      </c>
      <c r="N35" s="450">
        <v>-5.7</v>
      </c>
      <c r="O35" s="450">
        <v>123.6</v>
      </c>
      <c r="P35" s="450">
        <v>3.6</v>
      </c>
      <c r="Q35" s="450">
        <v>106.2</v>
      </c>
      <c r="R35" s="450">
        <v>-3.1</v>
      </c>
      <c r="S35" s="450">
        <v>103.2</v>
      </c>
      <c r="T35" s="450">
        <v>-12.5</v>
      </c>
      <c r="U35" s="450">
        <v>83.1</v>
      </c>
      <c r="V35" s="450">
        <v>-7</v>
      </c>
      <c r="W35" s="450">
        <v>100.4</v>
      </c>
      <c r="X35" s="450">
        <v>-1.8</v>
      </c>
      <c r="Y35" s="450">
        <v>113.9</v>
      </c>
      <c r="Z35" s="450">
        <v>23.9</v>
      </c>
      <c r="AA35" s="450">
        <v>87.5</v>
      </c>
      <c r="AB35" s="450">
        <v>-11.2</v>
      </c>
      <c r="AC35" s="450">
        <v>91.5</v>
      </c>
      <c r="AD35" s="450">
        <v>1.1000000000000001</v>
      </c>
      <c r="AE35" s="450">
        <v>96.9</v>
      </c>
      <c r="AF35" s="450">
        <v>-2</v>
      </c>
      <c r="AG35" s="465">
        <v>78.5</v>
      </c>
      <c r="AH35" s="450">
        <v>-3.1</v>
      </c>
      <c r="AI35" s="450">
        <v>98.5</v>
      </c>
      <c r="AJ35" s="450">
        <v>-9</v>
      </c>
      <c r="AK35" s="502"/>
    </row>
    <row r="36" spans="1:37" s="454" customFormat="1" ht="15" customHeight="1" x14ac:dyDescent="0.15">
      <c r="A36" s="618"/>
      <c r="B36" s="698"/>
      <c r="C36" s="456" t="s">
        <v>0</v>
      </c>
      <c r="D36" s="455" t="s">
        <v>433</v>
      </c>
      <c r="E36" s="452">
        <v>98.8</v>
      </c>
      <c r="F36" s="453">
        <v>-0.9</v>
      </c>
      <c r="G36" s="452">
        <v>98.6</v>
      </c>
      <c r="H36" s="452">
        <v>-2.4</v>
      </c>
      <c r="I36" s="452">
        <v>93.7</v>
      </c>
      <c r="J36" s="452">
        <v>-2.8</v>
      </c>
      <c r="K36" s="452">
        <v>83.8</v>
      </c>
      <c r="L36" s="452">
        <v>-2.4</v>
      </c>
      <c r="M36" s="452">
        <v>91.3</v>
      </c>
      <c r="N36" s="452">
        <v>-4.4000000000000004</v>
      </c>
      <c r="O36" s="452">
        <v>126</v>
      </c>
      <c r="P36" s="452">
        <v>2.9</v>
      </c>
      <c r="Q36" s="452">
        <v>107.2</v>
      </c>
      <c r="R36" s="452">
        <v>-2.2000000000000002</v>
      </c>
      <c r="S36" s="452">
        <v>103.9</v>
      </c>
      <c r="T36" s="452">
        <v>-5.4</v>
      </c>
      <c r="U36" s="452">
        <v>83.5</v>
      </c>
      <c r="V36" s="452">
        <v>-8.1</v>
      </c>
      <c r="W36" s="452">
        <v>106.6</v>
      </c>
      <c r="X36" s="452">
        <v>3.2</v>
      </c>
      <c r="Y36" s="452">
        <v>91.2</v>
      </c>
      <c r="Z36" s="452">
        <v>4.3</v>
      </c>
      <c r="AA36" s="452">
        <v>93.5</v>
      </c>
      <c r="AB36" s="452">
        <v>7.7</v>
      </c>
      <c r="AC36" s="452">
        <v>102.5</v>
      </c>
      <c r="AD36" s="452">
        <v>14.8</v>
      </c>
      <c r="AE36" s="452">
        <v>98.6</v>
      </c>
      <c r="AF36" s="452">
        <v>-0.7</v>
      </c>
      <c r="AG36" s="466">
        <v>80.900000000000006</v>
      </c>
      <c r="AH36" s="466">
        <v>-7.1</v>
      </c>
      <c r="AI36" s="452">
        <v>97.8</v>
      </c>
      <c r="AJ36" s="452">
        <v>-8.3000000000000007</v>
      </c>
      <c r="AK36" s="502"/>
    </row>
    <row r="37" spans="1:37" s="424" customFormat="1" ht="15" customHeight="1" x14ac:dyDescent="0.15">
      <c r="A37" s="618"/>
      <c r="B37" s="698"/>
      <c r="C37" s="456" t="s">
        <v>0</v>
      </c>
      <c r="D37" s="455" t="s">
        <v>434</v>
      </c>
      <c r="E37" s="450">
        <v>98</v>
      </c>
      <c r="F37" s="451">
        <v>-2.2000000000000002</v>
      </c>
      <c r="G37" s="450">
        <v>100.9</v>
      </c>
      <c r="H37" s="450">
        <v>2</v>
      </c>
      <c r="I37" s="450">
        <v>95.8</v>
      </c>
      <c r="J37" s="450">
        <v>-1.7</v>
      </c>
      <c r="K37" s="450">
        <v>83.7</v>
      </c>
      <c r="L37" s="450">
        <v>-3.3</v>
      </c>
      <c r="M37" s="450">
        <v>90.1</v>
      </c>
      <c r="N37" s="450">
        <v>-5.8</v>
      </c>
      <c r="O37" s="450">
        <v>124.9</v>
      </c>
      <c r="P37" s="450">
        <v>5</v>
      </c>
      <c r="Q37" s="450">
        <v>105.1</v>
      </c>
      <c r="R37" s="450">
        <v>-1.9</v>
      </c>
      <c r="S37" s="450">
        <v>104.3</v>
      </c>
      <c r="T37" s="450">
        <v>-7.8</v>
      </c>
      <c r="U37" s="450">
        <v>83.8</v>
      </c>
      <c r="V37" s="450">
        <v>-8</v>
      </c>
      <c r="W37" s="450">
        <v>106.8</v>
      </c>
      <c r="X37" s="450">
        <v>3.1</v>
      </c>
      <c r="Y37" s="450">
        <v>90.5</v>
      </c>
      <c r="Z37" s="450">
        <v>-8.3000000000000007</v>
      </c>
      <c r="AA37" s="450">
        <v>92.2</v>
      </c>
      <c r="AB37" s="450">
        <v>5.3</v>
      </c>
      <c r="AC37" s="450">
        <v>106.8</v>
      </c>
      <c r="AD37" s="450">
        <v>16.3</v>
      </c>
      <c r="AE37" s="450">
        <v>91.5</v>
      </c>
      <c r="AF37" s="450">
        <v>-8.4</v>
      </c>
      <c r="AG37" s="465">
        <v>78.8</v>
      </c>
      <c r="AH37" s="465">
        <v>-11.4</v>
      </c>
      <c r="AI37" s="450">
        <v>95.1</v>
      </c>
      <c r="AJ37" s="450">
        <v>-11.6</v>
      </c>
      <c r="AK37" s="502"/>
    </row>
    <row r="38" spans="1:37" s="454" customFormat="1" ht="15" customHeight="1" x14ac:dyDescent="0.15">
      <c r="A38" s="618"/>
      <c r="B38" s="698"/>
      <c r="C38" s="456" t="s">
        <v>0</v>
      </c>
      <c r="D38" s="455" t="s">
        <v>435</v>
      </c>
      <c r="E38" s="452">
        <v>97.3</v>
      </c>
      <c r="F38" s="453">
        <v>-3.6</v>
      </c>
      <c r="G38" s="452">
        <v>103.5</v>
      </c>
      <c r="H38" s="452">
        <v>11.2</v>
      </c>
      <c r="I38" s="452">
        <v>95.1</v>
      </c>
      <c r="J38" s="452">
        <v>-2.9</v>
      </c>
      <c r="K38" s="452">
        <v>85.8</v>
      </c>
      <c r="L38" s="452">
        <v>2.4</v>
      </c>
      <c r="M38" s="452">
        <v>89.1</v>
      </c>
      <c r="N38" s="452">
        <v>1.9</v>
      </c>
      <c r="O38" s="452">
        <v>127.7</v>
      </c>
      <c r="P38" s="452">
        <v>4.5</v>
      </c>
      <c r="Q38" s="452">
        <v>106.2</v>
      </c>
      <c r="R38" s="452">
        <v>-7.7</v>
      </c>
      <c r="S38" s="452">
        <v>103.5</v>
      </c>
      <c r="T38" s="452">
        <v>4.0999999999999996</v>
      </c>
      <c r="U38" s="452">
        <v>82.5</v>
      </c>
      <c r="V38" s="452">
        <v>-10.6</v>
      </c>
      <c r="W38" s="452">
        <v>103.1</v>
      </c>
      <c r="X38" s="452">
        <v>-2.8</v>
      </c>
      <c r="Y38" s="452">
        <v>82.3</v>
      </c>
      <c r="Z38" s="452">
        <v>-14.2</v>
      </c>
      <c r="AA38" s="452">
        <v>85.2</v>
      </c>
      <c r="AB38" s="452">
        <v>-6.3</v>
      </c>
      <c r="AC38" s="452">
        <v>94.6</v>
      </c>
      <c r="AD38" s="452">
        <v>-0.5</v>
      </c>
      <c r="AE38" s="452">
        <v>92.4</v>
      </c>
      <c r="AF38" s="452">
        <v>-9.9</v>
      </c>
      <c r="AG38" s="466">
        <v>76.2</v>
      </c>
      <c r="AH38" s="466">
        <v>-14.1</v>
      </c>
      <c r="AI38" s="452">
        <v>101.1</v>
      </c>
      <c r="AJ38" s="452">
        <v>-3.7</v>
      </c>
      <c r="AK38" s="502"/>
    </row>
    <row r="39" spans="1:37" s="424" customFormat="1" ht="15" customHeight="1" x14ac:dyDescent="0.15">
      <c r="A39" s="618"/>
      <c r="B39" s="698"/>
      <c r="C39" s="456" t="s">
        <v>0</v>
      </c>
      <c r="D39" s="455" t="s">
        <v>436</v>
      </c>
      <c r="E39" s="450">
        <v>95.4</v>
      </c>
      <c r="F39" s="451">
        <v>-4.2</v>
      </c>
      <c r="G39" s="450">
        <v>96.8</v>
      </c>
      <c r="H39" s="450">
        <v>2.8</v>
      </c>
      <c r="I39" s="450">
        <v>90.3</v>
      </c>
      <c r="J39" s="450">
        <v>-6.6</v>
      </c>
      <c r="K39" s="450">
        <v>83.5</v>
      </c>
      <c r="L39" s="450">
        <v>-4.2</v>
      </c>
      <c r="M39" s="450">
        <v>87.4</v>
      </c>
      <c r="N39" s="450">
        <v>-5.4</v>
      </c>
      <c r="O39" s="450">
        <v>119.8</v>
      </c>
      <c r="P39" s="450">
        <v>-1</v>
      </c>
      <c r="Q39" s="450">
        <v>105.8</v>
      </c>
      <c r="R39" s="450">
        <v>-6.7</v>
      </c>
      <c r="S39" s="450">
        <v>103.3</v>
      </c>
      <c r="T39" s="450">
        <v>-6.4</v>
      </c>
      <c r="U39" s="450">
        <v>86.5</v>
      </c>
      <c r="V39" s="450">
        <v>-2.9</v>
      </c>
      <c r="W39" s="450">
        <v>101.4</v>
      </c>
      <c r="X39" s="450">
        <v>-1.5</v>
      </c>
      <c r="Y39" s="450">
        <v>81.3</v>
      </c>
      <c r="Z39" s="450">
        <v>-18</v>
      </c>
      <c r="AA39" s="450">
        <v>81.7</v>
      </c>
      <c r="AB39" s="450">
        <v>-7.8</v>
      </c>
      <c r="AC39" s="450">
        <v>99.6</v>
      </c>
      <c r="AD39" s="450">
        <v>9.3000000000000007</v>
      </c>
      <c r="AE39" s="450">
        <v>93.9</v>
      </c>
      <c r="AF39" s="450">
        <v>-5.4</v>
      </c>
      <c r="AG39" s="465">
        <v>75.8</v>
      </c>
      <c r="AH39" s="465">
        <v>-5.4</v>
      </c>
      <c r="AI39" s="450">
        <v>95.9</v>
      </c>
      <c r="AJ39" s="450">
        <v>-6.8</v>
      </c>
      <c r="AK39" s="502"/>
    </row>
    <row r="40" spans="1:37" s="454" customFormat="1" ht="15" customHeight="1" x14ac:dyDescent="0.15">
      <c r="A40" s="618"/>
      <c r="B40" s="21">
        <v>30</v>
      </c>
      <c r="C40" s="456" t="s">
        <v>0</v>
      </c>
      <c r="D40" s="455" t="s">
        <v>437</v>
      </c>
      <c r="E40" s="452">
        <v>97</v>
      </c>
      <c r="F40" s="453">
        <v>-4.5</v>
      </c>
      <c r="G40" s="452">
        <v>99.4</v>
      </c>
      <c r="H40" s="452">
        <v>-1.5</v>
      </c>
      <c r="I40" s="452">
        <v>90.6</v>
      </c>
      <c r="J40" s="452">
        <v>-7.3</v>
      </c>
      <c r="K40" s="452">
        <v>83.3</v>
      </c>
      <c r="L40" s="452">
        <v>-1.9</v>
      </c>
      <c r="M40" s="452">
        <v>87.7</v>
      </c>
      <c r="N40" s="452">
        <v>-5.6</v>
      </c>
      <c r="O40" s="452">
        <v>121.2</v>
      </c>
      <c r="P40" s="452">
        <v>-1.5</v>
      </c>
      <c r="Q40" s="452">
        <v>104.9</v>
      </c>
      <c r="R40" s="452">
        <v>-3.4</v>
      </c>
      <c r="S40" s="452">
        <v>103.6</v>
      </c>
      <c r="T40" s="452">
        <v>-3.8</v>
      </c>
      <c r="U40" s="452">
        <v>83.8</v>
      </c>
      <c r="V40" s="452">
        <v>-2.2000000000000002</v>
      </c>
      <c r="W40" s="452">
        <v>101.2</v>
      </c>
      <c r="X40" s="452">
        <v>-3.3</v>
      </c>
      <c r="Y40" s="452">
        <v>84.6</v>
      </c>
      <c r="Z40" s="452">
        <v>-10.9</v>
      </c>
      <c r="AA40" s="452">
        <v>86.4</v>
      </c>
      <c r="AB40" s="452">
        <v>-3.6</v>
      </c>
      <c r="AC40" s="452">
        <v>102.6</v>
      </c>
      <c r="AD40" s="452">
        <v>-0.4</v>
      </c>
      <c r="AE40" s="452">
        <v>97.4</v>
      </c>
      <c r="AF40" s="452">
        <v>-4.2</v>
      </c>
      <c r="AG40" s="466">
        <v>77.099999999999994</v>
      </c>
      <c r="AH40" s="466">
        <v>-16</v>
      </c>
      <c r="AI40" s="452">
        <v>99.8</v>
      </c>
      <c r="AJ40" s="452">
        <v>-6.6</v>
      </c>
      <c r="AK40" s="502"/>
    </row>
    <row r="41" spans="1:37" s="424" customFormat="1" ht="15" customHeight="1" x14ac:dyDescent="0.15">
      <c r="A41" s="618"/>
      <c r="B41" s="699" t="s">
        <v>406</v>
      </c>
      <c r="C41" s="456" t="s">
        <v>0</v>
      </c>
      <c r="D41" s="455" t="s">
        <v>438</v>
      </c>
      <c r="E41" s="450">
        <v>98.5</v>
      </c>
      <c r="F41" s="451">
        <v>-2.2000000000000002</v>
      </c>
      <c r="G41" s="450">
        <v>100.5</v>
      </c>
      <c r="H41" s="450">
        <v>-1.4</v>
      </c>
      <c r="I41" s="450">
        <v>96.3</v>
      </c>
      <c r="J41" s="450">
        <v>-1</v>
      </c>
      <c r="K41" s="450">
        <v>81.599999999999994</v>
      </c>
      <c r="L41" s="450">
        <v>-3.7</v>
      </c>
      <c r="M41" s="450">
        <v>88.9</v>
      </c>
      <c r="N41" s="450">
        <v>-3.5</v>
      </c>
      <c r="O41" s="450">
        <v>120.6</v>
      </c>
      <c r="P41" s="450">
        <v>0</v>
      </c>
      <c r="Q41" s="450">
        <v>108.5</v>
      </c>
      <c r="R41" s="450">
        <v>0.4</v>
      </c>
      <c r="S41" s="450">
        <v>105.1</v>
      </c>
      <c r="T41" s="450">
        <v>-12.1</v>
      </c>
      <c r="U41" s="450">
        <v>88.4</v>
      </c>
      <c r="V41" s="450">
        <v>3.4</v>
      </c>
      <c r="W41" s="450">
        <v>102.5</v>
      </c>
      <c r="X41" s="450">
        <v>-1.3</v>
      </c>
      <c r="Y41" s="450">
        <v>92.9</v>
      </c>
      <c r="Z41" s="450">
        <v>-0.1</v>
      </c>
      <c r="AA41" s="450">
        <v>96</v>
      </c>
      <c r="AB41" s="450">
        <v>8.1</v>
      </c>
      <c r="AC41" s="450">
        <v>106.2</v>
      </c>
      <c r="AD41" s="450">
        <v>6.1</v>
      </c>
      <c r="AE41" s="450">
        <v>92</v>
      </c>
      <c r="AF41" s="450">
        <v>-9.3000000000000007</v>
      </c>
      <c r="AG41" s="465">
        <v>76.900000000000006</v>
      </c>
      <c r="AH41" s="465">
        <v>-9.6999999999999993</v>
      </c>
      <c r="AI41" s="450">
        <v>98.9</v>
      </c>
      <c r="AJ41" s="450">
        <v>-4.2</v>
      </c>
      <c r="AK41" s="502"/>
    </row>
    <row r="42" spans="1:37" s="454" customFormat="1" ht="15" customHeight="1" x14ac:dyDescent="0.15">
      <c r="A42" s="618"/>
      <c r="B42" s="699"/>
      <c r="C42" s="456" t="s">
        <v>0</v>
      </c>
      <c r="D42" s="455" t="s">
        <v>439</v>
      </c>
      <c r="E42" s="506">
        <v>97.8</v>
      </c>
      <c r="F42" s="507">
        <v>-3</v>
      </c>
      <c r="G42" s="506">
        <v>102.2</v>
      </c>
      <c r="H42" s="506">
        <v>3</v>
      </c>
      <c r="I42" s="506">
        <v>93.5</v>
      </c>
      <c r="J42" s="506">
        <v>-4.2</v>
      </c>
      <c r="K42" s="506">
        <v>78.400000000000006</v>
      </c>
      <c r="L42" s="506">
        <v>-6.4</v>
      </c>
      <c r="M42" s="506">
        <v>89.1</v>
      </c>
      <c r="N42" s="506">
        <v>-3.4</v>
      </c>
      <c r="O42" s="506">
        <v>117.1</v>
      </c>
      <c r="P42" s="506">
        <v>-4.3</v>
      </c>
      <c r="Q42" s="506">
        <v>109.1</v>
      </c>
      <c r="R42" s="506">
        <v>-1.8</v>
      </c>
      <c r="S42" s="506">
        <v>101.7</v>
      </c>
      <c r="T42" s="506">
        <v>-8</v>
      </c>
      <c r="U42" s="506">
        <v>85.2</v>
      </c>
      <c r="V42" s="506">
        <v>-0.2</v>
      </c>
      <c r="W42" s="506">
        <v>102.5</v>
      </c>
      <c r="X42" s="506">
        <v>0.3</v>
      </c>
      <c r="Y42" s="506">
        <v>87.8</v>
      </c>
      <c r="Z42" s="506">
        <v>-6.9</v>
      </c>
      <c r="AA42" s="506">
        <v>88.8</v>
      </c>
      <c r="AB42" s="506">
        <v>3.3</v>
      </c>
      <c r="AC42" s="506">
        <v>104</v>
      </c>
      <c r="AD42" s="506">
        <v>-4.5999999999999996</v>
      </c>
      <c r="AE42" s="506">
        <v>94.9</v>
      </c>
      <c r="AF42" s="506">
        <v>-4.2</v>
      </c>
      <c r="AG42" s="508">
        <v>76.7</v>
      </c>
      <c r="AH42" s="506">
        <v>-13.3</v>
      </c>
      <c r="AI42" s="506">
        <v>99.5</v>
      </c>
      <c r="AJ42" s="506">
        <v>-0.5</v>
      </c>
      <c r="AK42" s="502"/>
    </row>
    <row r="43" spans="1:37" s="424" customFormat="1" ht="15" customHeight="1" x14ac:dyDescent="0.15">
      <c r="A43" s="618"/>
      <c r="B43" s="699"/>
      <c r="C43" s="456" t="s">
        <v>0</v>
      </c>
      <c r="D43" s="455" t="s">
        <v>440</v>
      </c>
      <c r="E43" s="509">
        <v>98.3</v>
      </c>
      <c r="F43" s="510">
        <v>-1.3</v>
      </c>
      <c r="G43" s="509">
        <v>97</v>
      </c>
      <c r="H43" s="509">
        <v>-1.5</v>
      </c>
      <c r="I43" s="509">
        <v>95.6</v>
      </c>
      <c r="J43" s="509">
        <v>-1.1000000000000001</v>
      </c>
      <c r="K43" s="509">
        <v>77.7</v>
      </c>
      <c r="L43" s="509">
        <v>-9.1999999999999993</v>
      </c>
      <c r="M43" s="509">
        <v>88.9</v>
      </c>
      <c r="N43" s="509">
        <v>-4.5999999999999996</v>
      </c>
      <c r="O43" s="509">
        <v>119.5</v>
      </c>
      <c r="P43" s="509">
        <v>-4.4000000000000004</v>
      </c>
      <c r="Q43" s="509">
        <v>107.2</v>
      </c>
      <c r="R43" s="509">
        <v>2.6</v>
      </c>
      <c r="S43" s="509">
        <v>102.3</v>
      </c>
      <c r="T43" s="509">
        <v>-2.9</v>
      </c>
      <c r="U43" s="509">
        <v>83.2</v>
      </c>
      <c r="V43" s="509">
        <v>-1.9</v>
      </c>
      <c r="W43" s="509">
        <v>101.8</v>
      </c>
      <c r="X43" s="509">
        <v>-1.1000000000000001</v>
      </c>
      <c r="Y43" s="509">
        <v>88.5</v>
      </c>
      <c r="Z43" s="509">
        <v>-3.5</v>
      </c>
      <c r="AA43" s="509">
        <v>85.7</v>
      </c>
      <c r="AB43" s="509">
        <v>-0.7</v>
      </c>
      <c r="AC43" s="509">
        <v>104.1</v>
      </c>
      <c r="AD43" s="509">
        <v>7.1</v>
      </c>
      <c r="AE43" s="509">
        <v>98.1</v>
      </c>
      <c r="AF43" s="509">
        <v>-3.3</v>
      </c>
      <c r="AG43" s="511">
        <v>75.599999999999994</v>
      </c>
      <c r="AH43" s="511">
        <v>-11.7</v>
      </c>
      <c r="AI43" s="509">
        <v>99.8</v>
      </c>
      <c r="AJ43" s="509">
        <v>-3.5</v>
      </c>
      <c r="AK43" s="502"/>
    </row>
    <row r="44" spans="1:37" s="454" customFormat="1" ht="15" customHeight="1" x14ac:dyDescent="0.15">
      <c r="A44" s="618"/>
      <c r="B44" s="479"/>
      <c r="C44" s="456" t="s">
        <v>0</v>
      </c>
      <c r="D44" s="455" t="s">
        <v>441</v>
      </c>
      <c r="E44" s="452">
        <v>98.6</v>
      </c>
      <c r="F44" s="453">
        <v>-2.1</v>
      </c>
      <c r="G44" s="452">
        <v>97.9</v>
      </c>
      <c r="H44" s="452">
        <v>-2.1</v>
      </c>
      <c r="I44" s="452">
        <v>97.5</v>
      </c>
      <c r="J44" s="452">
        <v>0.4</v>
      </c>
      <c r="K44" s="452">
        <v>78.599999999999994</v>
      </c>
      <c r="L44" s="452">
        <v>-7.9</v>
      </c>
      <c r="M44" s="452">
        <v>88.9</v>
      </c>
      <c r="N44" s="452">
        <v>-5.8</v>
      </c>
      <c r="O44" s="452">
        <v>123.4</v>
      </c>
      <c r="P44" s="452">
        <v>-4.4000000000000004</v>
      </c>
      <c r="Q44" s="452">
        <v>108.3</v>
      </c>
      <c r="R44" s="452">
        <v>0.2</v>
      </c>
      <c r="S44" s="452">
        <v>104.1</v>
      </c>
      <c r="T44" s="452">
        <v>-10.5</v>
      </c>
      <c r="U44" s="452">
        <v>82.8</v>
      </c>
      <c r="V44" s="452">
        <v>-1.1000000000000001</v>
      </c>
      <c r="W44" s="452">
        <v>100.6</v>
      </c>
      <c r="X44" s="452">
        <v>-2.1</v>
      </c>
      <c r="Y44" s="452">
        <v>86.4</v>
      </c>
      <c r="Z44" s="452">
        <v>-4.5</v>
      </c>
      <c r="AA44" s="452">
        <v>87.7</v>
      </c>
      <c r="AB44" s="452">
        <v>1.4</v>
      </c>
      <c r="AC44" s="452">
        <v>106.4</v>
      </c>
      <c r="AD44" s="452">
        <v>19</v>
      </c>
      <c r="AE44" s="452">
        <v>94.5</v>
      </c>
      <c r="AF44" s="452">
        <v>-12.1</v>
      </c>
      <c r="AG44" s="466">
        <v>80.400000000000006</v>
      </c>
      <c r="AH44" s="452">
        <v>16.899999999999999</v>
      </c>
      <c r="AI44" s="452">
        <v>99.4</v>
      </c>
      <c r="AJ44" s="452">
        <v>-3.5</v>
      </c>
      <c r="AK44" s="502"/>
    </row>
    <row r="45" spans="1:37" s="424" customFormat="1" ht="15" customHeight="1" x14ac:dyDescent="0.15">
      <c r="A45" s="618"/>
      <c r="B45" s="472"/>
      <c r="C45" s="456" t="s">
        <v>0</v>
      </c>
      <c r="D45" s="455" t="s">
        <v>442</v>
      </c>
      <c r="E45" s="450">
        <v>99</v>
      </c>
      <c r="F45" s="451">
        <v>-2</v>
      </c>
      <c r="G45" s="450">
        <v>95.4</v>
      </c>
      <c r="H45" s="450">
        <v>-5.6</v>
      </c>
      <c r="I45" s="450">
        <v>97.6</v>
      </c>
      <c r="J45" s="450">
        <v>1.8</v>
      </c>
      <c r="K45" s="450">
        <v>78.2</v>
      </c>
      <c r="L45" s="450">
        <v>-10.199999999999999</v>
      </c>
      <c r="M45" s="450">
        <v>91.8</v>
      </c>
      <c r="N45" s="450">
        <v>0</v>
      </c>
      <c r="O45" s="450">
        <v>120.3</v>
      </c>
      <c r="P45" s="450">
        <v>-4.7</v>
      </c>
      <c r="Q45" s="450">
        <v>108.2</v>
      </c>
      <c r="R45" s="450">
        <v>0.5</v>
      </c>
      <c r="S45" s="450">
        <v>104.1</v>
      </c>
      <c r="T45" s="450">
        <v>-7.6</v>
      </c>
      <c r="U45" s="450">
        <v>87.3</v>
      </c>
      <c r="V45" s="450">
        <v>-1.5</v>
      </c>
      <c r="W45" s="450">
        <v>103.2</v>
      </c>
      <c r="X45" s="450">
        <v>-2</v>
      </c>
      <c r="Y45" s="450">
        <v>89.9</v>
      </c>
      <c r="Z45" s="450">
        <v>-0.3</v>
      </c>
      <c r="AA45" s="450">
        <v>85.4</v>
      </c>
      <c r="AB45" s="450">
        <v>-8.1</v>
      </c>
      <c r="AC45" s="450">
        <v>104.7</v>
      </c>
      <c r="AD45" s="450">
        <v>2.8</v>
      </c>
      <c r="AE45" s="450">
        <v>96.7</v>
      </c>
      <c r="AF45" s="450">
        <v>-6.4</v>
      </c>
      <c r="AG45" s="465">
        <v>80</v>
      </c>
      <c r="AH45" s="450">
        <v>-8</v>
      </c>
      <c r="AI45" s="450">
        <v>99.6</v>
      </c>
      <c r="AJ45" s="450">
        <v>-4.2</v>
      </c>
      <c r="AK45" s="502"/>
    </row>
    <row r="46" spans="1:37" s="454" customFormat="1" ht="15" customHeight="1" x14ac:dyDescent="0.15">
      <c r="A46" s="618"/>
      <c r="B46" s="479"/>
      <c r="C46" s="456" t="s">
        <v>0</v>
      </c>
      <c r="D46" s="455" t="s">
        <v>443</v>
      </c>
      <c r="E46" s="452">
        <v>99.1</v>
      </c>
      <c r="F46" s="453">
        <v>-2</v>
      </c>
      <c r="G46" s="452">
        <v>97.8</v>
      </c>
      <c r="H46" s="452">
        <v>-6.5</v>
      </c>
      <c r="I46" s="452">
        <v>96.9</v>
      </c>
      <c r="J46" s="452">
        <v>-0.2</v>
      </c>
      <c r="K46" s="452">
        <v>77.3</v>
      </c>
      <c r="L46" s="452">
        <v>-7.1</v>
      </c>
      <c r="M46" s="452">
        <v>91</v>
      </c>
      <c r="N46" s="452">
        <v>-1.2</v>
      </c>
      <c r="O46" s="452">
        <v>122.8</v>
      </c>
      <c r="P46" s="452">
        <v>1.7</v>
      </c>
      <c r="Q46" s="452">
        <v>108.3</v>
      </c>
      <c r="R46" s="452">
        <v>-4.0999999999999996</v>
      </c>
      <c r="S46" s="452">
        <v>103.9</v>
      </c>
      <c r="T46" s="452">
        <v>-5.4</v>
      </c>
      <c r="U46" s="452">
        <v>84.5</v>
      </c>
      <c r="V46" s="452">
        <v>-1.2</v>
      </c>
      <c r="W46" s="452">
        <v>102.1</v>
      </c>
      <c r="X46" s="452">
        <v>-1.9</v>
      </c>
      <c r="Y46" s="452">
        <v>89.2</v>
      </c>
      <c r="Z46" s="452">
        <v>-5.7</v>
      </c>
      <c r="AA46" s="452">
        <v>85.2</v>
      </c>
      <c r="AB46" s="452">
        <v>-1.7</v>
      </c>
      <c r="AC46" s="452">
        <v>104.7</v>
      </c>
      <c r="AD46" s="452">
        <v>1.3</v>
      </c>
      <c r="AE46" s="452">
        <v>97.3</v>
      </c>
      <c r="AF46" s="452">
        <v>-4.4000000000000004</v>
      </c>
      <c r="AG46" s="452">
        <v>81.599999999999994</v>
      </c>
      <c r="AH46" s="466">
        <v>-5</v>
      </c>
      <c r="AI46" s="452">
        <v>100.9</v>
      </c>
      <c r="AJ46" s="452">
        <v>-1.2</v>
      </c>
      <c r="AK46" s="502"/>
    </row>
    <row r="47" spans="1:37"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8"/>
      <c r="B48" s="472"/>
      <c r="C48" s="448" t="s">
        <v>444</v>
      </c>
      <c r="D48" s="455" t="s">
        <v>432</v>
      </c>
      <c r="E48" s="450">
        <v>96.8</v>
      </c>
      <c r="F48" s="451">
        <v>-0.5</v>
      </c>
      <c r="G48" s="450">
        <v>97.7</v>
      </c>
      <c r="H48" s="450">
        <v>3.5</v>
      </c>
      <c r="I48" s="450">
        <v>95.7</v>
      </c>
      <c r="J48" s="450">
        <v>1.3</v>
      </c>
      <c r="K48" s="450">
        <v>76.5</v>
      </c>
      <c r="L48" s="450">
        <v>-7.6</v>
      </c>
      <c r="M48" s="450">
        <v>97.4</v>
      </c>
      <c r="N48" s="450">
        <v>8.9</v>
      </c>
      <c r="O48" s="450">
        <v>111</v>
      </c>
      <c r="P48" s="450">
        <v>-10.199999999999999</v>
      </c>
      <c r="Q48" s="450">
        <v>105.4</v>
      </c>
      <c r="R48" s="450">
        <v>-0.8</v>
      </c>
      <c r="S48" s="450">
        <v>100.9</v>
      </c>
      <c r="T48" s="450">
        <v>-2.2000000000000002</v>
      </c>
      <c r="U48" s="450">
        <v>92</v>
      </c>
      <c r="V48" s="450">
        <v>10.7</v>
      </c>
      <c r="W48" s="450">
        <v>103.1</v>
      </c>
      <c r="X48" s="450">
        <v>2.7</v>
      </c>
      <c r="Y48" s="450">
        <v>97.3</v>
      </c>
      <c r="Z48" s="450">
        <v>-14.6</v>
      </c>
      <c r="AA48" s="450">
        <v>78.099999999999994</v>
      </c>
      <c r="AB48" s="450">
        <v>-10.7</v>
      </c>
      <c r="AC48" s="450">
        <v>107.4</v>
      </c>
      <c r="AD48" s="450">
        <v>17.399999999999999</v>
      </c>
      <c r="AE48" s="450">
        <v>89.5</v>
      </c>
      <c r="AF48" s="450">
        <v>-7.6</v>
      </c>
      <c r="AG48" s="450">
        <v>77.3</v>
      </c>
      <c r="AH48" s="450">
        <v>-1.5</v>
      </c>
      <c r="AI48" s="450">
        <v>96.5</v>
      </c>
      <c r="AJ48" s="450">
        <v>-2</v>
      </c>
      <c r="AK48" s="502"/>
    </row>
    <row r="49" spans="1:36" ht="11.25" customHeight="1" thickBot="1" x14ac:dyDescent="0.2">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8"/>
      <c r="C50" s="704" t="s">
        <v>407</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8" t="s">
        <v>414</v>
      </c>
      <c r="B1" s="210" t="s">
        <v>415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370</v>
      </c>
      <c r="AG1" s="621"/>
      <c r="AH1" s="621"/>
      <c r="AI1" s="621"/>
      <c r="AJ1" s="621"/>
    </row>
    <row r="2" spans="1:37" s="424" customFormat="1" ht="3.75" customHeight="1" thickBot="1" x14ac:dyDescent="0.2">
      <c r="A2" s="618"/>
      <c r="B2" s="209"/>
      <c r="C2" s="420"/>
      <c r="D2" s="420"/>
      <c r="E2" s="420"/>
      <c r="F2" s="420"/>
      <c r="G2" s="420"/>
      <c r="H2" s="678"/>
      <c r="I2" s="678"/>
      <c r="J2" s="678"/>
      <c r="K2" s="678"/>
      <c r="L2" s="678"/>
      <c r="M2" s="420"/>
      <c r="N2" s="420"/>
      <c r="O2" s="420"/>
      <c r="P2" s="678"/>
      <c r="Q2" s="678"/>
      <c r="R2" s="678"/>
      <c r="S2" s="678"/>
      <c r="T2" s="67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404</v>
      </c>
      <c r="AJ4" s="689"/>
      <c r="AK4" s="422"/>
    </row>
    <row r="5" spans="1:37" s="424" customFormat="1" ht="12"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347</v>
      </c>
      <c r="G7" s="441"/>
      <c r="H7" s="442" t="s">
        <v>347</v>
      </c>
      <c r="I7" s="439"/>
      <c r="J7" s="442" t="s">
        <v>347</v>
      </c>
      <c r="K7" s="439"/>
      <c r="L7" s="442" t="s">
        <v>347</v>
      </c>
      <c r="M7" s="439"/>
      <c r="N7" s="442" t="s">
        <v>347</v>
      </c>
      <c r="O7" s="439"/>
      <c r="P7" s="442" t="s">
        <v>347</v>
      </c>
      <c r="Q7" s="439"/>
      <c r="R7" s="442" t="s">
        <v>347</v>
      </c>
      <c r="S7" s="439"/>
      <c r="T7" s="442" t="s">
        <v>347</v>
      </c>
      <c r="U7" s="439"/>
      <c r="V7" s="442" t="s">
        <v>347</v>
      </c>
      <c r="W7" s="439"/>
      <c r="X7" s="442" t="s">
        <v>347</v>
      </c>
      <c r="Y7" s="439"/>
      <c r="Z7" s="442" t="s">
        <v>347</v>
      </c>
      <c r="AA7" s="439"/>
      <c r="AB7" s="442" t="s">
        <v>347</v>
      </c>
      <c r="AC7" s="439"/>
      <c r="AD7" s="442" t="s">
        <v>347</v>
      </c>
      <c r="AE7" s="439"/>
      <c r="AF7" s="442" t="s">
        <v>347</v>
      </c>
      <c r="AG7" s="443"/>
      <c r="AH7" s="442" t="s">
        <v>347</v>
      </c>
      <c r="AI7" s="439"/>
      <c r="AJ7" s="334" t="s">
        <v>347</v>
      </c>
      <c r="AK7" s="422"/>
    </row>
    <row r="8" spans="1:37" s="424" customFormat="1" ht="11.25" customHeight="1" x14ac:dyDescent="0.15">
      <c r="A8" s="618"/>
      <c r="B8" s="695" t="s">
        <v>395</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428</v>
      </c>
      <c r="D9" s="449" t="s">
        <v>429</v>
      </c>
      <c r="E9" s="450">
        <v>99.2</v>
      </c>
      <c r="F9" s="451">
        <v>-0.7</v>
      </c>
      <c r="G9" s="450">
        <v>96.9</v>
      </c>
      <c r="H9" s="450">
        <v>-1.5</v>
      </c>
      <c r="I9" s="450">
        <v>99.4</v>
      </c>
      <c r="J9" s="450">
        <v>-0.4</v>
      </c>
      <c r="K9" s="450">
        <v>98.4</v>
      </c>
      <c r="L9" s="450">
        <v>-0.3</v>
      </c>
      <c r="M9" s="450">
        <v>98.4</v>
      </c>
      <c r="N9" s="450">
        <v>-0.2</v>
      </c>
      <c r="O9" s="450">
        <v>98.2</v>
      </c>
      <c r="P9" s="450">
        <v>-2.1</v>
      </c>
      <c r="Q9" s="450">
        <v>97.3</v>
      </c>
      <c r="R9" s="450">
        <v>-1.6</v>
      </c>
      <c r="S9" s="450">
        <v>102.4</v>
      </c>
      <c r="T9" s="450">
        <v>0.9</v>
      </c>
      <c r="U9" s="450">
        <v>99.1</v>
      </c>
      <c r="V9" s="450">
        <v>-0.6</v>
      </c>
      <c r="W9" s="450">
        <v>101.9</v>
      </c>
      <c r="X9" s="450">
        <v>4.5</v>
      </c>
      <c r="Y9" s="450">
        <v>92.5</v>
      </c>
      <c r="Z9" s="450">
        <v>-6.2</v>
      </c>
      <c r="AA9" s="450">
        <v>89.9</v>
      </c>
      <c r="AB9" s="450">
        <v>-8.3000000000000007</v>
      </c>
      <c r="AC9" s="450">
        <v>94.3</v>
      </c>
      <c r="AD9" s="450">
        <v>-1.3</v>
      </c>
      <c r="AE9" s="450">
        <v>111.4</v>
      </c>
      <c r="AF9" s="450">
        <v>6.5</v>
      </c>
      <c r="AG9" s="450">
        <v>97.4</v>
      </c>
      <c r="AH9" s="450">
        <v>-0.1</v>
      </c>
      <c r="AI9" s="450">
        <v>97.8</v>
      </c>
      <c r="AJ9" s="450">
        <v>-2.7</v>
      </c>
      <c r="AK9" s="422"/>
    </row>
    <row r="10" spans="1:37" s="454" customFormat="1" ht="14.25" customHeight="1" x14ac:dyDescent="0.15">
      <c r="A10" s="618"/>
      <c r="B10" s="696"/>
      <c r="C10" s="448" t="s">
        <v>428</v>
      </c>
      <c r="D10" s="449" t="s">
        <v>430</v>
      </c>
      <c r="E10" s="452">
        <v>96.7</v>
      </c>
      <c r="F10" s="453">
        <v>-2.5</v>
      </c>
      <c r="G10" s="452">
        <v>94.5</v>
      </c>
      <c r="H10" s="452">
        <v>-2.5</v>
      </c>
      <c r="I10" s="452">
        <v>99.4</v>
      </c>
      <c r="J10" s="452">
        <v>0</v>
      </c>
      <c r="K10" s="452">
        <v>95</v>
      </c>
      <c r="L10" s="452">
        <v>-3.5</v>
      </c>
      <c r="M10" s="452">
        <v>98.9</v>
      </c>
      <c r="N10" s="452">
        <v>0.5</v>
      </c>
      <c r="O10" s="452">
        <v>91.9</v>
      </c>
      <c r="P10" s="452">
        <v>-6.4</v>
      </c>
      <c r="Q10" s="452">
        <v>99.1</v>
      </c>
      <c r="R10" s="452">
        <v>1.8</v>
      </c>
      <c r="S10" s="452">
        <v>104.2</v>
      </c>
      <c r="T10" s="452">
        <v>1.8</v>
      </c>
      <c r="U10" s="452">
        <v>93.1</v>
      </c>
      <c r="V10" s="452">
        <v>-6.1</v>
      </c>
      <c r="W10" s="452">
        <v>101.6</v>
      </c>
      <c r="X10" s="452">
        <v>-0.3</v>
      </c>
      <c r="Y10" s="452">
        <v>90.9</v>
      </c>
      <c r="Z10" s="452">
        <v>-1.7</v>
      </c>
      <c r="AA10" s="452">
        <v>83</v>
      </c>
      <c r="AB10" s="452">
        <v>-7.7</v>
      </c>
      <c r="AC10" s="452">
        <v>97.2</v>
      </c>
      <c r="AD10" s="452">
        <v>3.1</v>
      </c>
      <c r="AE10" s="452">
        <v>104.8</v>
      </c>
      <c r="AF10" s="452">
        <v>-5.9</v>
      </c>
      <c r="AG10" s="452">
        <v>94.3</v>
      </c>
      <c r="AH10" s="452">
        <v>-3.2</v>
      </c>
      <c r="AI10" s="452">
        <v>95.6</v>
      </c>
      <c r="AJ10" s="452">
        <v>-2.2000000000000002</v>
      </c>
      <c r="AK10" s="194"/>
    </row>
    <row r="11" spans="1:37" s="424" customFormat="1" ht="14.25" customHeight="1" x14ac:dyDescent="0.15">
      <c r="A11" s="618"/>
      <c r="B11" s="696"/>
      <c r="C11" s="448" t="s">
        <v>431</v>
      </c>
      <c r="D11" s="449" t="s">
        <v>396</v>
      </c>
      <c r="E11" s="450">
        <v>95.6</v>
      </c>
      <c r="F11" s="451">
        <v>-1.1000000000000001</v>
      </c>
      <c r="G11" s="450">
        <v>96.5</v>
      </c>
      <c r="H11" s="450">
        <v>2.1</v>
      </c>
      <c r="I11" s="450">
        <v>96.6</v>
      </c>
      <c r="J11" s="450">
        <v>-2.8</v>
      </c>
      <c r="K11" s="450">
        <v>96.5</v>
      </c>
      <c r="L11" s="450">
        <v>1.6</v>
      </c>
      <c r="M11" s="450">
        <v>91.3</v>
      </c>
      <c r="N11" s="450">
        <v>-7.7</v>
      </c>
      <c r="O11" s="450">
        <v>94.8</v>
      </c>
      <c r="P11" s="450">
        <v>3.2</v>
      </c>
      <c r="Q11" s="450">
        <v>95</v>
      </c>
      <c r="R11" s="450">
        <v>-4.0999999999999996</v>
      </c>
      <c r="S11" s="450">
        <v>104.1</v>
      </c>
      <c r="T11" s="450">
        <v>-0.1</v>
      </c>
      <c r="U11" s="450">
        <v>93.9</v>
      </c>
      <c r="V11" s="450">
        <v>0.9</v>
      </c>
      <c r="W11" s="450">
        <v>98.7</v>
      </c>
      <c r="X11" s="450">
        <v>-2.9</v>
      </c>
      <c r="Y11" s="450">
        <v>92.5</v>
      </c>
      <c r="Z11" s="450">
        <v>1.8</v>
      </c>
      <c r="AA11" s="450">
        <v>77</v>
      </c>
      <c r="AB11" s="450">
        <v>-7.2</v>
      </c>
      <c r="AC11" s="450">
        <v>102.9</v>
      </c>
      <c r="AD11" s="450">
        <v>5.9</v>
      </c>
      <c r="AE11" s="450">
        <v>104</v>
      </c>
      <c r="AF11" s="450">
        <v>-0.8</v>
      </c>
      <c r="AG11" s="450">
        <v>97.1</v>
      </c>
      <c r="AH11" s="450">
        <v>3</v>
      </c>
      <c r="AI11" s="450">
        <v>96.2</v>
      </c>
      <c r="AJ11" s="450">
        <v>0.6</v>
      </c>
      <c r="AK11" s="422"/>
    </row>
    <row r="12" spans="1:37" s="454" customFormat="1" ht="14.25" customHeight="1" x14ac:dyDescent="0.15">
      <c r="A12" s="618"/>
      <c r="B12" s="696"/>
      <c r="C12" s="448" t="s">
        <v>431</v>
      </c>
      <c r="D12" s="449" t="s">
        <v>397</v>
      </c>
      <c r="E12" s="452">
        <v>92.2</v>
      </c>
      <c r="F12" s="453">
        <v>-3.6</v>
      </c>
      <c r="G12" s="452">
        <v>92.5</v>
      </c>
      <c r="H12" s="452">
        <v>-4.0999999999999996</v>
      </c>
      <c r="I12" s="452">
        <v>93.6</v>
      </c>
      <c r="J12" s="452">
        <v>-3.1</v>
      </c>
      <c r="K12" s="452">
        <v>97.1</v>
      </c>
      <c r="L12" s="452">
        <v>0.6</v>
      </c>
      <c r="M12" s="452">
        <v>90.9</v>
      </c>
      <c r="N12" s="452">
        <v>-0.4</v>
      </c>
      <c r="O12" s="452">
        <v>94.7</v>
      </c>
      <c r="P12" s="452">
        <v>-0.1</v>
      </c>
      <c r="Q12" s="452">
        <v>93.8</v>
      </c>
      <c r="R12" s="452">
        <v>-1.3</v>
      </c>
      <c r="S12" s="452">
        <v>102.9</v>
      </c>
      <c r="T12" s="452">
        <v>-1.2</v>
      </c>
      <c r="U12" s="452">
        <v>90.6</v>
      </c>
      <c r="V12" s="452">
        <v>-3.5</v>
      </c>
      <c r="W12" s="452">
        <v>98.9</v>
      </c>
      <c r="X12" s="452">
        <v>0.2</v>
      </c>
      <c r="Y12" s="452">
        <v>83.5</v>
      </c>
      <c r="Z12" s="452">
        <v>-9.6999999999999993</v>
      </c>
      <c r="AA12" s="452">
        <v>70.900000000000006</v>
      </c>
      <c r="AB12" s="452">
        <v>-7.9</v>
      </c>
      <c r="AC12" s="452">
        <v>95.8</v>
      </c>
      <c r="AD12" s="452">
        <v>-6.9</v>
      </c>
      <c r="AE12" s="452">
        <v>98</v>
      </c>
      <c r="AF12" s="452">
        <v>-5.8</v>
      </c>
      <c r="AG12" s="452">
        <v>96.9</v>
      </c>
      <c r="AH12" s="452">
        <v>-0.2</v>
      </c>
      <c r="AI12" s="452">
        <v>91.6</v>
      </c>
      <c r="AJ12" s="452">
        <v>-4.8</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89.8</v>
      </c>
      <c r="F14" s="451">
        <v>0.8</v>
      </c>
      <c r="G14" s="450">
        <v>87.4</v>
      </c>
      <c r="H14" s="450">
        <v>0.7</v>
      </c>
      <c r="I14" s="450">
        <v>89.9</v>
      </c>
      <c r="J14" s="450">
        <v>2</v>
      </c>
      <c r="K14" s="450">
        <v>94.3</v>
      </c>
      <c r="L14" s="450">
        <v>10.9</v>
      </c>
      <c r="M14" s="450">
        <v>86</v>
      </c>
      <c r="N14" s="450">
        <v>-0.8</v>
      </c>
      <c r="O14" s="450">
        <v>94</v>
      </c>
      <c r="P14" s="450">
        <v>4</v>
      </c>
      <c r="Q14" s="450">
        <v>92.5</v>
      </c>
      <c r="R14" s="450">
        <v>5</v>
      </c>
      <c r="S14" s="450">
        <v>99.6</v>
      </c>
      <c r="T14" s="450">
        <v>3.6</v>
      </c>
      <c r="U14" s="450">
        <v>85.3</v>
      </c>
      <c r="V14" s="450">
        <v>-3.6</v>
      </c>
      <c r="W14" s="450">
        <v>95.2</v>
      </c>
      <c r="X14" s="450">
        <v>5.4</v>
      </c>
      <c r="Y14" s="450">
        <v>93.3</v>
      </c>
      <c r="Z14" s="450">
        <v>4.0999999999999996</v>
      </c>
      <c r="AA14" s="450">
        <v>79.099999999999994</v>
      </c>
      <c r="AB14" s="450">
        <v>3.1</v>
      </c>
      <c r="AC14" s="450">
        <v>89.6</v>
      </c>
      <c r="AD14" s="450">
        <v>-3</v>
      </c>
      <c r="AE14" s="450">
        <v>94.5</v>
      </c>
      <c r="AF14" s="450">
        <v>-3.2</v>
      </c>
      <c r="AG14" s="450">
        <v>92.6</v>
      </c>
      <c r="AH14" s="450">
        <v>1.8</v>
      </c>
      <c r="AI14" s="450">
        <v>86.2</v>
      </c>
      <c r="AJ14" s="450">
        <v>-6.1</v>
      </c>
      <c r="AK14" s="422"/>
    </row>
    <row r="15" spans="1:37" s="454" customFormat="1" ht="15" customHeight="1" x14ac:dyDescent="0.15">
      <c r="A15" s="618"/>
      <c r="B15" s="696"/>
      <c r="C15" s="456" t="s">
        <v>0</v>
      </c>
      <c r="D15" s="455" t="s">
        <v>433</v>
      </c>
      <c r="E15" s="452">
        <v>93.3</v>
      </c>
      <c r="F15" s="453">
        <v>-0.1</v>
      </c>
      <c r="G15" s="452">
        <v>97.7</v>
      </c>
      <c r="H15" s="452">
        <v>-1</v>
      </c>
      <c r="I15" s="452">
        <v>97</v>
      </c>
      <c r="J15" s="452">
        <v>0.5</v>
      </c>
      <c r="K15" s="452">
        <v>90.6</v>
      </c>
      <c r="L15" s="452">
        <v>4.3</v>
      </c>
      <c r="M15" s="452">
        <v>91.3</v>
      </c>
      <c r="N15" s="452">
        <v>0.6</v>
      </c>
      <c r="O15" s="452">
        <v>95.7</v>
      </c>
      <c r="P15" s="452">
        <v>5.3</v>
      </c>
      <c r="Q15" s="452">
        <v>93.8</v>
      </c>
      <c r="R15" s="452">
        <v>0.8</v>
      </c>
      <c r="S15" s="452">
        <v>95.3</v>
      </c>
      <c r="T15" s="452">
        <v>-2.2000000000000002</v>
      </c>
      <c r="U15" s="452">
        <v>91.4</v>
      </c>
      <c r="V15" s="452">
        <v>-4.0999999999999996</v>
      </c>
      <c r="W15" s="452">
        <v>96.1</v>
      </c>
      <c r="X15" s="452">
        <v>-3.4</v>
      </c>
      <c r="Y15" s="452">
        <v>87.7</v>
      </c>
      <c r="Z15" s="452">
        <v>2.6</v>
      </c>
      <c r="AA15" s="452">
        <v>83.2</v>
      </c>
      <c r="AB15" s="452">
        <v>9.5</v>
      </c>
      <c r="AC15" s="452">
        <v>106.1</v>
      </c>
      <c r="AD15" s="452">
        <v>12</v>
      </c>
      <c r="AE15" s="452">
        <v>95.4</v>
      </c>
      <c r="AF15" s="452">
        <v>-5.2</v>
      </c>
      <c r="AG15" s="452">
        <v>86.6</v>
      </c>
      <c r="AH15" s="452">
        <v>-1.4</v>
      </c>
      <c r="AI15" s="452">
        <v>90.3</v>
      </c>
      <c r="AJ15" s="452">
        <v>-4.3</v>
      </c>
      <c r="AK15" s="194"/>
    </row>
    <row r="16" spans="1:37" s="424" customFormat="1" ht="15" customHeight="1" x14ac:dyDescent="0.15">
      <c r="A16" s="618"/>
      <c r="B16" s="696"/>
      <c r="C16" s="456" t="s">
        <v>0</v>
      </c>
      <c r="D16" s="455" t="s">
        <v>434</v>
      </c>
      <c r="E16" s="450">
        <v>93.3</v>
      </c>
      <c r="F16" s="451">
        <v>-1.8</v>
      </c>
      <c r="G16" s="450">
        <v>97.9</v>
      </c>
      <c r="H16" s="450">
        <v>1.7</v>
      </c>
      <c r="I16" s="450">
        <v>96.6</v>
      </c>
      <c r="J16" s="450">
        <v>-0.8</v>
      </c>
      <c r="K16" s="450">
        <v>101.9</v>
      </c>
      <c r="L16" s="450">
        <v>7.4</v>
      </c>
      <c r="M16" s="450">
        <v>89.7</v>
      </c>
      <c r="N16" s="450">
        <v>-3.7</v>
      </c>
      <c r="O16" s="450">
        <v>95.3</v>
      </c>
      <c r="P16" s="450">
        <v>3.4</v>
      </c>
      <c r="Q16" s="450">
        <v>93.4</v>
      </c>
      <c r="R16" s="450">
        <v>0.8</v>
      </c>
      <c r="S16" s="450">
        <v>104.8</v>
      </c>
      <c r="T16" s="450">
        <v>-1.7</v>
      </c>
      <c r="U16" s="450">
        <v>92.2</v>
      </c>
      <c r="V16" s="450">
        <v>-3.5</v>
      </c>
      <c r="W16" s="450">
        <v>103.4</v>
      </c>
      <c r="X16" s="450">
        <v>4.3</v>
      </c>
      <c r="Y16" s="450">
        <v>90.9</v>
      </c>
      <c r="Z16" s="450">
        <v>-2.8</v>
      </c>
      <c r="AA16" s="450">
        <v>70.7</v>
      </c>
      <c r="AB16" s="450">
        <v>-7.7</v>
      </c>
      <c r="AC16" s="450">
        <v>97.1</v>
      </c>
      <c r="AD16" s="450">
        <v>-2.8</v>
      </c>
      <c r="AE16" s="450">
        <v>97.3</v>
      </c>
      <c r="AF16" s="450">
        <v>-4.9000000000000004</v>
      </c>
      <c r="AG16" s="450">
        <v>100.6</v>
      </c>
      <c r="AH16" s="450">
        <v>2.9</v>
      </c>
      <c r="AI16" s="450">
        <v>90.4</v>
      </c>
      <c r="AJ16" s="450">
        <v>-6.4</v>
      </c>
      <c r="AK16" s="422"/>
    </row>
    <row r="17" spans="1:37" s="454" customFormat="1" ht="15" customHeight="1" x14ac:dyDescent="0.15">
      <c r="A17" s="618"/>
      <c r="B17" s="696"/>
      <c r="C17" s="456" t="s">
        <v>0</v>
      </c>
      <c r="D17" s="455" t="s">
        <v>435</v>
      </c>
      <c r="E17" s="452">
        <v>92.1</v>
      </c>
      <c r="F17" s="453">
        <v>-6.3</v>
      </c>
      <c r="G17" s="452">
        <v>94.9</v>
      </c>
      <c r="H17" s="452">
        <v>-6.6</v>
      </c>
      <c r="I17" s="452">
        <v>96.6</v>
      </c>
      <c r="J17" s="452">
        <v>-2.8</v>
      </c>
      <c r="K17" s="452">
        <v>105.5</v>
      </c>
      <c r="L17" s="452">
        <v>6.8</v>
      </c>
      <c r="M17" s="452">
        <v>92.5</v>
      </c>
      <c r="N17" s="452">
        <v>-0.6</v>
      </c>
      <c r="O17" s="452">
        <v>99.2</v>
      </c>
      <c r="P17" s="452">
        <v>3.7</v>
      </c>
      <c r="Q17" s="452">
        <v>97</v>
      </c>
      <c r="R17" s="452">
        <v>0.1</v>
      </c>
      <c r="S17" s="452">
        <v>104.9</v>
      </c>
      <c r="T17" s="452">
        <v>-4.0999999999999996</v>
      </c>
      <c r="U17" s="452">
        <v>92.1</v>
      </c>
      <c r="V17" s="452">
        <v>-7.5</v>
      </c>
      <c r="W17" s="452">
        <v>101.8</v>
      </c>
      <c r="X17" s="452">
        <v>1.4</v>
      </c>
      <c r="Y17" s="452">
        <v>73.8</v>
      </c>
      <c r="Z17" s="452">
        <v>-23</v>
      </c>
      <c r="AA17" s="452">
        <v>61.7</v>
      </c>
      <c r="AB17" s="452">
        <v>-22.6</v>
      </c>
      <c r="AC17" s="452">
        <v>80</v>
      </c>
      <c r="AD17" s="452">
        <v>-25</v>
      </c>
      <c r="AE17" s="452">
        <v>97.6</v>
      </c>
      <c r="AF17" s="452">
        <v>-8.4</v>
      </c>
      <c r="AG17" s="452">
        <v>100.3</v>
      </c>
      <c r="AH17" s="452">
        <v>1</v>
      </c>
      <c r="AI17" s="452">
        <v>90.4</v>
      </c>
      <c r="AJ17" s="452">
        <v>-8.6999999999999993</v>
      </c>
      <c r="AK17" s="194"/>
    </row>
    <row r="18" spans="1:37" s="424" customFormat="1" ht="15" customHeight="1" x14ac:dyDescent="0.15">
      <c r="A18" s="618"/>
      <c r="B18" s="696"/>
      <c r="C18" s="456" t="s">
        <v>0</v>
      </c>
      <c r="D18" s="455" t="s">
        <v>436</v>
      </c>
      <c r="E18" s="450">
        <v>81.7</v>
      </c>
      <c r="F18" s="451">
        <v>-12</v>
      </c>
      <c r="G18" s="450">
        <v>78.8</v>
      </c>
      <c r="H18" s="450">
        <v>-8.9</v>
      </c>
      <c r="I18" s="450">
        <v>79.900000000000006</v>
      </c>
      <c r="J18" s="450">
        <v>-13.3</v>
      </c>
      <c r="K18" s="450">
        <v>91.8</v>
      </c>
      <c r="L18" s="450">
        <v>-3.9</v>
      </c>
      <c r="M18" s="450">
        <v>80.7</v>
      </c>
      <c r="N18" s="450">
        <v>-9.1</v>
      </c>
      <c r="O18" s="450">
        <v>89.9</v>
      </c>
      <c r="P18" s="450">
        <v>-2.9</v>
      </c>
      <c r="Q18" s="450">
        <v>87.9</v>
      </c>
      <c r="R18" s="450">
        <v>-5.3</v>
      </c>
      <c r="S18" s="450">
        <v>95.6</v>
      </c>
      <c r="T18" s="450">
        <v>-6.7</v>
      </c>
      <c r="U18" s="450">
        <v>83.5</v>
      </c>
      <c r="V18" s="450">
        <v>-8.9</v>
      </c>
      <c r="W18" s="450">
        <v>86.5</v>
      </c>
      <c r="X18" s="450">
        <v>-8.9</v>
      </c>
      <c r="Y18" s="450">
        <v>71.400000000000006</v>
      </c>
      <c r="Z18" s="450">
        <v>-24.3</v>
      </c>
      <c r="AA18" s="450">
        <v>55.4</v>
      </c>
      <c r="AB18" s="450">
        <v>-27.1</v>
      </c>
      <c r="AC18" s="450">
        <v>71.099999999999994</v>
      </c>
      <c r="AD18" s="450">
        <v>-29.7</v>
      </c>
      <c r="AE18" s="450">
        <v>88.2</v>
      </c>
      <c r="AF18" s="450">
        <v>-12.4</v>
      </c>
      <c r="AG18" s="450">
        <v>85.1</v>
      </c>
      <c r="AH18" s="450">
        <v>-9.6999999999999993</v>
      </c>
      <c r="AI18" s="450">
        <v>83.1</v>
      </c>
      <c r="AJ18" s="450">
        <v>-12.4</v>
      </c>
      <c r="AK18" s="422"/>
    </row>
    <row r="19" spans="1:37" s="454" customFormat="1" ht="15" customHeight="1" x14ac:dyDescent="0.15">
      <c r="A19" s="618"/>
      <c r="B19" s="696"/>
      <c r="C19" s="456" t="s">
        <v>0</v>
      </c>
      <c r="D19" s="455" t="s">
        <v>437</v>
      </c>
      <c r="E19" s="452">
        <v>93.6</v>
      </c>
      <c r="F19" s="453">
        <v>-5.0999999999999996</v>
      </c>
      <c r="G19" s="452">
        <v>93.8</v>
      </c>
      <c r="H19" s="452">
        <v>-7</v>
      </c>
      <c r="I19" s="452">
        <v>92.8</v>
      </c>
      <c r="J19" s="452">
        <v>-7.3</v>
      </c>
      <c r="K19" s="452">
        <v>106.2</v>
      </c>
      <c r="L19" s="452">
        <v>9.3000000000000007</v>
      </c>
      <c r="M19" s="452">
        <v>88.8</v>
      </c>
      <c r="N19" s="452">
        <v>-4.0999999999999996</v>
      </c>
      <c r="O19" s="452">
        <v>94.6</v>
      </c>
      <c r="P19" s="452">
        <v>-1.4</v>
      </c>
      <c r="Q19" s="452">
        <v>94.9</v>
      </c>
      <c r="R19" s="452">
        <v>-3.7</v>
      </c>
      <c r="S19" s="452">
        <v>107.5</v>
      </c>
      <c r="T19" s="452">
        <v>2.2000000000000002</v>
      </c>
      <c r="U19" s="452">
        <v>91.4</v>
      </c>
      <c r="V19" s="452">
        <v>-6.4</v>
      </c>
      <c r="W19" s="452">
        <v>102.2</v>
      </c>
      <c r="X19" s="452">
        <v>0.7</v>
      </c>
      <c r="Y19" s="452">
        <v>76.7</v>
      </c>
      <c r="Z19" s="452">
        <v>-17.3</v>
      </c>
      <c r="AA19" s="452">
        <v>68.5</v>
      </c>
      <c r="AB19" s="452">
        <v>-14.3</v>
      </c>
      <c r="AC19" s="452">
        <v>107.7</v>
      </c>
      <c r="AD19" s="452">
        <v>-6.7</v>
      </c>
      <c r="AE19" s="452">
        <v>101.5</v>
      </c>
      <c r="AF19" s="452">
        <v>-3.3</v>
      </c>
      <c r="AG19" s="452">
        <v>102.5</v>
      </c>
      <c r="AH19" s="452">
        <v>4.8</v>
      </c>
      <c r="AI19" s="452">
        <v>94</v>
      </c>
      <c r="AJ19" s="452">
        <v>-4.9000000000000004</v>
      </c>
      <c r="AK19" s="194"/>
    </row>
    <row r="20" spans="1:37" s="424" customFormat="1" ht="15" customHeight="1" x14ac:dyDescent="0.15">
      <c r="A20" s="618"/>
      <c r="B20" s="696"/>
      <c r="C20" s="456" t="s">
        <v>0</v>
      </c>
      <c r="D20" s="455" t="s">
        <v>438</v>
      </c>
      <c r="E20" s="450">
        <v>96.6</v>
      </c>
      <c r="F20" s="451">
        <v>-3</v>
      </c>
      <c r="G20" s="450">
        <v>94.7</v>
      </c>
      <c r="H20" s="450">
        <v>-5.4</v>
      </c>
      <c r="I20" s="450">
        <v>99.8</v>
      </c>
      <c r="J20" s="450">
        <v>-1.6</v>
      </c>
      <c r="K20" s="450">
        <v>104.2</v>
      </c>
      <c r="L20" s="450">
        <v>-4.3</v>
      </c>
      <c r="M20" s="450">
        <v>98.5</v>
      </c>
      <c r="N20" s="450">
        <v>3</v>
      </c>
      <c r="O20" s="450">
        <v>95.4</v>
      </c>
      <c r="P20" s="450">
        <v>-2.6</v>
      </c>
      <c r="Q20" s="450">
        <v>97.7</v>
      </c>
      <c r="R20" s="450">
        <v>-0.2</v>
      </c>
      <c r="S20" s="450">
        <v>112</v>
      </c>
      <c r="T20" s="450">
        <v>0.7</v>
      </c>
      <c r="U20" s="450">
        <v>92.5</v>
      </c>
      <c r="V20" s="450">
        <v>-4.4000000000000004</v>
      </c>
      <c r="W20" s="450">
        <v>106.7</v>
      </c>
      <c r="X20" s="450">
        <v>1.8</v>
      </c>
      <c r="Y20" s="450">
        <v>85.7</v>
      </c>
      <c r="Z20" s="450">
        <v>-8.8000000000000007</v>
      </c>
      <c r="AA20" s="450">
        <v>65.2</v>
      </c>
      <c r="AB20" s="450">
        <v>-17</v>
      </c>
      <c r="AC20" s="450">
        <v>108.9</v>
      </c>
      <c r="AD20" s="450">
        <v>-1</v>
      </c>
      <c r="AE20" s="450">
        <v>100.6</v>
      </c>
      <c r="AF20" s="450">
        <v>-7.7</v>
      </c>
      <c r="AG20" s="450">
        <v>101.9</v>
      </c>
      <c r="AH20" s="450">
        <v>-3.5</v>
      </c>
      <c r="AI20" s="450">
        <v>96.4</v>
      </c>
      <c r="AJ20" s="450">
        <v>-2.5</v>
      </c>
      <c r="AK20" s="422"/>
    </row>
    <row r="21" spans="1:37" s="454" customFormat="1" ht="15" customHeight="1" x14ac:dyDescent="0.15">
      <c r="A21" s="618"/>
      <c r="B21" s="696"/>
      <c r="C21" s="456" t="s">
        <v>0</v>
      </c>
      <c r="D21" s="455" t="s">
        <v>439</v>
      </c>
      <c r="E21" s="452">
        <v>88.7</v>
      </c>
      <c r="F21" s="453">
        <v>-5.7</v>
      </c>
      <c r="G21" s="452">
        <v>89</v>
      </c>
      <c r="H21" s="452">
        <v>-9.9</v>
      </c>
      <c r="I21" s="452">
        <v>84.7</v>
      </c>
      <c r="J21" s="452">
        <v>-8.6</v>
      </c>
      <c r="K21" s="452">
        <v>90.1</v>
      </c>
      <c r="L21" s="452">
        <v>-5.7</v>
      </c>
      <c r="M21" s="452">
        <v>88</v>
      </c>
      <c r="N21" s="452">
        <v>-0.3</v>
      </c>
      <c r="O21" s="452">
        <v>91.8</v>
      </c>
      <c r="P21" s="452">
        <v>-3.1</v>
      </c>
      <c r="Q21" s="452">
        <v>92.6</v>
      </c>
      <c r="R21" s="452">
        <v>-3.8</v>
      </c>
      <c r="S21" s="452">
        <v>100.7</v>
      </c>
      <c r="T21" s="452">
        <v>-2.6</v>
      </c>
      <c r="U21" s="452">
        <v>87.2</v>
      </c>
      <c r="V21" s="452">
        <v>-7.2</v>
      </c>
      <c r="W21" s="452">
        <v>92.1</v>
      </c>
      <c r="X21" s="452">
        <v>-2.5</v>
      </c>
      <c r="Y21" s="452">
        <v>86.2</v>
      </c>
      <c r="Z21" s="452">
        <v>-8.5</v>
      </c>
      <c r="AA21" s="452">
        <v>70.5</v>
      </c>
      <c r="AB21" s="452">
        <v>-10.5</v>
      </c>
      <c r="AC21" s="452">
        <v>85</v>
      </c>
      <c r="AD21" s="452">
        <v>5.6</v>
      </c>
      <c r="AE21" s="452">
        <v>97.2</v>
      </c>
      <c r="AF21" s="452">
        <v>-8.6</v>
      </c>
      <c r="AG21" s="452">
        <v>94.1</v>
      </c>
      <c r="AH21" s="452">
        <v>-1.6</v>
      </c>
      <c r="AI21" s="452">
        <v>88.6</v>
      </c>
      <c r="AJ21" s="452">
        <v>-6.7</v>
      </c>
      <c r="AK21" s="194"/>
    </row>
    <row r="22" spans="1:37" s="424" customFormat="1" ht="15" customHeight="1" x14ac:dyDescent="0.15">
      <c r="A22" s="618"/>
      <c r="B22" s="696"/>
      <c r="C22" s="456" t="s">
        <v>0</v>
      </c>
      <c r="D22" s="455" t="s">
        <v>440</v>
      </c>
      <c r="E22" s="450">
        <v>92.8</v>
      </c>
      <c r="F22" s="451">
        <v>-2.2000000000000002</v>
      </c>
      <c r="G22" s="450">
        <v>93.8</v>
      </c>
      <c r="H22" s="450">
        <v>-4</v>
      </c>
      <c r="I22" s="450">
        <v>94.7</v>
      </c>
      <c r="J22" s="450">
        <v>-1.1000000000000001</v>
      </c>
      <c r="K22" s="450">
        <v>94.1</v>
      </c>
      <c r="L22" s="450">
        <v>-1.1000000000000001</v>
      </c>
      <c r="M22" s="450">
        <v>91.5</v>
      </c>
      <c r="N22" s="450">
        <v>5.0999999999999996</v>
      </c>
      <c r="O22" s="450">
        <v>92.2</v>
      </c>
      <c r="P22" s="450">
        <v>-2.9</v>
      </c>
      <c r="Q22" s="450">
        <v>92.1</v>
      </c>
      <c r="R22" s="450">
        <v>-1.7</v>
      </c>
      <c r="S22" s="450">
        <v>99.7</v>
      </c>
      <c r="T22" s="450">
        <v>-0.3</v>
      </c>
      <c r="U22" s="450">
        <v>90.9</v>
      </c>
      <c r="V22" s="450">
        <v>0.8</v>
      </c>
      <c r="W22" s="450">
        <v>98</v>
      </c>
      <c r="X22" s="450">
        <v>1.6</v>
      </c>
      <c r="Y22" s="450">
        <v>82.9</v>
      </c>
      <c r="Z22" s="450">
        <v>-12.1</v>
      </c>
      <c r="AA22" s="450">
        <v>72.5</v>
      </c>
      <c r="AB22" s="450">
        <v>-4.0999999999999996</v>
      </c>
      <c r="AC22" s="450">
        <v>100.4</v>
      </c>
      <c r="AD22" s="450">
        <v>-7</v>
      </c>
      <c r="AE22" s="450">
        <v>101</v>
      </c>
      <c r="AF22" s="450">
        <v>-2.2000000000000002</v>
      </c>
      <c r="AG22" s="450">
        <v>95.8</v>
      </c>
      <c r="AH22" s="450">
        <v>3.7</v>
      </c>
      <c r="AI22" s="450">
        <v>93.7</v>
      </c>
      <c r="AJ22" s="450">
        <v>-0.8</v>
      </c>
      <c r="AK22" s="422"/>
    </row>
    <row r="23" spans="1:37" s="454" customFormat="1" ht="15" customHeight="1" x14ac:dyDescent="0.15">
      <c r="A23" s="618"/>
      <c r="B23" s="696"/>
      <c r="C23" s="456" t="s">
        <v>0</v>
      </c>
      <c r="D23" s="455" t="s">
        <v>441</v>
      </c>
      <c r="E23" s="452">
        <v>96.1</v>
      </c>
      <c r="F23" s="453">
        <v>-0.3</v>
      </c>
      <c r="G23" s="452">
        <v>97</v>
      </c>
      <c r="H23" s="452">
        <v>1.9</v>
      </c>
      <c r="I23" s="452">
        <v>98.8</v>
      </c>
      <c r="J23" s="452">
        <v>0.7</v>
      </c>
      <c r="K23" s="452">
        <v>102.6</v>
      </c>
      <c r="L23" s="452">
        <v>-2.5</v>
      </c>
      <c r="M23" s="452">
        <v>94.7</v>
      </c>
      <c r="N23" s="452">
        <v>0.7</v>
      </c>
      <c r="O23" s="452">
        <v>96.7</v>
      </c>
      <c r="P23" s="452">
        <v>0.6</v>
      </c>
      <c r="Q23" s="452">
        <v>95.1</v>
      </c>
      <c r="R23" s="452">
        <v>-0.8</v>
      </c>
      <c r="S23" s="452">
        <v>107.3</v>
      </c>
      <c r="T23" s="452">
        <v>0.2</v>
      </c>
      <c r="U23" s="452">
        <v>94.6</v>
      </c>
      <c r="V23" s="452">
        <v>4.0999999999999996</v>
      </c>
      <c r="W23" s="452">
        <v>105.6</v>
      </c>
      <c r="X23" s="452">
        <v>6.7</v>
      </c>
      <c r="Y23" s="452">
        <v>85.1</v>
      </c>
      <c r="Z23" s="452">
        <v>-7</v>
      </c>
      <c r="AA23" s="452">
        <v>75</v>
      </c>
      <c r="AB23" s="452">
        <v>0.8</v>
      </c>
      <c r="AC23" s="452">
        <v>108.3</v>
      </c>
      <c r="AD23" s="452">
        <v>6</v>
      </c>
      <c r="AE23" s="452">
        <v>102.2</v>
      </c>
      <c r="AF23" s="452">
        <v>-4.3</v>
      </c>
      <c r="AG23" s="452">
        <v>102.5</v>
      </c>
      <c r="AH23" s="452">
        <v>8.1999999999999993</v>
      </c>
      <c r="AI23" s="452">
        <v>94.2</v>
      </c>
      <c r="AJ23" s="452">
        <v>-2.5</v>
      </c>
      <c r="AK23" s="194"/>
    </row>
    <row r="24" spans="1:37" s="424" customFormat="1" ht="15" customHeight="1" x14ac:dyDescent="0.15">
      <c r="A24" s="618"/>
      <c r="B24" s="696"/>
      <c r="C24" s="456" t="s">
        <v>0</v>
      </c>
      <c r="D24" s="455" t="s">
        <v>442</v>
      </c>
      <c r="E24" s="450">
        <v>94.6</v>
      </c>
      <c r="F24" s="451">
        <v>-3.4</v>
      </c>
      <c r="G24" s="450">
        <v>93.4</v>
      </c>
      <c r="H24" s="450">
        <v>-2.2999999999999998</v>
      </c>
      <c r="I24" s="450">
        <v>97.4</v>
      </c>
      <c r="J24" s="450">
        <v>-2.5</v>
      </c>
      <c r="K24" s="450">
        <v>91.4</v>
      </c>
      <c r="L24" s="450">
        <v>-7.6</v>
      </c>
      <c r="M24" s="450">
        <v>95.9</v>
      </c>
      <c r="N24" s="450">
        <v>3.2</v>
      </c>
      <c r="O24" s="450">
        <v>94.9</v>
      </c>
      <c r="P24" s="450">
        <v>-3.9</v>
      </c>
      <c r="Q24" s="450">
        <v>95.1</v>
      </c>
      <c r="R24" s="450">
        <v>-2.1</v>
      </c>
      <c r="S24" s="450">
        <v>102.6</v>
      </c>
      <c r="T24" s="450">
        <v>-3.5</v>
      </c>
      <c r="U24" s="450">
        <v>94.1</v>
      </c>
      <c r="V24" s="450">
        <v>0.9</v>
      </c>
      <c r="W24" s="450">
        <v>101.8</v>
      </c>
      <c r="X24" s="450">
        <v>-2</v>
      </c>
      <c r="Y24" s="450">
        <v>84</v>
      </c>
      <c r="Z24" s="450">
        <v>-8.3000000000000007</v>
      </c>
      <c r="AA24" s="450">
        <v>76</v>
      </c>
      <c r="AB24" s="450">
        <v>-1.6</v>
      </c>
      <c r="AC24" s="450">
        <v>96.8</v>
      </c>
      <c r="AD24" s="450">
        <v>-17</v>
      </c>
      <c r="AE24" s="450">
        <v>100.4</v>
      </c>
      <c r="AF24" s="450">
        <v>-4.9000000000000004</v>
      </c>
      <c r="AG24" s="450">
        <v>95</v>
      </c>
      <c r="AH24" s="450">
        <v>-3.1</v>
      </c>
      <c r="AI24" s="450">
        <v>97.6</v>
      </c>
      <c r="AJ24" s="450">
        <v>1.7</v>
      </c>
      <c r="AK24" s="422"/>
    </row>
    <row r="25" spans="1:37" s="454" customFormat="1" ht="15" customHeight="1" x14ac:dyDescent="0.15">
      <c r="A25" s="618"/>
      <c r="B25" s="696"/>
      <c r="C25" s="456" t="s">
        <v>0</v>
      </c>
      <c r="D25" s="455" t="s">
        <v>443</v>
      </c>
      <c r="E25" s="452">
        <v>93.3</v>
      </c>
      <c r="F25" s="453">
        <v>-3.8</v>
      </c>
      <c r="G25" s="452">
        <v>91.8</v>
      </c>
      <c r="H25" s="452">
        <v>-7.6</v>
      </c>
      <c r="I25" s="452">
        <v>95.4</v>
      </c>
      <c r="J25" s="452">
        <v>-2.2000000000000002</v>
      </c>
      <c r="K25" s="452">
        <v>92.2</v>
      </c>
      <c r="L25" s="452">
        <v>-3.8</v>
      </c>
      <c r="M25" s="452">
        <v>93.7</v>
      </c>
      <c r="N25" s="452">
        <v>1.1000000000000001</v>
      </c>
      <c r="O25" s="452">
        <v>96.1</v>
      </c>
      <c r="P25" s="452">
        <v>-1.8</v>
      </c>
      <c r="Q25" s="452">
        <v>93.5</v>
      </c>
      <c r="R25" s="452">
        <v>-4</v>
      </c>
      <c r="S25" s="452">
        <v>104.4</v>
      </c>
      <c r="T25" s="452">
        <v>0.2</v>
      </c>
      <c r="U25" s="452">
        <v>92.4</v>
      </c>
      <c r="V25" s="452">
        <v>-1.3</v>
      </c>
      <c r="W25" s="452">
        <v>97.5</v>
      </c>
      <c r="X25" s="452">
        <v>-2.7</v>
      </c>
      <c r="Y25" s="452">
        <v>83.9</v>
      </c>
      <c r="Z25" s="452">
        <v>-10</v>
      </c>
      <c r="AA25" s="452">
        <v>72.8</v>
      </c>
      <c r="AB25" s="452">
        <v>-2.9</v>
      </c>
      <c r="AC25" s="452">
        <v>98.5</v>
      </c>
      <c r="AD25" s="452">
        <v>-7.8</v>
      </c>
      <c r="AE25" s="452">
        <v>100.1</v>
      </c>
      <c r="AF25" s="452">
        <v>-4</v>
      </c>
      <c r="AG25" s="452">
        <v>106.2</v>
      </c>
      <c r="AH25" s="452">
        <v>-4.5999999999999996</v>
      </c>
      <c r="AI25" s="452">
        <v>93.7</v>
      </c>
      <c r="AJ25" s="452">
        <v>-3.9</v>
      </c>
      <c r="AK25" s="194"/>
    </row>
    <row r="26" spans="1:37" s="424" customFormat="1" ht="14.25" customHeight="1" x14ac:dyDescent="0.15">
      <c r="A26" s="61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8"/>
      <c r="B27" s="696"/>
      <c r="C27" s="448" t="s">
        <v>444</v>
      </c>
      <c r="D27" s="455" t="s">
        <v>432</v>
      </c>
      <c r="E27" s="450">
        <v>86.6</v>
      </c>
      <c r="F27" s="451">
        <v>-3.6</v>
      </c>
      <c r="G27" s="450">
        <v>86.8</v>
      </c>
      <c r="H27" s="450">
        <v>-0.7</v>
      </c>
      <c r="I27" s="450">
        <v>85.5</v>
      </c>
      <c r="J27" s="450">
        <v>-4.9000000000000004</v>
      </c>
      <c r="K27" s="450">
        <v>90.1</v>
      </c>
      <c r="L27" s="450">
        <v>-4.5</v>
      </c>
      <c r="M27" s="450">
        <v>88.8</v>
      </c>
      <c r="N27" s="450">
        <v>3.3</v>
      </c>
      <c r="O27" s="450">
        <v>88.1</v>
      </c>
      <c r="P27" s="450">
        <v>-6.3</v>
      </c>
      <c r="Q27" s="450">
        <v>89</v>
      </c>
      <c r="R27" s="450">
        <v>-3.8</v>
      </c>
      <c r="S27" s="450">
        <v>98.1</v>
      </c>
      <c r="T27" s="450">
        <v>-1.5</v>
      </c>
      <c r="U27" s="450">
        <v>90.4</v>
      </c>
      <c r="V27" s="450">
        <v>6</v>
      </c>
      <c r="W27" s="450">
        <v>92.4</v>
      </c>
      <c r="X27" s="450">
        <v>-2.9</v>
      </c>
      <c r="Y27" s="450">
        <v>77.5</v>
      </c>
      <c r="Z27" s="450">
        <v>-16.899999999999999</v>
      </c>
      <c r="AA27" s="450">
        <v>71.400000000000006</v>
      </c>
      <c r="AB27" s="450">
        <v>-9.6999999999999993</v>
      </c>
      <c r="AC27" s="450">
        <v>93.7</v>
      </c>
      <c r="AD27" s="450">
        <v>4.5999999999999996</v>
      </c>
      <c r="AE27" s="450">
        <v>90.4</v>
      </c>
      <c r="AF27" s="450">
        <v>-4.3</v>
      </c>
      <c r="AG27" s="450">
        <v>91.8</v>
      </c>
      <c r="AH27" s="450">
        <v>-0.9</v>
      </c>
      <c r="AI27" s="450">
        <v>87.7</v>
      </c>
      <c r="AJ27" s="450">
        <v>1.7</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428</v>
      </c>
      <c r="D30" s="449" t="s">
        <v>429</v>
      </c>
      <c r="E30" s="450">
        <v>99.8</v>
      </c>
      <c r="F30" s="451">
        <v>-0.1</v>
      </c>
      <c r="G30" s="450">
        <v>98.6</v>
      </c>
      <c r="H30" s="450">
        <v>-1.7</v>
      </c>
      <c r="I30" s="450">
        <v>99.2</v>
      </c>
      <c r="J30" s="450">
        <v>-0.3</v>
      </c>
      <c r="K30" s="450">
        <v>98</v>
      </c>
      <c r="L30" s="450">
        <v>-2.2000000000000002</v>
      </c>
      <c r="M30" s="450">
        <v>98</v>
      </c>
      <c r="N30" s="450">
        <v>-0.9</v>
      </c>
      <c r="O30" s="450">
        <v>98.8</v>
      </c>
      <c r="P30" s="450">
        <v>-1</v>
      </c>
      <c r="Q30" s="450">
        <v>100.2</v>
      </c>
      <c r="R30" s="450">
        <v>-0.9</v>
      </c>
      <c r="S30" s="450">
        <v>98.4</v>
      </c>
      <c r="T30" s="450">
        <v>0.4</v>
      </c>
      <c r="U30" s="450">
        <v>96.6</v>
      </c>
      <c r="V30" s="450">
        <v>-1.7</v>
      </c>
      <c r="W30" s="450">
        <v>99.7</v>
      </c>
      <c r="X30" s="450">
        <v>-0.5</v>
      </c>
      <c r="Y30" s="450">
        <v>93.6</v>
      </c>
      <c r="Z30" s="450">
        <v>-7.6</v>
      </c>
      <c r="AA30" s="450">
        <v>92.3</v>
      </c>
      <c r="AB30" s="450">
        <v>-1.9</v>
      </c>
      <c r="AC30" s="450">
        <v>92.6</v>
      </c>
      <c r="AD30" s="450">
        <v>-5.0999999999999996</v>
      </c>
      <c r="AE30" s="450">
        <v>111.3</v>
      </c>
      <c r="AF30" s="450">
        <v>10.199999999999999</v>
      </c>
      <c r="AG30" s="450">
        <v>99.1</v>
      </c>
      <c r="AH30" s="450">
        <v>-1.2</v>
      </c>
      <c r="AI30" s="450">
        <v>101.2</v>
      </c>
      <c r="AJ30" s="450">
        <v>-0.4</v>
      </c>
      <c r="AK30" s="422"/>
    </row>
    <row r="31" spans="1:37" s="454" customFormat="1" ht="14.25" customHeight="1" x14ac:dyDescent="0.15">
      <c r="A31" s="618"/>
      <c r="B31" s="479"/>
      <c r="C31" s="448" t="s">
        <v>428</v>
      </c>
      <c r="D31" s="449" t="s">
        <v>430</v>
      </c>
      <c r="E31" s="452">
        <v>97.7</v>
      </c>
      <c r="F31" s="453">
        <v>-2.1</v>
      </c>
      <c r="G31" s="452">
        <v>98.5</v>
      </c>
      <c r="H31" s="452">
        <v>-0.1</v>
      </c>
      <c r="I31" s="452">
        <v>98.9</v>
      </c>
      <c r="J31" s="452">
        <v>-0.3</v>
      </c>
      <c r="K31" s="452">
        <v>94.3</v>
      </c>
      <c r="L31" s="452">
        <v>-3.8</v>
      </c>
      <c r="M31" s="452">
        <v>99.2</v>
      </c>
      <c r="N31" s="452">
        <v>1.2</v>
      </c>
      <c r="O31" s="452">
        <v>93.3</v>
      </c>
      <c r="P31" s="452">
        <v>-5.6</v>
      </c>
      <c r="Q31" s="452">
        <v>102.5</v>
      </c>
      <c r="R31" s="452">
        <v>2.2999999999999998</v>
      </c>
      <c r="S31" s="452">
        <v>100.3</v>
      </c>
      <c r="T31" s="452">
        <v>1.9</v>
      </c>
      <c r="U31" s="452">
        <v>88</v>
      </c>
      <c r="V31" s="452">
        <v>-8.9</v>
      </c>
      <c r="W31" s="452">
        <v>99.6</v>
      </c>
      <c r="X31" s="452">
        <v>-0.1</v>
      </c>
      <c r="Y31" s="452">
        <v>90.5</v>
      </c>
      <c r="Z31" s="452">
        <v>-3.3</v>
      </c>
      <c r="AA31" s="452">
        <v>85.6</v>
      </c>
      <c r="AB31" s="452">
        <v>-7.3</v>
      </c>
      <c r="AC31" s="452">
        <v>102.5</v>
      </c>
      <c r="AD31" s="452">
        <v>10.7</v>
      </c>
      <c r="AE31" s="452">
        <v>102.1</v>
      </c>
      <c r="AF31" s="452">
        <v>-8.3000000000000007</v>
      </c>
      <c r="AG31" s="452">
        <v>96.6</v>
      </c>
      <c r="AH31" s="452">
        <v>-2.5</v>
      </c>
      <c r="AI31" s="452">
        <v>98.3</v>
      </c>
      <c r="AJ31" s="452">
        <v>-2.9</v>
      </c>
      <c r="AK31" s="194"/>
    </row>
    <row r="32" spans="1:37" s="424" customFormat="1" ht="14.25" customHeight="1" x14ac:dyDescent="0.15">
      <c r="A32" s="618"/>
      <c r="B32" s="472"/>
      <c r="C32" s="448" t="s">
        <v>431</v>
      </c>
      <c r="D32" s="449" t="s">
        <v>396</v>
      </c>
      <c r="E32" s="450">
        <v>96.6</v>
      </c>
      <c r="F32" s="451">
        <v>-1.1000000000000001</v>
      </c>
      <c r="G32" s="450">
        <v>98.9</v>
      </c>
      <c r="H32" s="450">
        <v>0.4</v>
      </c>
      <c r="I32" s="450">
        <v>96.9</v>
      </c>
      <c r="J32" s="450">
        <v>-2</v>
      </c>
      <c r="K32" s="450">
        <v>94.8</v>
      </c>
      <c r="L32" s="450">
        <v>0.5</v>
      </c>
      <c r="M32" s="450">
        <v>90.7</v>
      </c>
      <c r="N32" s="450">
        <v>-8.6</v>
      </c>
      <c r="O32" s="450">
        <v>95.8</v>
      </c>
      <c r="P32" s="450">
        <v>2.7</v>
      </c>
      <c r="Q32" s="450">
        <v>97.6</v>
      </c>
      <c r="R32" s="450">
        <v>-4.8</v>
      </c>
      <c r="S32" s="450">
        <v>105</v>
      </c>
      <c r="T32" s="450">
        <v>4.7</v>
      </c>
      <c r="U32" s="450">
        <v>94.7</v>
      </c>
      <c r="V32" s="450">
        <v>7.6</v>
      </c>
      <c r="W32" s="450">
        <v>98.6</v>
      </c>
      <c r="X32" s="450">
        <v>-1</v>
      </c>
      <c r="Y32" s="450">
        <v>91.2</v>
      </c>
      <c r="Z32" s="450">
        <v>0.8</v>
      </c>
      <c r="AA32" s="450">
        <v>80.099999999999994</v>
      </c>
      <c r="AB32" s="450">
        <v>-6.4</v>
      </c>
      <c r="AC32" s="450">
        <v>110.2</v>
      </c>
      <c r="AD32" s="450">
        <v>7.5</v>
      </c>
      <c r="AE32" s="450">
        <v>100.2</v>
      </c>
      <c r="AF32" s="450">
        <v>-1.9</v>
      </c>
      <c r="AG32" s="450">
        <v>96.7</v>
      </c>
      <c r="AH32" s="450">
        <v>0.1</v>
      </c>
      <c r="AI32" s="450">
        <v>97.9</v>
      </c>
      <c r="AJ32" s="450">
        <v>-0.4</v>
      </c>
      <c r="AK32" s="422"/>
    </row>
    <row r="33" spans="1:37" s="454" customFormat="1" ht="14.25" customHeight="1" x14ac:dyDescent="0.15">
      <c r="A33" s="618"/>
      <c r="B33" s="479"/>
      <c r="C33" s="448" t="s">
        <v>431</v>
      </c>
      <c r="D33" s="449" t="s">
        <v>397</v>
      </c>
      <c r="E33" s="452">
        <v>93.1</v>
      </c>
      <c r="F33" s="453">
        <v>-3.6</v>
      </c>
      <c r="G33" s="452">
        <v>93.9</v>
      </c>
      <c r="H33" s="452">
        <v>-5.0999999999999996</v>
      </c>
      <c r="I33" s="452">
        <v>94.6</v>
      </c>
      <c r="J33" s="452">
        <v>-2.4</v>
      </c>
      <c r="K33" s="452">
        <v>96.4</v>
      </c>
      <c r="L33" s="452">
        <v>1.7</v>
      </c>
      <c r="M33" s="452">
        <v>90.1</v>
      </c>
      <c r="N33" s="452">
        <v>-0.7</v>
      </c>
      <c r="O33" s="452">
        <v>95.1</v>
      </c>
      <c r="P33" s="452">
        <v>-0.7</v>
      </c>
      <c r="Q33" s="452">
        <v>94.7</v>
      </c>
      <c r="R33" s="452">
        <v>-3</v>
      </c>
      <c r="S33" s="452">
        <v>101.6</v>
      </c>
      <c r="T33" s="452">
        <v>-3.2</v>
      </c>
      <c r="U33" s="452">
        <v>89.4</v>
      </c>
      <c r="V33" s="452">
        <v>-5.6</v>
      </c>
      <c r="W33" s="452">
        <v>98.3</v>
      </c>
      <c r="X33" s="452">
        <v>-0.3</v>
      </c>
      <c r="Y33" s="452">
        <v>84.2</v>
      </c>
      <c r="Z33" s="452">
        <v>-7.7</v>
      </c>
      <c r="AA33" s="452">
        <v>71.3</v>
      </c>
      <c r="AB33" s="452">
        <v>-11</v>
      </c>
      <c r="AC33" s="452">
        <v>105.4</v>
      </c>
      <c r="AD33" s="452">
        <v>-4.4000000000000004</v>
      </c>
      <c r="AE33" s="452">
        <v>94.4</v>
      </c>
      <c r="AF33" s="452">
        <v>-5.8</v>
      </c>
      <c r="AG33" s="466">
        <v>95.5</v>
      </c>
      <c r="AH33" s="466">
        <v>-1.2</v>
      </c>
      <c r="AI33" s="452">
        <v>92.7</v>
      </c>
      <c r="AJ33" s="452">
        <v>-5.3</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413</v>
      </c>
      <c r="C35" s="448" t="s">
        <v>398</v>
      </c>
      <c r="D35" s="455" t="s">
        <v>432</v>
      </c>
      <c r="E35" s="450">
        <v>90.4</v>
      </c>
      <c r="F35" s="451">
        <v>-0.9</v>
      </c>
      <c r="G35" s="450">
        <v>86.1</v>
      </c>
      <c r="H35" s="450">
        <v>-7.4</v>
      </c>
      <c r="I35" s="450">
        <v>92.1</v>
      </c>
      <c r="J35" s="450">
        <v>2.9</v>
      </c>
      <c r="K35" s="450">
        <v>92.9</v>
      </c>
      <c r="L35" s="450">
        <v>10.6</v>
      </c>
      <c r="M35" s="450">
        <v>83.9</v>
      </c>
      <c r="N35" s="450">
        <v>-3.8</v>
      </c>
      <c r="O35" s="450">
        <v>95</v>
      </c>
      <c r="P35" s="450">
        <v>2.7</v>
      </c>
      <c r="Q35" s="450">
        <v>95.1</v>
      </c>
      <c r="R35" s="450">
        <v>3.4</v>
      </c>
      <c r="S35" s="450">
        <v>98.2</v>
      </c>
      <c r="T35" s="450">
        <v>2.8</v>
      </c>
      <c r="U35" s="450">
        <v>86.5</v>
      </c>
      <c r="V35" s="450">
        <v>-4.3</v>
      </c>
      <c r="W35" s="450">
        <v>95.7</v>
      </c>
      <c r="X35" s="450">
        <v>4.9000000000000004</v>
      </c>
      <c r="Y35" s="450">
        <v>99.7</v>
      </c>
      <c r="Z35" s="450">
        <v>8</v>
      </c>
      <c r="AA35" s="450">
        <v>75.900000000000006</v>
      </c>
      <c r="AB35" s="450">
        <v>-4.9000000000000004</v>
      </c>
      <c r="AC35" s="450">
        <v>92</v>
      </c>
      <c r="AD35" s="450">
        <v>-8.5</v>
      </c>
      <c r="AE35" s="450">
        <v>90.4</v>
      </c>
      <c r="AF35" s="450">
        <v>-5.3</v>
      </c>
      <c r="AG35" s="465">
        <v>94.3</v>
      </c>
      <c r="AH35" s="465">
        <v>4.7</v>
      </c>
      <c r="AI35" s="450">
        <v>87.7</v>
      </c>
      <c r="AJ35" s="450">
        <v>-6.4</v>
      </c>
      <c r="AK35" s="422"/>
    </row>
    <row r="36" spans="1:37" s="454" customFormat="1" ht="15" customHeight="1" x14ac:dyDescent="0.15">
      <c r="A36" s="618"/>
      <c r="B36" s="698"/>
      <c r="C36" s="456" t="s">
        <v>0</v>
      </c>
      <c r="D36" s="455" t="s">
        <v>433</v>
      </c>
      <c r="E36" s="452">
        <v>92.9</v>
      </c>
      <c r="F36" s="453">
        <v>-0.6</v>
      </c>
      <c r="G36" s="452">
        <v>91.7</v>
      </c>
      <c r="H36" s="452">
        <v>-9</v>
      </c>
      <c r="I36" s="452">
        <v>96.9</v>
      </c>
      <c r="J36" s="452">
        <v>2</v>
      </c>
      <c r="K36" s="452">
        <v>87.7</v>
      </c>
      <c r="L36" s="452">
        <v>2.1</v>
      </c>
      <c r="M36" s="452">
        <v>89.2</v>
      </c>
      <c r="N36" s="452">
        <v>-0.2</v>
      </c>
      <c r="O36" s="452">
        <v>96.9</v>
      </c>
      <c r="P36" s="452">
        <v>4.4000000000000004</v>
      </c>
      <c r="Q36" s="452">
        <v>93.9</v>
      </c>
      <c r="R36" s="452">
        <v>-1.8</v>
      </c>
      <c r="S36" s="452">
        <v>92</v>
      </c>
      <c r="T36" s="452">
        <v>-2.9</v>
      </c>
      <c r="U36" s="452">
        <v>90.4</v>
      </c>
      <c r="V36" s="452">
        <v>-5.2</v>
      </c>
      <c r="W36" s="452">
        <v>93.4</v>
      </c>
      <c r="X36" s="452">
        <v>-4.3</v>
      </c>
      <c r="Y36" s="452">
        <v>90.8</v>
      </c>
      <c r="Z36" s="452">
        <v>6</v>
      </c>
      <c r="AA36" s="452">
        <v>79.599999999999994</v>
      </c>
      <c r="AB36" s="452">
        <v>2.6</v>
      </c>
      <c r="AC36" s="452">
        <v>114.3</v>
      </c>
      <c r="AD36" s="452">
        <v>12.3</v>
      </c>
      <c r="AE36" s="452">
        <v>89.8</v>
      </c>
      <c r="AF36" s="452">
        <v>-7.4</v>
      </c>
      <c r="AG36" s="466">
        <v>86.4</v>
      </c>
      <c r="AH36" s="466">
        <v>1.1000000000000001</v>
      </c>
      <c r="AI36" s="452">
        <v>90.9</v>
      </c>
      <c r="AJ36" s="452">
        <v>-2</v>
      </c>
      <c r="AK36" s="194"/>
    </row>
    <row r="37" spans="1:37" s="424" customFormat="1" ht="15" customHeight="1" x14ac:dyDescent="0.15">
      <c r="A37" s="618"/>
      <c r="B37" s="698"/>
      <c r="C37" s="456" t="s">
        <v>0</v>
      </c>
      <c r="D37" s="455" t="s">
        <v>434</v>
      </c>
      <c r="E37" s="450">
        <v>94.1</v>
      </c>
      <c r="F37" s="451">
        <v>-2.4</v>
      </c>
      <c r="G37" s="450">
        <v>97</v>
      </c>
      <c r="H37" s="450">
        <v>-3.2</v>
      </c>
      <c r="I37" s="450">
        <v>97.8</v>
      </c>
      <c r="J37" s="450">
        <v>0.5</v>
      </c>
      <c r="K37" s="450">
        <v>100.1</v>
      </c>
      <c r="L37" s="450">
        <v>6.8</v>
      </c>
      <c r="M37" s="450">
        <v>88.9</v>
      </c>
      <c r="N37" s="450">
        <v>-3.9</v>
      </c>
      <c r="O37" s="450">
        <v>96.7</v>
      </c>
      <c r="P37" s="450">
        <v>4.0999999999999996</v>
      </c>
      <c r="Q37" s="450">
        <v>92.9</v>
      </c>
      <c r="R37" s="450">
        <v>-3.2</v>
      </c>
      <c r="S37" s="450">
        <v>108.2</v>
      </c>
      <c r="T37" s="450">
        <v>0.5</v>
      </c>
      <c r="U37" s="450">
        <v>89.8</v>
      </c>
      <c r="V37" s="450">
        <v>-8</v>
      </c>
      <c r="W37" s="450">
        <v>103</v>
      </c>
      <c r="X37" s="450">
        <v>3.1</v>
      </c>
      <c r="Y37" s="450">
        <v>90.4</v>
      </c>
      <c r="Z37" s="450">
        <v>-3.5</v>
      </c>
      <c r="AA37" s="450">
        <v>73.5</v>
      </c>
      <c r="AB37" s="450">
        <v>-7.7</v>
      </c>
      <c r="AC37" s="450">
        <v>105.4</v>
      </c>
      <c r="AD37" s="450">
        <v>-2</v>
      </c>
      <c r="AE37" s="450">
        <v>93.7</v>
      </c>
      <c r="AF37" s="450">
        <v>-6.7</v>
      </c>
      <c r="AG37" s="465">
        <v>95.4</v>
      </c>
      <c r="AH37" s="465">
        <v>-3.4</v>
      </c>
      <c r="AI37" s="450">
        <v>91.6</v>
      </c>
      <c r="AJ37" s="450">
        <v>-5.0999999999999996</v>
      </c>
      <c r="AK37" s="422"/>
    </row>
    <row r="38" spans="1:37" s="454" customFormat="1" ht="15" customHeight="1" x14ac:dyDescent="0.15">
      <c r="A38" s="618"/>
      <c r="B38" s="698"/>
      <c r="C38" s="456" t="s">
        <v>0</v>
      </c>
      <c r="D38" s="455" t="s">
        <v>435</v>
      </c>
      <c r="E38" s="452">
        <v>92.6</v>
      </c>
      <c r="F38" s="453">
        <v>-6.7</v>
      </c>
      <c r="G38" s="452">
        <v>97.7</v>
      </c>
      <c r="H38" s="452">
        <v>-3.2</v>
      </c>
      <c r="I38" s="452">
        <v>97.4</v>
      </c>
      <c r="J38" s="452">
        <v>-1.5</v>
      </c>
      <c r="K38" s="452">
        <v>105</v>
      </c>
      <c r="L38" s="452">
        <v>7.5</v>
      </c>
      <c r="M38" s="452">
        <v>93.3</v>
      </c>
      <c r="N38" s="452">
        <v>0.9</v>
      </c>
      <c r="O38" s="452">
        <v>99.8</v>
      </c>
      <c r="P38" s="452">
        <v>3.1</v>
      </c>
      <c r="Q38" s="452">
        <v>95.7</v>
      </c>
      <c r="R38" s="452">
        <v>-4.8</v>
      </c>
      <c r="S38" s="452">
        <v>98.8</v>
      </c>
      <c r="T38" s="452">
        <v>-9.1999999999999993</v>
      </c>
      <c r="U38" s="452">
        <v>93.2</v>
      </c>
      <c r="V38" s="452">
        <v>-5.7</v>
      </c>
      <c r="W38" s="452">
        <v>101.4</v>
      </c>
      <c r="X38" s="452">
        <v>0.1</v>
      </c>
      <c r="Y38" s="452">
        <v>72.5</v>
      </c>
      <c r="Z38" s="452">
        <v>-23.2</v>
      </c>
      <c r="AA38" s="452">
        <v>62.6</v>
      </c>
      <c r="AB38" s="452">
        <v>-22.6</v>
      </c>
      <c r="AC38" s="452">
        <v>86</v>
      </c>
      <c r="AD38" s="452">
        <v>-26.4</v>
      </c>
      <c r="AE38" s="452">
        <v>94</v>
      </c>
      <c r="AF38" s="452">
        <v>-9.1999999999999993</v>
      </c>
      <c r="AG38" s="466">
        <v>99.5</v>
      </c>
      <c r="AH38" s="466">
        <v>-3.6</v>
      </c>
      <c r="AI38" s="452">
        <v>91.6</v>
      </c>
      <c r="AJ38" s="452">
        <v>-7.8</v>
      </c>
      <c r="AK38" s="194"/>
    </row>
    <row r="39" spans="1:37" s="424" customFormat="1" ht="15" customHeight="1" x14ac:dyDescent="0.15">
      <c r="A39" s="618"/>
      <c r="B39" s="698"/>
      <c r="C39" s="456" t="s">
        <v>0</v>
      </c>
      <c r="D39" s="455" t="s">
        <v>436</v>
      </c>
      <c r="E39" s="450">
        <v>82.8</v>
      </c>
      <c r="F39" s="451">
        <v>-13.3</v>
      </c>
      <c r="G39" s="450">
        <v>82.6</v>
      </c>
      <c r="H39" s="450">
        <v>-13.4</v>
      </c>
      <c r="I39" s="450">
        <v>81.5</v>
      </c>
      <c r="J39" s="450">
        <v>-13.8</v>
      </c>
      <c r="K39" s="450">
        <v>92.7</v>
      </c>
      <c r="L39" s="450">
        <v>-1.8</v>
      </c>
      <c r="M39" s="450">
        <v>83.5</v>
      </c>
      <c r="N39" s="450">
        <v>-5.8</v>
      </c>
      <c r="O39" s="450">
        <v>91.4</v>
      </c>
      <c r="P39" s="450">
        <v>-3.7</v>
      </c>
      <c r="Q39" s="450">
        <v>88.7</v>
      </c>
      <c r="R39" s="450">
        <v>-8.3000000000000007</v>
      </c>
      <c r="S39" s="450">
        <v>90.5</v>
      </c>
      <c r="T39" s="450">
        <v>-13.7</v>
      </c>
      <c r="U39" s="450">
        <v>86.4</v>
      </c>
      <c r="V39" s="450">
        <v>-6.7</v>
      </c>
      <c r="W39" s="450">
        <v>87.2</v>
      </c>
      <c r="X39" s="450">
        <v>-8.9</v>
      </c>
      <c r="Y39" s="450">
        <v>70</v>
      </c>
      <c r="Z39" s="450">
        <v>-27.7</v>
      </c>
      <c r="AA39" s="450">
        <v>51.1</v>
      </c>
      <c r="AB39" s="450">
        <v>-34.700000000000003</v>
      </c>
      <c r="AC39" s="450">
        <v>79.3</v>
      </c>
      <c r="AD39" s="450">
        <v>-27.9</v>
      </c>
      <c r="AE39" s="450">
        <v>86.8</v>
      </c>
      <c r="AF39" s="450">
        <v>-12.1</v>
      </c>
      <c r="AG39" s="465">
        <v>88.9</v>
      </c>
      <c r="AH39" s="465">
        <v>-5.8</v>
      </c>
      <c r="AI39" s="450">
        <v>84.2</v>
      </c>
      <c r="AJ39" s="450">
        <v>-13.5</v>
      </c>
      <c r="AK39" s="422"/>
    </row>
    <row r="40" spans="1:37" s="454" customFormat="1" ht="15" customHeight="1" x14ac:dyDescent="0.15">
      <c r="A40" s="618"/>
      <c r="B40" s="21">
        <v>30</v>
      </c>
      <c r="C40" s="456" t="s">
        <v>0</v>
      </c>
      <c r="D40" s="455" t="s">
        <v>437</v>
      </c>
      <c r="E40" s="452">
        <v>94.8</v>
      </c>
      <c r="F40" s="453">
        <v>-4.5999999999999996</v>
      </c>
      <c r="G40" s="452">
        <v>93.3</v>
      </c>
      <c r="H40" s="452">
        <v>-8.8000000000000007</v>
      </c>
      <c r="I40" s="452">
        <v>92.7</v>
      </c>
      <c r="J40" s="452">
        <v>-6.9</v>
      </c>
      <c r="K40" s="452">
        <v>105.1</v>
      </c>
      <c r="L40" s="452">
        <v>9.4</v>
      </c>
      <c r="M40" s="452">
        <v>89.9</v>
      </c>
      <c r="N40" s="452">
        <v>-2</v>
      </c>
      <c r="O40" s="452">
        <v>95.1</v>
      </c>
      <c r="P40" s="452">
        <v>-2.8</v>
      </c>
      <c r="Q40" s="452">
        <v>94.2</v>
      </c>
      <c r="R40" s="452">
        <v>-4.5999999999999996</v>
      </c>
      <c r="S40" s="452">
        <v>110.2</v>
      </c>
      <c r="T40" s="452">
        <v>5</v>
      </c>
      <c r="U40" s="452">
        <v>92.8</v>
      </c>
      <c r="V40" s="452">
        <v>-1.5</v>
      </c>
      <c r="W40" s="452">
        <v>102.1</v>
      </c>
      <c r="X40" s="452">
        <v>1.5</v>
      </c>
      <c r="Y40" s="452">
        <v>72.5</v>
      </c>
      <c r="Z40" s="452">
        <v>-22.5</v>
      </c>
      <c r="AA40" s="452">
        <v>70.8</v>
      </c>
      <c r="AB40" s="452">
        <v>-13.9</v>
      </c>
      <c r="AC40" s="452">
        <v>123.1</v>
      </c>
      <c r="AD40" s="452">
        <v>-0.6</v>
      </c>
      <c r="AE40" s="452">
        <v>99.5</v>
      </c>
      <c r="AF40" s="452">
        <v>-1.8</v>
      </c>
      <c r="AG40" s="466">
        <v>100.3</v>
      </c>
      <c r="AH40" s="466">
        <v>1.6</v>
      </c>
      <c r="AI40" s="452">
        <v>95.2</v>
      </c>
      <c r="AJ40" s="452">
        <v>-5.4</v>
      </c>
      <c r="AK40" s="194"/>
    </row>
    <row r="41" spans="1:37" s="424" customFormat="1" ht="15" customHeight="1" x14ac:dyDescent="0.15">
      <c r="A41" s="618"/>
      <c r="B41" s="699" t="s">
        <v>416</v>
      </c>
      <c r="C41" s="456" t="s">
        <v>0</v>
      </c>
      <c r="D41" s="455" t="s">
        <v>438</v>
      </c>
      <c r="E41" s="450">
        <v>97.8</v>
      </c>
      <c r="F41" s="451">
        <v>-3.2</v>
      </c>
      <c r="G41" s="450">
        <v>101.5</v>
      </c>
      <c r="H41" s="450">
        <v>-3.2</v>
      </c>
      <c r="I41" s="450">
        <v>101</v>
      </c>
      <c r="J41" s="450">
        <v>-1.6</v>
      </c>
      <c r="K41" s="450">
        <v>104.8</v>
      </c>
      <c r="L41" s="450">
        <v>-2.2999999999999998</v>
      </c>
      <c r="M41" s="450">
        <v>97.1</v>
      </c>
      <c r="N41" s="450">
        <v>1.1000000000000001</v>
      </c>
      <c r="O41" s="450">
        <v>95.7</v>
      </c>
      <c r="P41" s="450">
        <v>-2.8</v>
      </c>
      <c r="Q41" s="450">
        <v>98.7</v>
      </c>
      <c r="R41" s="450">
        <v>-1.2</v>
      </c>
      <c r="S41" s="450">
        <v>109.7</v>
      </c>
      <c r="T41" s="450">
        <v>-4.4000000000000004</v>
      </c>
      <c r="U41" s="450">
        <v>90</v>
      </c>
      <c r="V41" s="450">
        <v>-8.5</v>
      </c>
      <c r="W41" s="450">
        <v>106.7</v>
      </c>
      <c r="X41" s="450">
        <v>1.4</v>
      </c>
      <c r="Y41" s="450">
        <v>88.4</v>
      </c>
      <c r="Z41" s="450">
        <v>-2.2000000000000002</v>
      </c>
      <c r="AA41" s="450">
        <v>61.7</v>
      </c>
      <c r="AB41" s="450">
        <v>-24.3</v>
      </c>
      <c r="AC41" s="450">
        <v>119.7</v>
      </c>
      <c r="AD41" s="450">
        <v>2.1</v>
      </c>
      <c r="AE41" s="450">
        <v>95.6</v>
      </c>
      <c r="AF41" s="450">
        <v>-7.8</v>
      </c>
      <c r="AG41" s="465">
        <v>99.9</v>
      </c>
      <c r="AH41" s="465">
        <v>-3.8</v>
      </c>
      <c r="AI41" s="450">
        <v>97.7</v>
      </c>
      <c r="AJ41" s="450">
        <v>-4.2</v>
      </c>
      <c r="AK41" s="422"/>
    </row>
    <row r="42" spans="1:37" s="454" customFormat="1" ht="15" customHeight="1" x14ac:dyDescent="0.15">
      <c r="A42" s="618"/>
      <c r="B42" s="699"/>
      <c r="C42" s="456" t="s">
        <v>0</v>
      </c>
      <c r="D42" s="455" t="s">
        <v>439</v>
      </c>
      <c r="E42" s="452">
        <v>89.7</v>
      </c>
      <c r="F42" s="453">
        <v>-4.5</v>
      </c>
      <c r="G42" s="452">
        <v>94.1</v>
      </c>
      <c r="H42" s="452">
        <v>-10.199999999999999</v>
      </c>
      <c r="I42" s="452">
        <v>86</v>
      </c>
      <c r="J42" s="452">
        <v>-8</v>
      </c>
      <c r="K42" s="452">
        <v>89.3</v>
      </c>
      <c r="L42" s="452">
        <v>-3.4</v>
      </c>
      <c r="M42" s="452">
        <v>87.8</v>
      </c>
      <c r="N42" s="452">
        <v>1.3</v>
      </c>
      <c r="O42" s="452">
        <v>91.5</v>
      </c>
      <c r="P42" s="452">
        <v>-3.4</v>
      </c>
      <c r="Q42" s="452">
        <v>96.1</v>
      </c>
      <c r="R42" s="452">
        <v>-0.8</v>
      </c>
      <c r="S42" s="452">
        <v>95</v>
      </c>
      <c r="T42" s="452">
        <v>-8</v>
      </c>
      <c r="U42" s="452">
        <v>88.4</v>
      </c>
      <c r="V42" s="452">
        <v>-9.6999999999999993</v>
      </c>
      <c r="W42" s="452">
        <v>90</v>
      </c>
      <c r="X42" s="452">
        <v>-4.5</v>
      </c>
      <c r="Y42" s="452">
        <v>86</v>
      </c>
      <c r="Z42" s="452">
        <v>-7.8</v>
      </c>
      <c r="AA42" s="452">
        <v>77.8</v>
      </c>
      <c r="AB42" s="452">
        <v>-4.8</v>
      </c>
      <c r="AC42" s="452">
        <v>93.1</v>
      </c>
      <c r="AD42" s="452">
        <v>13</v>
      </c>
      <c r="AE42" s="452">
        <v>93.9</v>
      </c>
      <c r="AF42" s="452">
        <v>-7.1</v>
      </c>
      <c r="AG42" s="466">
        <v>92.8</v>
      </c>
      <c r="AH42" s="466">
        <v>-1.7</v>
      </c>
      <c r="AI42" s="452">
        <v>90.7</v>
      </c>
      <c r="AJ42" s="452">
        <v>-7.4</v>
      </c>
      <c r="AK42" s="194"/>
    </row>
    <row r="43" spans="1:37" s="424" customFormat="1" ht="15" customHeight="1" x14ac:dyDescent="0.15">
      <c r="A43" s="618"/>
      <c r="B43" s="699"/>
      <c r="C43" s="456" t="s">
        <v>0</v>
      </c>
      <c r="D43" s="455" t="s">
        <v>440</v>
      </c>
      <c r="E43" s="450">
        <v>93.8</v>
      </c>
      <c r="F43" s="451">
        <v>-1.5</v>
      </c>
      <c r="G43" s="450">
        <v>93.3</v>
      </c>
      <c r="H43" s="450">
        <v>-2.1</v>
      </c>
      <c r="I43" s="450">
        <v>94.9</v>
      </c>
      <c r="J43" s="450">
        <v>-0.5</v>
      </c>
      <c r="K43" s="450">
        <v>93.2</v>
      </c>
      <c r="L43" s="450">
        <v>1</v>
      </c>
      <c r="M43" s="450">
        <v>89.1</v>
      </c>
      <c r="N43" s="450">
        <v>2.9</v>
      </c>
      <c r="O43" s="450">
        <v>91.8</v>
      </c>
      <c r="P43" s="450">
        <v>-3</v>
      </c>
      <c r="Q43" s="450">
        <v>93.6</v>
      </c>
      <c r="R43" s="450">
        <v>-2.1</v>
      </c>
      <c r="S43" s="450">
        <v>100.9</v>
      </c>
      <c r="T43" s="450">
        <v>-1.3</v>
      </c>
      <c r="U43" s="450">
        <v>87</v>
      </c>
      <c r="V43" s="450">
        <v>-3.9</v>
      </c>
      <c r="W43" s="450">
        <v>97.7</v>
      </c>
      <c r="X43" s="450">
        <v>1.8</v>
      </c>
      <c r="Y43" s="450">
        <v>83.6</v>
      </c>
      <c r="Z43" s="450">
        <v>-6.2</v>
      </c>
      <c r="AA43" s="450">
        <v>74.8</v>
      </c>
      <c r="AB43" s="450">
        <v>-6.5</v>
      </c>
      <c r="AC43" s="450">
        <v>113</v>
      </c>
      <c r="AD43" s="450">
        <v>-2.2999999999999998</v>
      </c>
      <c r="AE43" s="450">
        <v>97.5</v>
      </c>
      <c r="AF43" s="450">
        <v>-0.6</v>
      </c>
      <c r="AG43" s="465">
        <v>91.3</v>
      </c>
      <c r="AH43" s="465">
        <v>1.3</v>
      </c>
      <c r="AI43" s="450">
        <v>94.6</v>
      </c>
      <c r="AJ43" s="450">
        <v>-2.6</v>
      </c>
      <c r="AK43" s="422"/>
    </row>
    <row r="44" spans="1:37" s="454" customFormat="1" ht="15" customHeight="1" x14ac:dyDescent="0.15">
      <c r="A44" s="618"/>
      <c r="B44" s="479"/>
      <c r="C44" s="456" t="s">
        <v>0</v>
      </c>
      <c r="D44" s="455" t="s">
        <v>441</v>
      </c>
      <c r="E44" s="452">
        <v>97.5</v>
      </c>
      <c r="F44" s="453">
        <v>-0.2</v>
      </c>
      <c r="G44" s="452">
        <v>96.6</v>
      </c>
      <c r="H44" s="452">
        <v>1.3</v>
      </c>
      <c r="I44" s="452">
        <v>100.4</v>
      </c>
      <c r="J44" s="452">
        <v>0.7</v>
      </c>
      <c r="K44" s="452">
        <v>102</v>
      </c>
      <c r="L44" s="452">
        <v>-1.3</v>
      </c>
      <c r="M44" s="452">
        <v>93.5</v>
      </c>
      <c r="N44" s="452">
        <v>0</v>
      </c>
      <c r="O44" s="452">
        <v>96.4</v>
      </c>
      <c r="P44" s="452">
        <v>0.7</v>
      </c>
      <c r="Q44" s="452">
        <v>96.1</v>
      </c>
      <c r="R44" s="452">
        <v>-2.6</v>
      </c>
      <c r="S44" s="452">
        <v>111.2</v>
      </c>
      <c r="T44" s="452">
        <v>-0.1</v>
      </c>
      <c r="U44" s="452">
        <v>89.8</v>
      </c>
      <c r="V44" s="452">
        <v>-1.1000000000000001</v>
      </c>
      <c r="W44" s="452">
        <v>105.3</v>
      </c>
      <c r="X44" s="452">
        <v>6.1</v>
      </c>
      <c r="Y44" s="452">
        <v>83.4</v>
      </c>
      <c r="Z44" s="452">
        <v>-3.9</v>
      </c>
      <c r="AA44" s="452">
        <v>77.099999999999994</v>
      </c>
      <c r="AB44" s="452">
        <v>-1</v>
      </c>
      <c r="AC44" s="452">
        <v>121.8</v>
      </c>
      <c r="AD44" s="452">
        <v>13</v>
      </c>
      <c r="AE44" s="452">
        <v>98.5</v>
      </c>
      <c r="AF44" s="452">
        <v>-5.0999999999999996</v>
      </c>
      <c r="AG44" s="466">
        <v>99.6</v>
      </c>
      <c r="AH44" s="466">
        <v>17.3</v>
      </c>
      <c r="AI44" s="452">
        <v>95</v>
      </c>
      <c r="AJ44" s="452">
        <v>-4.4000000000000004</v>
      </c>
      <c r="AK44" s="194"/>
    </row>
    <row r="45" spans="1:37" s="424" customFormat="1" ht="15" customHeight="1" x14ac:dyDescent="0.15">
      <c r="A45" s="618"/>
      <c r="B45" s="472"/>
      <c r="C45" s="456" t="s">
        <v>0</v>
      </c>
      <c r="D45" s="455" t="s">
        <v>442</v>
      </c>
      <c r="E45" s="450">
        <v>95.8</v>
      </c>
      <c r="F45" s="451">
        <v>-3.2</v>
      </c>
      <c r="G45" s="450">
        <v>97.4</v>
      </c>
      <c r="H45" s="450">
        <v>3.3</v>
      </c>
      <c r="I45" s="450">
        <v>98.5</v>
      </c>
      <c r="J45" s="450">
        <v>-1.5</v>
      </c>
      <c r="K45" s="450">
        <v>91.2</v>
      </c>
      <c r="L45" s="450">
        <v>-5.8</v>
      </c>
      <c r="M45" s="450">
        <v>94.1</v>
      </c>
      <c r="N45" s="450">
        <v>2.2999999999999998</v>
      </c>
      <c r="O45" s="450">
        <v>94</v>
      </c>
      <c r="P45" s="450">
        <v>-5.6</v>
      </c>
      <c r="Q45" s="450">
        <v>96.5</v>
      </c>
      <c r="R45" s="450">
        <v>-3</v>
      </c>
      <c r="S45" s="450">
        <v>97.1</v>
      </c>
      <c r="T45" s="450">
        <v>-8.1999999999999993</v>
      </c>
      <c r="U45" s="450">
        <v>91.3</v>
      </c>
      <c r="V45" s="450">
        <v>-3.6</v>
      </c>
      <c r="W45" s="450">
        <v>100.3</v>
      </c>
      <c r="X45" s="450">
        <v>-2.9</v>
      </c>
      <c r="Y45" s="450">
        <v>86.4</v>
      </c>
      <c r="Z45" s="450">
        <v>-0.5</v>
      </c>
      <c r="AA45" s="450">
        <v>77.599999999999994</v>
      </c>
      <c r="AB45" s="450">
        <v>-6.2</v>
      </c>
      <c r="AC45" s="450">
        <v>107.6</v>
      </c>
      <c r="AD45" s="450">
        <v>-14.3</v>
      </c>
      <c r="AE45" s="450">
        <v>96.6</v>
      </c>
      <c r="AF45" s="450">
        <v>-4.4000000000000004</v>
      </c>
      <c r="AG45" s="465">
        <v>94.4</v>
      </c>
      <c r="AH45" s="465">
        <v>-3</v>
      </c>
      <c r="AI45" s="450">
        <v>99.2</v>
      </c>
      <c r="AJ45" s="450">
        <v>0.8</v>
      </c>
      <c r="AK45" s="422"/>
    </row>
    <row r="46" spans="1:37" s="454" customFormat="1" ht="15" customHeight="1" x14ac:dyDescent="0.15">
      <c r="A46" s="618"/>
      <c r="B46" s="479"/>
      <c r="C46" s="456" t="s">
        <v>0</v>
      </c>
      <c r="D46" s="455" t="s">
        <v>443</v>
      </c>
      <c r="E46" s="452">
        <v>94.4</v>
      </c>
      <c r="F46" s="453">
        <v>-3.4</v>
      </c>
      <c r="G46" s="452">
        <v>95.5</v>
      </c>
      <c r="H46" s="452">
        <v>-3.4</v>
      </c>
      <c r="I46" s="452">
        <v>95.8</v>
      </c>
      <c r="J46" s="452">
        <v>-1.5</v>
      </c>
      <c r="K46" s="452">
        <v>92.5</v>
      </c>
      <c r="L46" s="452">
        <v>-1</v>
      </c>
      <c r="M46" s="452">
        <v>91.1</v>
      </c>
      <c r="N46" s="452">
        <v>-1.2</v>
      </c>
      <c r="O46" s="452">
        <v>96.7</v>
      </c>
      <c r="P46" s="452">
        <v>-1.5</v>
      </c>
      <c r="Q46" s="452">
        <v>94.8</v>
      </c>
      <c r="R46" s="452">
        <v>-6</v>
      </c>
      <c r="S46" s="452">
        <v>107.5</v>
      </c>
      <c r="T46" s="452">
        <v>1.7</v>
      </c>
      <c r="U46" s="452">
        <v>87.4</v>
      </c>
      <c r="V46" s="452">
        <v>-7.5</v>
      </c>
      <c r="W46" s="452">
        <v>96.2</v>
      </c>
      <c r="X46" s="452">
        <v>-2.9</v>
      </c>
      <c r="Y46" s="452">
        <v>86.1</v>
      </c>
      <c r="Z46" s="452">
        <v>-6.4</v>
      </c>
      <c r="AA46" s="452">
        <v>72.599999999999994</v>
      </c>
      <c r="AB46" s="452">
        <v>-8.3000000000000007</v>
      </c>
      <c r="AC46" s="452">
        <v>109.1</v>
      </c>
      <c r="AD46" s="452">
        <v>-3.8</v>
      </c>
      <c r="AE46" s="452">
        <v>96.9</v>
      </c>
      <c r="AF46" s="452">
        <v>-1.6</v>
      </c>
      <c r="AG46" s="466">
        <v>103.5</v>
      </c>
      <c r="AH46" s="466">
        <v>-13.2</v>
      </c>
      <c r="AI46" s="452">
        <v>94.4</v>
      </c>
      <c r="AJ46" s="452">
        <v>-5.5</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8"/>
      <c r="B48" s="472"/>
      <c r="C48" s="448" t="s">
        <v>444</v>
      </c>
      <c r="D48" s="455" t="s">
        <v>432</v>
      </c>
      <c r="E48" s="450">
        <v>89</v>
      </c>
      <c r="F48" s="451">
        <v>-1.5</v>
      </c>
      <c r="G48" s="450">
        <v>92</v>
      </c>
      <c r="H48" s="450">
        <v>6.9</v>
      </c>
      <c r="I48" s="450">
        <v>87.7</v>
      </c>
      <c r="J48" s="450">
        <v>-4.8</v>
      </c>
      <c r="K48" s="450">
        <v>89.8</v>
      </c>
      <c r="L48" s="450">
        <v>-3.3</v>
      </c>
      <c r="M48" s="450">
        <v>89.7</v>
      </c>
      <c r="N48" s="450">
        <v>6.9</v>
      </c>
      <c r="O48" s="450">
        <v>90.6</v>
      </c>
      <c r="P48" s="450">
        <v>-4.5999999999999996</v>
      </c>
      <c r="Q48" s="450">
        <v>92.5</v>
      </c>
      <c r="R48" s="450">
        <v>-2.7</v>
      </c>
      <c r="S48" s="450">
        <v>95.7</v>
      </c>
      <c r="T48" s="450">
        <v>-2.5</v>
      </c>
      <c r="U48" s="450">
        <v>94.9</v>
      </c>
      <c r="V48" s="450">
        <v>9.6999999999999993</v>
      </c>
      <c r="W48" s="450">
        <v>92.2</v>
      </c>
      <c r="X48" s="450">
        <v>-3.7</v>
      </c>
      <c r="Y48" s="450">
        <v>85.8</v>
      </c>
      <c r="Z48" s="450">
        <v>-13.9</v>
      </c>
      <c r="AA48" s="450">
        <v>67.8</v>
      </c>
      <c r="AB48" s="450">
        <v>-10.7</v>
      </c>
      <c r="AC48" s="450">
        <v>107.4</v>
      </c>
      <c r="AD48" s="450">
        <v>16.7</v>
      </c>
      <c r="AE48" s="450">
        <v>88.7</v>
      </c>
      <c r="AF48" s="450">
        <v>-1.9</v>
      </c>
      <c r="AG48" s="450">
        <v>93</v>
      </c>
      <c r="AH48" s="465">
        <v>-1.4</v>
      </c>
      <c r="AI48" s="450">
        <v>87.3</v>
      </c>
      <c r="AJ48" s="450">
        <v>-0.5</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8" t="s">
        <v>417</v>
      </c>
      <c r="B1" s="210" t="s">
        <v>418</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370</v>
      </c>
      <c r="AG1" s="621"/>
      <c r="AH1" s="621"/>
      <c r="AI1" s="621"/>
      <c r="AJ1" s="621"/>
    </row>
    <row r="2" spans="1:37" s="424" customFormat="1" ht="3.75" customHeight="1" thickBot="1" x14ac:dyDescent="0.2">
      <c r="A2" s="618"/>
      <c r="B2" s="209"/>
      <c r="C2" s="420"/>
      <c r="D2" s="420"/>
      <c r="E2" s="420"/>
      <c r="F2" s="420"/>
      <c r="G2" s="421"/>
      <c r="H2" s="678"/>
      <c r="I2" s="678"/>
      <c r="J2" s="678"/>
      <c r="K2" s="678"/>
      <c r="L2" s="678"/>
      <c r="M2" s="420"/>
      <c r="N2" s="420"/>
      <c r="O2" s="420"/>
      <c r="P2" s="678"/>
      <c r="Q2" s="678"/>
      <c r="R2" s="678"/>
      <c r="S2" s="678"/>
      <c r="T2" s="67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419</v>
      </c>
      <c r="AJ4" s="689"/>
      <c r="AK4" s="422"/>
    </row>
    <row r="5" spans="1:37" s="424" customFormat="1" ht="12"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348</v>
      </c>
      <c r="G7" s="441"/>
      <c r="H7" s="442" t="s">
        <v>347</v>
      </c>
      <c r="I7" s="439"/>
      <c r="J7" s="442" t="s">
        <v>348</v>
      </c>
      <c r="K7" s="439"/>
      <c r="L7" s="442" t="s">
        <v>348</v>
      </c>
      <c r="M7" s="439"/>
      <c r="N7" s="442" t="s">
        <v>420</v>
      </c>
      <c r="O7" s="439"/>
      <c r="P7" s="442" t="s">
        <v>420</v>
      </c>
      <c r="Q7" s="439"/>
      <c r="R7" s="442" t="s">
        <v>348</v>
      </c>
      <c r="S7" s="439"/>
      <c r="T7" s="442" t="s">
        <v>348</v>
      </c>
      <c r="U7" s="439"/>
      <c r="V7" s="442" t="s">
        <v>348</v>
      </c>
      <c r="W7" s="439"/>
      <c r="X7" s="442" t="s">
        <v>420</v>
      </c>
      <c r="Y7" s="439"/>
      <c r="Z7" s="442" t="s">
        <v>348</v>
      </c>
      <c r="AA7" s="439"/>
      <c r="AB7" s="442" t="s">
        <v>421</v>
      </c>
      <c r="AC7" s="439"/>
      <c r="AD7" s="442" t="s">
        <v>347</v>
      </c>
      <c r="AE7" s="439"/>
      <c r="AF7" s="442" t="s">
        <v>348</v>
      </c>
      <c r="AG7" s="443"/>
      <c r="AH7" s="442" t="s">
        <v>348</v>
      </c>
      <c r="AI7" s="439"/>
      <c r="AJ7" s="334" t="s">
        <v>348</v>
      </c>
      <c r="AK7" s="422"/>
    </row>
    <row r="8" spans="1:37" s="424" customFormat="1" ht="11.25" customHeight="1" x14ac:dyDescent="0.15">
      <c r="A8" s="618"/>
      <c r="B8" s="695" t="s">
        <v>395</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428</v>
      </c>
      <c r="D9" s="449" t="s">
        <v>429</v>
      </c>
      <c r="E9" s="450">
        <v>99.7</v>
      </c>
      <c r="F9" s="451">
        <v>-0.3</v>
      </c>
      <c r="G9" s="450">
        <v>97.6</v>
      </c>
      <c r="H9" s="450">
        <v>-1.9</v>
      </c>
      <c r="I9" s="450">
        <v>99.5</v>
      </c>
      <c r="J9" s="450">
        <v>-0.5</v>
      </c>
      <c r="K9" s="450">
        <v>102.4</v>
      </c>
      <c r="L9" s="450">
        <v>1.7</v>
      </c>
      <c r="M9" s="450">
        <v>101.4</v>
      </c>
      <c r="N9" s="450">
        <v>0.1</v>
      </c>
      <c r="O9" s="450">
        <v>99.3</v>
      </c>
      <c r="P9" s="450">
        <v>-1.7</v>
      </c>
      <c r="Q9" s="450">
        <v>97.5</v>
      </c>
      <c r="R9" s="450">
        <v>-1.6</v>
      </c>
      <c r="S9" s="450">
        <v>100.1</v>
      </c>
      <c r="T9" s="450">
        <v>-0.8</v>
      </c>
      <c r="U9" s="450">
        <v>100.6</v>
      </c>
      <c r="V9" s="450">
        <v>2.1</v>
      </c>
      <c r="W9" s="450">
        <v>101.5</v>
      </c>
      <c r="X9" s="450">
        <v>4</v>
      </c>
      <c r="Y9" s="450">
        <v>92.2</v>
      </c>
      <c r="Z9" s="450">
        <v>-5.6</v>
      </c>
      <c r="AA9" s="450">
        <v>90.6</v>
      </c>
      <c r="AB9" s="450">
        <v>-6.5</v>
      </c>
      <c r="AC9" s="450">
        <v>95.3</v>
      </c>
      <c r="AD9" s="450">
        <v>-1.1000000000000001</v>
      </c>
      <c r="AE9" s="450">
        <v>111</v>
      </c>
      <c r="AF9" s="450">
        <v>6.3</v>
      </c>
      <c r="AG9" s="450">
        <v>98.9</v>
      </c>
      <c r="AH9" s="450">
        <v>1.1000000000000001</v>
      </c>
      <c r="AI9" s="450">
        <v>98.6</v>
      </c>
      <c r="AJ9" s="450">
        <v>-1.8</v>
      </c>
      <c r="AK9" s="422"/>
    </row>
    <row r="10" spans="1:37" s="454" customFormat="1" ht="14.25" customHeight="1" x14ac:dyDescent="0.15">
      <c r="A10" s="618"/>
      <c r="B10" s="696"/>
      <c r="C10" s="448" t="s">
        <v>428</v>
      </c>
      <c r="D10" s="449" t="s">
        <v>430</v>
      </c>
      <c r="E10" s="452">
        <v>97.2</v>
      </c>
      <c r="F10" s="453">
        <v>-2.5</v>
      </c>
      <c r="G10" s="452">
        <v>95.3</v>
      </c>
      <c r="H10" s="452">
        <v>-2.4</v>
      </c>
      <c r="I10" s="452">
        <v>99.6</v>
      </c>
      <c r="J10" s="452">
        <v>0.1</v>
      </c>
      <c r="K10" s="452">
        <v>97.1</v>
      </c>
      <c r="L10" s="452">
        <v>-5.2</v>
      </c>
      <c r="M10" s="452">
        <v>101.3</v>
      </c>
      <c r="N10" s="452">
        <v>-0.1</v>
      </c>
      <c r="O10" s="452">
        <v>95.4</v>
      </c>
      <c r="P10" s="452">
        <v>-3.9</v>
      </c>
      <c r="Q10" s="452">
        <v>98.3</v>
      </c>
      <c r="R10" s="452">
        <v>0.8</v>
      </c>
      <c r="S10" s="452">
        <v>102.4</v>
      </c>
      <c r="T10" s="452">
        <v>2.2999999999999998</v>
      </c>
      <c r="U10" s="452">
        <v>93.7</v>
      </c>
      <c r="V10" s="452">
        <v>-6.9</v>
      </c>
      <c r="W10" s="452">
        <v>100.3</v>
      </c>
      <c r="X10" s="452">
        <v>-1.2</v>
      </c>
      <c r="Y10" s="452">
        <v>90.2</v>
      </c>
      <c r="Z10" s="452">
        <v>-2.2000000000000002</v>
      </c>
      <c r="AA10" s="452">
        <v>83.9</v>
      </c>
      <c r="AB10" s="452">
        <v>-7.4</v>
      </c>
      <c r="AC10" s="452">
        <v>92</v>
      </c>
      <c r="AD10" s="452">
        <v>-3.5</v>
      </c>
      <c r="AE10" s="452">
        <v>104.4</v>
      </c>
      <c r="AF10" s="452">
        <v>-5.9</v>
      </c>
      <c r="AG10" s="452">
        <v>95.9</v>
      </c>
      <c r="AH10" s="452">
        <v>-3</v>
      </c>
      <c r="AI10" s="452">
        <v>97.3</v>
      </c>
      <c r="AJ10" s="452">
        <v>-1.3</v>
      </c>
      <c r="AK10" s="194"/>
    </row>
    <row r="11" spans="1:37" s="424" customFormat="1" ht="14.25" customHeight="1" x14ac:dyDescent="0.15">
      <c r="A11" s="618"/>
      <c r="B11" s="696"/>
      <c r="C11" s="448" t="s">
        <v>431</v>
      </c>
      <c r="D11" s="449" t="s">
        <v>396</v>
      </c>
      <c r="E11" s="450">
        <v>95.5</v>
      </c>
      <c r="F11" s="451">
        <v>-1.7</v>
      </c>
      <c r="G11" s="450">
        <v>96.5</v>
      </c>
      <c r="H11" s="450">
        <v>1.3</v>
      </c>
      <c r="I11" s="450">
        <v>97.2</v>
      </c>
      <c r="J11" s="450">
        <v>-2.4</v>
      </c>
      <c r="K11" s="450">
        <v>95.9</v>
      </c>
      <c r="L11" s="450">
        <v>-1.2</v>
      </c>
      <c r="M11" s="450">
        <v>95.3</v>
      </c>
      <c r="N11" s="450">
        <v>-5.9</v>
      </c>
      <c r="O11" s="450">
        <v>96</v>
      </c>
      <c r="P11" s="450">
        <v>0.6</v>
      </c>
      <c r="Q11" s="450">
        <v>94.9</v>
      </c>
      <c r="R11" s="450">
        <v>-3.5</v>
      </c>
      <c r="S11" s="450">
        <v>102.3</v>
      </c>
      <c r="T11" s="450">
        <v>-0.1</v>
      </c>
      <c r="U11" s="450">
        <v>95.2</v>
      </c>
      <c r="V11" s="450">
        <v>1.6</v>
      </c>
      <c r="W11" s="450">
        <v>96.7</v>
      </c>
      <c r="X11" s="450">
        <v>-3.6</v>
      </c>
      <c r="Y11" s="450">
        <v>91.4</v>
      </c>
      <c r="Z11" s="450">
        <v>1.3</v>
      </c>
      <c r="AA11" s="450">
        <v>77.599999999999994</v>
      </c>
      <c r="AB11" s="450">
        <v>-7.5</v>
      </c>
      <c r="AC11" s="450">
        <v>93.9</v>
      </c>
      <c r="AD11" s="450">
        <v>2.1</v>
      </c>
      <c r="AE11" s="450">
        <v>103</v>
      </c>
      <c r="AF11" s="450">
        <v>-1.3</v>
      </c>
      <c r="AG11" s="450">
        <v>96.6</v>
      </c>
      <c r="AH11" s="450">
        <v>0.7</v>
      </c>
      <c r="AI11" s="450">
        <v>96.4</v>
      </c>
      <c r="AJ11" s="450">
        <v>-0.9</v>
      </c>
      <c r="AK11" s="422"/>
    </row>
    <row r="12" spans="1:37" s="454" customFormat="1" ht="14.25" customHeight="1" x14ac:dyDescent="0.15">
      <c r="A12" s="618"/>
      <c r="B12" s="696"/>
      <c r="C12" s="448" t="s">
        <v>431</v>
      </c>
      <c r="D12" s="449" t="s">
        <v>397</v>
      </c>
      <c r="E12" s="452">
        <v>93.3</v>
      </c>
      <c r="F12" s="453">
        <v>-2.2999999999999998</v>
      </c>
      <c r="G12" s="452">
        <v>91.9</v>
      </c>
      <c r="H12" s="452">
        <v>-4.8</v>
      </c>
      <c r="I12" s="452">
        <v>95.5</v>
      </c>
      <c r="J12" s="452">
        <v>-1.7</v>
      </c>
      <c r="K12" s="452">
        <v>97.2</v>
      </c>
      <c r="L12" s="452">
        <v>1.4</v>
      </c>
      <c r="M12" s="452">
        <v>93.9</v>
      </c>
      <c r="N12" s="452">
        <v>-1.5</v>
      </c>
      <c r="O12" s="452">
        <v>97.3</v>
      </c>
      <c r="P12" s="452">
        <v>1.4</v>
      </c>
      <c r="Q12" s="452">
        <v>94.5</v>
      </c>
      <c r="R12" s="452">
        <v>-0.4</v>
      </c>
      <c r="S12" s="452">
        <v>101.7</v>
      </c>
      <c r="T12" s="452">
        <v>-0.6</v>
      </c>
      <c r="U12" s="452">
        <v>93.8</v>
      </c>
      <c r="V12" s="452">
        <v>-1.5</v>
      </c>
      <c r="W12" s="452">
        <v>97.8</v>
      </c>
      <c r="X12" s="452">
        <v>1.1000000000000001</v>
      </c>
      <c r="Y12" s="452">
        <v>84</v>
      </c>
      <c r="Z12" s="452">
        <v>-8.1</v>
      </c>
      <c r="AA12" s="452">
        <v>71.900000000000006</v>
      </c>
      <c r="AB12" s="452">
        <v>-7.3</v>
      </c>
      <c r="AC12" s="452">
        <v>93.7</v>
      </c>
      <c r="AD12" s="452">
        <v>-0.2</v>
      </c>
      <c r="AE12" s="452">
        <v>98.5</v>
      </c>
      <c r="AF12" s="452">
        <v>-4.4000000000000004</v>
      </c>
      <c r="AG12" s="452">
        <v>96.7</v>
      </c>
      <c r="AH12" s="452">
        <v>0.1</v>
      </c>
      <c r="AI12" s="452">
        <v>93</v>
      </c>
      <c r="AJ12" s="452">
        <v>-3.5</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90.1</v>
      </c>
      <c r="F14" s="451">
        <v>1.2</v>
      </c>
      <c r="G14" s="450">
        <v>86.8</v>
      </c>
      <c r="H14" s="450">
        <v>0.8</v>
      </c>
      <c r="I14" s="450">
        <v>90.7</v>
      </c>
      <c r="J14" s="450">
        <v>2.7</v>
      </c>
      <c r="K14" s="450">
        <v>93.4</v>
      </c>
      <c r="L14" s="450">
        <v>10</v>
      </c>
      <c r="M14" s="450">
        <v>88.7</v>
      </c>
      <c r="N14" s="450">
        <v>-1.7</v>
      </c>
      <c r="O14" s="450">
        <v>94</v>
      </c>
      <c r="P14" s="450">
        <v>3.6</v>
      </c>
      <c r="Q14" s="450">
        <v>92.4</v>
      </c>
      <c r="R14" s="450">
        <v>4.9000000000000004</v>
      </c>
      <c r="S14" s="450">
        <v>98.3</v>
      </c>
      <c r="T14" s="450">
        <v>4.4000000000000004</v>
      </c>
      <c r="U14" s="450">
        <v>89.3</v>
      </c>
      <c r="V14" s="450">
        <v>0.6</v>
      </c>
      <c r="W14" s="450">
        <v>93.2</v>
      </c>
      <c r="X14" s="450">
        <v>5.5</v>
      </c>
      <c r="Y14" s="450">
        <v>92</v>
      </c>
      <c r="Z14" s="450">
        <v>4.0999999999999996</v>
      </c>
      <c r="AA14" s="450">
        <v>78.8</v>
      </c>
      <c r="AB14" s="450">
        <v>3.1</v>
      </c>
      <c r="AC14" s="450">
        <v>87.3</v>
      </c>
      <c r="AD14" s="450">
        <v>1.7</v>
      </c>
      <c r="AE14" s="450">
        <v>94.1</v>
      </c>
      <c r="AF14" s="450">
        <v>-2.7</v>
      </c>
      <c r="AG14" s="450">
        <v>90.5</v>
      </c>
      <c r="AH14" s="450">
        <v>1.2</v>
      </c>
      <c r="AI14" s="450">
        <v>87.5</v>
      </c>
      <c r="AJ14" s="450">
        <v>-5.5</v>
      </c>
      <c r="AK14" s="422"/>
    </row>
    <row r="15" spans="1:37" s="454" customFormat="1" ht="15" customHeight="1" x14ac:dyDescent="0.15">
      <c r="A15" s="618"/>
      <c r="B15" s="696"/>
      <c r="C15" s="456" t="s">
        <v>0</v>
      </c>
      <c r="D15" s="455" t="s">
        <v>433</v>
      </c>
      <c r="E15" s="452">
        <v>93.4</v>
      </c>
      <c r="F15" s="453">
        <v>0.2</v>
      </c>
      <c r="G15" s="452">
        <v>97.2</v>
      </c>
      <c r="H15" s="452">
        <v>-1</v>
      </c>
      <c r="I15" s="452">
        <v>97.6</v>
      </c>
      <c r="J15" s="452">
        <v>0.6</v>
      </c>
      <c r="K15" s="452">
        <v>89.1</v>
      </c>
      <c r="L15" s="452">
        <v>2.6</v>
      </c>
      <c r="M15" s="452">
        <v>92.8</v>
      </c>
      <c r="N15" s="452">
        <v>-1.9</v>
      </c>
      <c r="O15" s="452">
        <v>96.5</v>
      </c>
      <c r="P15" s="452">
        <v>4</v>
      </c>
      <c r="Q15" s="452">
        <v>93.6</v>
      </c>
      <c r="R15" s="452">
        <v>1</v>
      </c>
      <c r="S15" s="452">
        <v>94</v>
      </c>
      <c r="T15" s="452">
        <v>-1.3</v>
      </c>
      <c r="U15" s="452">
        <v>95.2</v>
      </c>
      <c r="V15" s="452">
        <v>-0.7</v>
      </c>
      <c r="W15" s="452">
        <v>93.1</v>
      </c>
      <c r="X15" s="452">
        <v>-3.6</v>
      </c>
      <c r="Y15" s="452">
        <v>87.3</v>
      </c>
      <c r="Z15" s="452">
        <v>2.9</v>
      </c>
      <c r="AA15" s="452">
        <v>84.7</v>
      </c>
      <c r="AB15" s="452">
        <v>9.9</v>
      </c>
      <c r="AC15" s="452">
        <v>102.3</v>
      </c>
      <c r="AD15" s="452">
        <v>18.5</v>
      </c>
      <c r="AE15" s="452">
        <v>94.9</v>
      </c>
      <c r="AF15" s="452">
        <v>-4.5999999999999996</v>
      </c>
      <c r="AG15" s="452">
        <v>85.7</v>
      </c>
      <c r="AH15" s="452">
        <v>-3.8</v>
      </c>
      <c r="AI15" s="452">
        <v>91.2</v>
      </c>
      <c r="AJ15" s="452">
        <v>-3.4</v>
      </c>
      <c r="AK15" s="194"/>
    </row>
    <row r="16" spans="1:37" s="424" customFormat="1" ht="15" customHeight="1" x14ac:dyDescent="0.15">
      <c r="A16" s="618"/>
      <c r="B16" s="696"/>
      <c r="C16" s="456" t="s">
        <v>0</v>
      </c>
      <c r="D16" s="455" t="s">
        <v>434</v>
      </c>
      <c r="E16" s="450">
        <v>94.1</v>
      </c>
      <c r="F16" s="451">
        <v>-0.6</v>
      </c>
      <c r="G16" s="450">
        <v>97.4</v>
      </c>
      <c r="H16" s="450">
        <v>1.5</v>
      </c>
      <c r="I16" s="450">
        <v>97.6</v>
      </c>
      <c r="J16" s="450">
        <v>0</v>
      </c>
      <c r="K16" s="450">
        <v>99.9</v>
      </c>
      <c r="L16" s="450">
        <v>5.5</v>
      </c>
      <c r="M16" s="450">
        <v>92.1</v>
      </c>
      <c r="N16" s="450">
        <v>-4.3</v>
      </c>
      <c r="O16" s="450">
        <v>97.5</v>
      </c>
      <c r="P16" s="450">
        <v>3.8</v>
      </c>
      <c r="Q16" s="450">
        <v>92.9</v>
      </c>
      <c r="R16" s="450">
        <v>0.8</v>
      </c>
      <c r="S16" s="450">
        <v>103.6</v>
      </c>
      <c r="T16" s="450">
        <v>0.1</v>
      </c>
      <c r="U16" s="450">
        <v>95.9</v>
      </c>
      <c r="V16" s="450">
        <v>0</v>
      </c>
      <c r="W16" s="450">
        <v>100.2</v>
      </c>
      <c r="X16" s="450">
        <v>4.2</v>
      </c>
      <c r="Y16" s="450">
        <v>90.7</v>
      </c>
      <c r="Z16" s="450">
        <v>-2.1</v>
      </c>
      <c r="AA16" s="450">
        <v>72</v>
      </c>
      <c r="AB16" s="450">
        <v>-6.3</v>
      </c>
      <c r="AC16" s="450">
        <v>97.6</v>
      </c>
      <c r="AD16" s="450">
        <v>6.3</v>
      </c>
      <c r="AE16" s="450">
        <v>98.1</v>
      </c>
      <c r="AF16" s="450">
        <v>-2.8</v>
      </c>
      <c r="AG16" s="450">
        <v>98.1</v>
      </c>
      <c r="AH16" s="450">
        <v>0.3</v>
      </c>
      <c r="AI16" s="450">
        <v>91.7</v>
      </c>
      <c r="AJ16" s="450">
        <v>-5.3</v>
      </c>
      <c r="AK16" s="422"/>
    </row>
    <row r="17" spans="1:37" s="454" customFormat="1" ht="15" customHeight="1" x14ac:dyDescent="0.15">
      <c r="A17" s="618"/>
      <c r="B17" s="696"/>
      <c r="C17" s="456" t="s">
        <v>0</v>
      </c>
      <c r="D17" s="455" t="s">
        <v>435</v>
      </c>
      <c r="E17" s="452">
        <v>93.7</v>
      </c>
      <c r="F17" s="453">
        <v>-4.4000000000000004</v>
      </c>
      <c r="G17" s="452">
        <v>95.1</v>
      </c>
      <c r="H17" s="452">
        <v>-5.9</v>
      </c>
      <c r="I17" s="452">
        <v>99.1</v>
      </c>
      <c r="J17" s="452">
        <v>-1.2</v>
      </c>
      <c r="K17" s="452">
        <v>104.9</v>
      </c>
      <c r="L17" s="452">
        <v>6.9</v>
      </c>
      <c r="M17" s="452">
        <v>96</v>
      </c>
      <c r="N17" s="452">
        <v>-0.8</v>
      </c>
      <c r="O17" s="452">
        <v>101.9</v>
      </c>
      <c r="P17" s="452">
        <v>4.5999999999999996</v>
      </c>
      <c r="Q17" s="452">
        <v>97.4</v>
      </c>
      <c r="R17" s="452">
        <v>1.1000000000000001</v>
      </c>
      <c r="S17" s="452">
        <v>103.2</v>
      </c>
      <c r="T17" s="452">
        <v>-3</v>
      </c>
      <c r="U17" s="452">
        <v>96.9</v>
      </c>
      <c r="V17" s="452">
        <v>-2.7</v>
      </c>
      <c r="W17" s="452">
        <v>100.8</v>
      </c>
      <c r="X17" s="452">
        <v>2.4</v>
      </c>
      <c r="Y17" s="452">
        <v>74.7</v>
      </c>
      <c r="Z17" s="452">
        <v>-21.1</v>
      </c>
      <c r="AA17" s="452">
        <v>64</v>
      </c>
      <c r="AB17" s="452">
        <v>-20.100000000000001</v>
      </c>
      <c r="AC17" s="452">
        <v>81.099999999999994</v>
      </c>
      <c r="AD17" s="452">
        <v>-15.3</v>
      </c>
      <c r="AE17" s="452">
        <v>99</v>
      </c>
      <c r="AF17" s="452">
        <v>-5.6</v>
      </c>
      <c r="AG17" s="452">
        <v>100.6</v>
      </c>
      <c r="AH17" s="452">
        <v>1</v>
      </c>
      <c r="AI17" s="452">
        <v>92.5</v>
      </c>
      <c r="AJ17" s="452">
        <v>-6.8</v>
      </c>
      <c r="AK17" s="194"/>
    </row>
    <row r="18" spans="1:37" s="424" customFormat="1" ht="15" customHeight="1" x14ac:dyDescent="0.15">
      <c r="A18" s="618"/>
      <c r="B18" s="696"/>
      <c r="C18" s="456" t="s">
        <v>0</v>
      </c>
      <c r="D18" s="455" t="s">
        <v>436</v>
      </c>
      <c r="E18" s="450">
        <v>83.7</v>
      </c>
      <c r="F18" s="451">
        <v>-9.6999999999999993</v>
      </c>
      <c r="G18" s="450">
        <v>79.900000000000006</v>
      </c>
      <c r="H18" s="450">
        <v>-8.5</v>
      </c>
      <c r="I18" s="450">
        <v>82.7</v>
      </c>
      <c r="J18" s="450">
        <v>-11</v>
      </c>
      <c r="K18" s="450">
        <v>91.7</v>
      </c>
      <c r="L18" s="450">
        <v>-3.9</v>
      </c>
      <c r="M18" s="450">
        <v>85</v>
      </c>
      <c r="N18" s="450">
        <v>-8.9</v>
      </c>
      <c r="O18" s="450">
        <v>93.6</v>
      </c>
      <c r="P18" s="450">
        <v>-1.5</v>
      </c>
      <c r="Q18" s="450">
        <v>89.8</v>
      </c>
      <c r="R18" s="450">
        <v>-3.2</v>
      </c>
      <c r="S18" s="450">
        <v>94.1</v>
      </c>
      <c r="T18" s="450">
        <v>-6</v>
      </c>
      <c r="U18" s="450">
        <v>88.7</v>
      </c>
      <c r="V18" s="450">
        <v>-3.9</v>
      </c>
      <c r="W18" s="450">
        <v>86</v>
      </c>
      <c r="X18" s="450">
        <v>-7.2</v>
      </c>
      <c r="Y18" s="450">
        <v>72.5</v>
      </c>
      <c r="Z18" s="450">
        <v>-22.4</v>
      </c>
      <c r="AA18" s="450">
        <v>57.1</v>
      </c>
      <c r="AB18" s="450">
        <v>-25.5</v>
      </c>
      <c r="AC18" s="450">
        <v>72.400000000000006</v>
      </c>
      <c r="AD18" s="450">
        <v>-20</v>
      </c>
      <c r="AE18" s="450">
        <v>88.6</v>
      </c>
      <c r="AF18" s="450">
        <v>-11.1</v>
      </c>
      <c r="AG18" s="450">
        <v>85.2</v>
      </c>
      <c r="AH18" s="450">
        <v>-8.3000000000000007</v>
      </c>
      <c r="AI18" s="450">
        <v>85.4</v>
      </c>
      <c r="AJ18" s="450">
        <v>-9.5</v>
      </c>
      <c r="AK18" s="422"/>
    </row>
    <row r="19" spans="1:37" s="454" customFormat="1" ht="15" customHeight="1" x14ac:dyDescent="0.15">
      <c r="A19" s="618"/>
      <c r="B19" s="696"/>
      <c r="C19" s="456" t="s">
        <v>0</v>
      </c>
      <c r="D19" s="455" t="s">
        <v>437</v>
      </c>
      <c r="E19" s="452">
        <v>96</v>
      </c>
      <c r="F19" s="453">
        <v>-2.5</v>
      </c>
      <c r="G19" s="452">
        <v>95.7</v>
      </c>
      <c r="H19" s="452">
        <v>-5.0999999999999996</v>
      </c>
      <c r="I19" s="452">
        <v>96.1</v>
      </c>
      <c r="J19" s="452">
        <v>-4.9000000000000004</v>
      </c>
      <c r="K19" s="452">
        <v>107</v>
      </c>
      <c r="L19" s="452">
        <v>8.9</v>
      </c>
      <c r="M19" s="452">
        <v>92.9</v>
      </c>
      <c r="N19" s="452">
        <v>-4.5</v>
      </c>
      <c r="O19" s="452">
        <v>99.1</v>
      </c>
      <c r="P19" s="452">
        <v>1.7</v>
      </c>
      <c r="Q19" s="452">
        <v>96.6</v>
      </c>
      <c r="R19" s="452">
        <v>-1.8</v>
      </c>
      <c r="S19" s="452">
        <v>108.1</v>
      </c>
      <c r="T19" s="452">
        <v>4.4000000000000004</v>
      </c>
      <c r="U19" s="452">
        <v>96.8</v>
      </c>
      <c r="V19" s="452">
        <v>-2.1</v>
      </c>
      <c r="W19" s="452">
        <v>101.7</v>
      </c>
      <c r="X19" s="452">
        <v>2.6</v>
      </c>
      <c r="Y19" s="452">
        <v>77.5</v>
      </c>
      <c r="Z19" s="452">
        <v>-14.9</v>
      </c>
      <c r="AA19" s="452">
        <v>70.5</v>
      </c>
      <c r="AB19" s="452">
        <v>-12.9</v>
      </c>
      <c r="AC19" s="452">
        <v>106.5</v>
      </c>
      <c r="AD19" s="452">
        <v>4.0999999999999996</v>
      </c>
      <c r="AE19" s="452">
        <v>102.7</v>
      </c>
      <c r="AF19" s="452">
        <v>-1.4</v>
      </c>
      <c r="AG19" s="452">
        <v>103.1</v>
      </c>
      <c r="AH19" s="452">
        <v>4.8</v>
      </c>
      <c r="AI19" s="452">
        <v>96.5</v>
      </c>
      <c r="AJ19" s="452">
        <v>-3.6</v>
      </c>
      <c r="AK19" s="194"/>
    </row>
    <row r="20" spans="1:37" s="424" customFormat="1" ht="15" customHeight="1" x14ac:dyDescent="0.15">
      <c r="A20" s="618"/>
      <c r="B20" s="696"/>
      <c r="C20" s="456" t="s">
        <v>0</v>
      </c>
      <c r="D20" s="455" t="s">
        <v>438</v>
      </c>
      <c r="E20" s="450">
        <v>98.3</v>
      </c>
      <c r="F20" s="451">
        <v>-1.7</v>
      </c>
      <c r="G20" s="450">
        <v>94</v>
      </c>
      <c r="H20" s="450">
        <v>-7.8</v>
      </c>
      <c r="I20" s="450">
        <v>102.9</v>
      </c>
      <c r="J20" s="450">
        <v>0.6</v>
      </c>
      <c r="K20" s="450">
        <v>103.8</v>
      </c>
      <c r="L20" s="450">
        <v>-4.9000000000000004</v>
      </c>
      <c r="M20" s="450">
        <v>102.5</v>
      </c>
      <c r="N20" s="450">
        <v>1.7</v>
      </c>
      <c r="O20" s="450">
        <v>99.4</v>
      </c>
      <c r="P20" s="450">
        <v>0.5</v>
      </c>
      <c r="Q20" s="450">
        <v>99.2</v>
      </c>
      <c r="R20" s="450">
        <v>0.9</v>
      </c>
      <c r="S20" s="450">
        <v>110.5</v>
      </c>
      <c r="T20" s="450">
        <v>0.2</v>
      </c>
      <c r="U20" s="450">
        <v>95.2</v>
      </c>
      <c r="V20" s="450">
        <v>-3.9</v>
      </c>
      <c r="W20" s="450">
        <v>107.5</v>
      </c>
      <c r="X20" s="450">
        <v>4</v>
      </c>
      <c r="Y20" s="450">
        <v>86</v>
      </c>
      <c r="Z20" s="450">
        <v>-7.3</v>
      </c>
      <c r="AA20" s="450">
        <v>65.8</v>
      </c>
      <c r="AB20" s="450">
        <v>-17.399999999999999</v>
      </c>
      <c r="AC20" s="450">
        <v>105.3</v>
      </c>
      <c r="AD20" s="450">
        <v>4.3</v>
      </c>
      <c r="AE20" s="450">
        <v>101.6</v>
      </c>
      <c r="AF20" s="450">
        <v>-6.3</v>
      </c>
      <c r="AG20" s="450">
        <v>101.6</v>
      </c>
      <c r="AH20" s="450">
        <v>-4.2</v>
      </c>
      <c r="AI20" s="450">
        <v>97.7</v>
      </c>
      <c r="AJ20" s="450">
        <v>-1.9</v>
      </c>
      <c r="AK20" s="422"/>
    </row>
    <row r="21" spans="1:37" s="454" customFormat="1" ht="15" customHeight="1" x14ac:dyDescent="0.15">
      <c r="A21" s="618"/>
      <c r="B21" s="696"/>
      <c r="C21" s="456" t="s">
        <v>0</v>
      </c>
      <c r="D21" s="455" t="s">
        <v>439</v>
      </c>
      <c r="E21" s="452">
        <v>89.8</v>
      </c>
      <c r="F21" s="453">
        <v>-5.3</v>
      </c>
      <c r="G21" s="452">
        <v>86.7</v>
      </c>
      <c r="H21" s="452">
        <v>-12.2</v>
      </c>
      <c r="I21" s="452">
        <v>86.4</v>
      </c>
      <c r="J21" s="452">
        <v>-7.2</v>
      </c>
      <c r="K21" s="452">
        <v>91.1</v>
      </c>
      <c r="L21" s="452">
        <v>-6.3</v>
      </c>
      <c r="M21" s="452">
        <v>90.9</v>
      </c>
      <c r="N21" s="452">
        <v>-1.9</v>
      </c>
      <c r="O21" s="452">
        <v>94.8</v>
      </c>
      <c r="P21" s="452">
        <v>-1.7</v>
      </c>
      <c r="Q21" s="452">
        <v>93.4</v>
      </c>
      <c r="R21" s="452">
        <v>-3.3</v>
      </c>
      <c r="S21" s="452">
        <v>99.4</v>
      </c>
      <c r="T21" s="452">
        <v>-3</v>
      </c>
      <c r="U21" s="452">
        <v>89.8</v>
      </c>
      <c r="V21" s="452">
        <v>-6.6</v>
      </c>
      <c r="W21" s="452">
        <v>91.6</v>
      </c>
      <c r="X21" s="452">
        <v>-1.9</v>
      </c>
      <c r="Y21" s="452">
        <v>87.2</v>
      </c>
      <c r="Z21" s="452">
        <v>-5.9</v>
      </c>
      <c r="AA21" s="452">
        <v>70.8</v>
      </c>
      <c r="AB21" s="452">
        <v>-11.4</v>
      </c>
      <c r="AC21" s="452">
        <v>82.7</v>
      </c>
      <c r="AD21" s="452">
        <v>6</v>
      </c>
      <c r="AE21" s="452">
        <v>97.5</v>
      </c>
      <c r="AF21" s="452">
        <v>-8.1</v>
      </c>
      <c r="AG21" s="452">
        <v>94.8</v>
      </c>
      <c r="AH21" s="452">
        <v>-2.4</v>
      </c>
      <c r="AI21" s="452">
        <v>89.5</v>
      </c>
      <c r="AJ21" s="452">
        <v>-6.7</v>
      </c>
      <c r="AK21" s="194"/>
    </row>
    <row r="22" spans="1:37" s="424" customFormat="1" ht="15" customHeight="1" x14ac:dyDescent="0.15">
      <c r="A22" s="618"/>
      <c r="B22" s="696"/>
      <c r="C22" s="456" t="s">
        <v>0</v>
      </c>
      <c r="D22" s="455" t="s">
        <v>440</v>
      </c>
      <c r="E22" s="450">
        <v>93.9</v>
      </c>
      <c r="F22" s="451">
        <v>-0.8</v>
      </c>
      <c r="G22" s="450">
        <v>92.7</v>
      </c>
      <c r="H22" s="450">
        <v>-6</v>
      </c>
      <c r="I22" s="450">
        <v>96.6</v>
      </c>
      <c r="J22" s="450">
        <v>0.5</v>
      </c>
      <c r="K22" s="450">
        <v>95.1</v>
      </c>
      <c r="L22" s="450">
        <v>4.2</v>
      </c>
      <c r="M22" s="450">
        <v>93.7</v>
      </c>
      <c r="N22" s="450">
        <v>3.4</v>
      </c>
      <c r="O22" s="450">
        <v>95</v>
      </c>
      <c r="P22" s="450">
        <v>-0.4</v>
      </c>
      <c r="Q22" s="450">
        <v>93</v>
      </c>
      <c r="R22" s="450">
        <v>-1.1000000000000001</v>
      </c>
      <c r="S22" s="450">
        <v>98.7</v>
      </c>
      <c r="T22" s="450">
        <v>-0.2</v>
      </c>
      <c r="U22" s="450">
        <v>93.1</v>
      </c>
      <c r="V22" s="450">
        <v>1.1000000000000001</v>
      </c>
      <c r="W22" s="450">
        <v>97.4</v>
      </c>
      <c r="X22" s="450">
        <v>3.1</v>
      </c>
      <c r="Y22" s="450">
        <v>84.1</v>
      </c>
      <c r="Z22" s="450">
        <v>-9.8000000000000007</v>
      </c>
      <c r="AA22" s="450">
        <v>73.099999999999994</v>
      </c>
      <c r="AB22" s="450">
        <v>-3.1</v>
      </c>
      <c r="AC22" s="450">
        <v>96.1</v>
      </c>
      <c r="AD22" s="450">
        <v>-0.7</v>
      </c>
      <c r="AE22" s="450">
        <v>101.3</v>
      </c>
      <c r="AF22" s="450">
        <v>-1</v>
      </c>
      <c r="AG22" s="450">
        <v>96.1</v>
      </c>
      <c r="AH22" s="450">
        <v>4</v>
      </c>
      <c r="AI22" s="450">
        <v>95.2</v>
      </c>
      <c r="AJ22" s="450">
        <v>0.8</v>
      </c>
      <c r="AK22" s="422"/>
    </row>
    <row r="23" spans="1:37" s="454" customFormat="1" ht="15" customHeight="1" x14ac:dyDescent="0.15">
      <c r="A23" s="618"/>
      <c r="B23" s="696"/>
      <c r="C23" s="456" t="s">
        <v>0</v>
      </c>
      <c r="D23" s="455" t="s">
        <v>441</v>
      </c>
      <c r="E23" s="452">
        <v>97.3</v>
      </c>
      <c r="F23" s="453">
        <v>1.1000000000000001</v>
      </c>
      <c r="G23" s="452">
        <v>94.9</v>
      </c>
      <c r="H23" s="452">
        <v>-0.2</v>
      </c>
      <c r="I23" s="452">
        <v>100.4</v>
      </c>
      <c r="J23" s="452">
        <v>1.8</v>
      </c>
      <c r="K23" s="452">
        <v>104.1</v>
      </c>
      <c r="L23" s="452">
        <v>2.1</v>
      </c>
      <c r="M23" s="452">
        <v>97.9</v>
      </c>
      <c r="N23" s="452">
        <v>0.6</v>
      </c>
      <c r="O23" s="452">
        <v>100.3</v>
      </c>
      <c r="P23" s="452">
        <v>3.6</v>
      </c>
      <c r="Q23" s="452">
        <v>95.8</v>
      </c>
      <c r="R23" s="452">
        <v>0.4</v>
      </c>
      <c r="S23" s="452">
        <v>106.2</v>
      </c>
      <c r="T23" s="452">
        <v>0.7</v>
      </c>
      <c r="U23" s="452">
        <v>96.6</v>
      </c>
      <c r="V23" s="452">
        <v>4</v>
      </c>
      <c r="W23" s="452">
        <v>105</v>
      </c>
      <c r="X23" s="452">
        <v>8</v>
      </c>
      <c r="Y23" s="452">
        <v>86.2</v>
      </c>
      <c r="Z23" s="452">
        <v>-4.8</v>
      </c>
      <c r="AA23" s="452">
        <v>75.900000000000006</v>
      </c>
      <c r="AB23" s="452">
        <v>0.4</v>
      </c>
      <c r="AC23" s="452">
        <v>104.2</v>
      </c>
      <c r="AD23" s="452">
        <v>9.8000000000000007</v>
      </c>
      <c r="AE23" s="452">
        <v>103.2</v>
      </c>
      <c r="AF23" s="452">
        <v>-2.1</v>
      </c>
      <c r="AG23" s="452">
        <v>103.9</v>
      </c>
      <c r="AH23" s="452">
        <v>8.6999999999999993</v>
      </c>
      <c r="AI23" s="452">
        <v>95.9</v>
      </c>
      <c r="AJ23" s="452">
        <v>-0.3</v>
      </c>
      <c r="AK23" s="194"/>
    </row>
    <row r="24" spans="1:37" s="424" customFormat="1" ht="15" customHeight="1" x14ac:dyDescent="0.15">
      <c r="A24" s="618"/>
      <c r="B24" s="696"/>
      <c r="C24" s="456" t="s">
        <v>0</v>
      </c>
      <c r="D24" s="455" t="s">
        <v>442</v>
      </c>
      <c r="E24" s="450">
        <v>95.5</v>
      </c>
      <c r="F24" s="451">
        <v>-2.2999999999999998</v>
      </c>
      <c r="G24" s="450">
        <v>92.5</v>
      </c>
      <c r="H24" s="450">
        <v>-3.5</v>
      </c>
      <c r="I24" s="450">
        <v>99</v>
      </c>
      <c r="J24" s="450">
        <v>-1.6</v>
      </c>
      <c r="K24" s="450">
        <v>92.7</v>
      </c>
      <c r="L24" s="450">
        <v>-4.5</v>
      </c>
      <c r="M24" s="450">
        <v>98.5</v>
      </c>
      <c r="N24" s="450">
        <v>1.8</v>
      </c>
      <c r="O24" s="450">
        <v>97.1</v>
      </c>
      <c r="P24" s="450">
        <v>-2.1</v>
      </c>
      <c r="Q24" s="450">
        <v>95.9</v>
      </c>
      <c r="R24" s="450">
        <v>-1.1000000000000001</v>
      </c>
      <c r="S24" s="450">
        <v>100.6</v>
      </c>
      <c r="T24" s="450">
        <v>-4.2</v>
      </c>
      <c r="U24" s="450">
        <v>96.3</v>
      </c>
      <c r="V24" s="450">
        <v>1</v>
      </c>
      <c r="W24" s="450">
        <v>100.8</v>
      </c>
      <c r="X24" s="450">
        <v>-1</v>
      </c>
      <c r="Y24" s="450">
        <v>84.8</v>
      </c>
      <c r="Z24" s="450">
        <v>-6.7</v>
      </c>
      <c r="AA24" s="450">
        <v>76.599999999999994</v>
      </c>
      <c r="AB24" s="450">
        <v>-0.9</v>
      </c>
      <c r="AC24" s="450">
        <v>93.3</v>
      </c>
      <c r="AD24" s="450">
        <v>-11.3</v>
      </c>
      <c r="AE24" s="450">
        <v>100.9</v>
      </c>
      <c r="AF24" s="450">
        <v>-3.5</v>
      </c>
      <c r="AG24" s="450">
        <v>94.8</v>
      </c>
      <c r="AH24" s="450">
        <v>-3.2</v>
      </c>
      <c r="AI24" s="450">
        <v>98.2</v>
      </c>
      <c r="AJ24" s="450">
        <v>2.5</v>
      </c>
      <c r="AK24" s="422"/>
    </row>
    <row r="25" spans="1:37" s="454" customFormat="1" ht="15" customHeight="1" x14ac:dyDescent="0.15">
      <c r="A25" s="618"/>
      <c r="B25" s="696"/>
      <c r="C25" s="456" t="s">
        <v>0</v>
      </c>
      <c r="D25" s="455" t="s">
        <v>443</v>
      </c>
      <c r="E25" s="452">
        <v>94</v>
      </c>
      <c r="F25" s="453">
        <v>-3</v>
      </c>
      <c r="G25" s="452">
        <v>90.3</v>
      </c>
      <c r="H25" s="452">
        <v>-8.4</v>
      </c>
      <c r="I25" s="452">
        <v>96.3</v>
      </c>
      <c r="J25" s="452">
        <v>-2.2000000000000002</v>
      </c>
      <c r="K25" s="452">
        <v>93.8</v>
      </c>
      <c r="L25" s="452">
        <v>-1.7</v>
      </c>
      <c r="M25" s="452">
        <v>95.5</v>
      </c>
      <c r="N25" s="452">
        <v>-1.5</v>
      </c>
      <c r="O25" s="452">
        <v>98.3</v>
      </c>
      <c r="P25" s="452">
        <v>0.5</v>
      </c>
      <c r="Q25" s="452">
        <v>94</v>
      </c>
      <c r="R25" s="452">
        <v>-3.6</v>
      </c>
      <c r="S25" s="452">
        <v>103.2</v>
      </c>
      <c r="T25" s="452">
        <v>0.3</v>
      </c>
      <c r="U25" s="452">
        <v>92.3</v>
      </c>
      <c r="V25" s="452">
        <v>-3.5</v>
      </c>
      <c r="W25" s="452">
        <v>96</v>
      </c>
      <c r="X25" s="452">
        <v>-2.5</v>
      </c>
      <c r="Y25" s="452">
        <v>84.6</v>
      </c>
      <c r="Z25" s="452">
        <v>-8</v>
      </c>
      <c r="AA25" s="452">
        <v>73.900000000000006</v>
      </c>
      <c r="AB25" s="452">
        <v>-1.5</v>
      </c>
      <c r="AC25" s="452">
        <v>95.6</v>
      </c>
      <c r="AD25" s="452">
        <v>-3.1</v>
      </c>
      <c r="AE25" s="452">
        <v>100.6</v>
      </c>
      <c r="AF25" s="452">
        <v>-3</v>
      </c>
      <c r="AG25" s="452">
        <v>105.4</v>
      </c>
      <c r="AH25" s="452">
        <v>2</v>
      </c>
      <c r="AI25" s="452">
        <v>94.3</v>
      </c>
      <c r="AJ25" s="452">
        <v>-2.9</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48" t="s">
        <v>444</v>
      </c>
      <c r="D27" s="455" t="s">
        <v>432</v>
      </c>
      <c r="E27" s="450">
        <v>87.4</v>
      </c>
      <c r="F27" s="451">
        <v>-3</v>
      </c>
      <c r="G27" s="450">
        <v>84.7</v>
      </c>
      <c r="H27" s="450">
        <v>-2.4</v>
      </c>
      <c r="I27" s="450">
        <v>86.7</v>
      </c>
      <c r="J27" s="450">
        <v>-4.4000000000000004</v>
      </c>
      <c r="K27" s="450">
        <v>92.7</v>
      </c>
      <c r="L27" s="450">
        <v>-0.7</v>
      </c>
      <c r="M27" s="450">
        <v>90.1</v>
      </c>
      <c r="N27" s="450">
        <v>1.6</v>
      </c>
      <c r="O27" s="450">
        <v>90.9</v>
      </c>
      <c r="P27" s="450">
        <v>-3.3</v>
      </c>
      <c r="Q27" s="450">
        <v>89.5</v>
      </c>
      <c r="R27" s="450">
        <v>-3.1</v>
      </c>
      <c r="S27" s="450">
        <v>97.4</v>
      </c>
      <c r="T27" s="450">
        <v>-0.9</v>
      </c>
      <c r="U27" s="450">
        <v>90.8</v>
      </c>
      <c r="V27" s="450">
        <v>1.7</v>
      </c>
      <c r="W27" s="450">
        <v>92.4</v>
      </c>
      <c r="X27" s="450">
        <v>-0.9</v>
      </c>
      <c r="Y27" s="450">
        <v>79.5</v>
      </c>
      <c r="Z27" s="450">
        <v>-13.6</v>
      </c>
      <c r="AA27" s="450">
        <v>73.099999999999994</v>
      </c>
      <c r="AB27" s="450">
        <v>-7.2</v>
      </c>
      <c r="AC27" s="450">
        <v>89.5</v>
      </c>
      <c r="AD27" s="450">
        <v>2.5</v>
      </c>
      <c r="AE27" s="450">
        <v>91.1</v>
      </c>
      <c r="AF27" s="450">
        <v>-3.2</v>
      </c>
      <c r="AG27" s="450">
        <v>91.9</v>
      </c>
      <c r="AH27" s="450">
        <v>1.5</v>
      </c>
      <c r="AI27" s="450">
        <v>87.6</v>
      </c>
      <c r="AJ27" s="450">
        <v>0.1</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428</v>
      </c>
      <c r="D30" s="449" t="s">
        <v>429</v>
      </c>
      <c r="E30" s="450">
        <v>100.4</v>
      </c>
      <c r="F30" s="451">
        <v>0.2</v>
      </c>
      <c r="G30" s="450">
        <v>100.4</v>
      </c>
      <c r="H30" s="450">
        <v>-0.2</v>
      </c>
      <c r="I30" s="450">
        <v>99.1</v>
      </c>
      <c r="J30" s="450">
        <v>-0.3</v>
      </c>
      <c r="K30" s="450">
        <v>102.3</v>
      </c>
      <c r="L30" s="450">
        <v>-0.3</v>
      </c>
      <c r="M30" s="450">
        <v>102.4</v>
      </c>
      <c r="N30" s="450">
        <v>0.3</v>
      </c>
      <c r="O30" s="450">
        <v>99.5</v>
      </c>
      <c r="P30" s="450">
        <v>-1.2</v>
      </c>
      <c r="Q30" s="450">
        <v>100.8</v>
      </c>
      <c r="R30" s="450">
        <v>-0.2</v>
      </c>
      <c r="S30" s="450">
        <v>98.2</v>
      </c>
      <c r="T30" s="450">
        <v>-1</v>
      </c>
      <c r="U30" s="450">
        <v>98</v>
      </c>
      <c r="V30" s="450">
        <v>-0.2</v>
      </c>
      <c r="W30" s="450">
        <v>100.3</v>
      </c>
      <c r="X30" s="450">
        <v>0</v>
      </c>
      <c r="Y30" s="450">
        <v>93.6</v>
      </c>
      <c r="Z30" s="450">
        <v>-7.1</v>
      </c>
      <c r="AA30" s="450">
        <v>92.1</v>
      </c>
      <c r="AB30" s="450">
        <v>-1</v>
      </c>
      <c r="AC30" s="450">
        <v>93.7</v>
      </c>
      <c r="AD30" s="450">
        <v>-5.4</v>
      </c>
      <c r="AE30" s="450">
        <v>111</v>
      </c>
      <c r="AF30" s="450">
        <v>10.199999999999999</v>
      </c>
      <c r="AG30" s="450">
        <v>100.3</v>
      </c>
      <c r="AH30" s="450">
        <v>0.4</v>
      </c>
      <c r="AI30" s="450">
        <v>101.2</v>
      </c>
      <c r="AJ30" s="450">
        <v>-0.1</v>
      </c>
      <c r="AK30" s="422"/>
    </row>
    <row r="31" spans="1:37" s="454" customFormat="1" ht="14.25" customHeight="1" x14ac:dyDescent="0.15">
      <c r="A31" s="618"/>
      <c r="B31" s="479"/>
      <c r="C31" s="448" t="s">
        <v>428</v>
      </c>
      <c r="D31" s="449" t="s">
        <v>430</v>
      </c>
      <c r="E31" s="452">
        <v>98.1</v>
      </c>
      <c r="F31" s="453">
        <v>-2.2999999999999998</v>
      </c>
      <c r="G31" s="452">
        <v>98.1</v>
      </c>
      <c r="H31" s="452">
        <v>-2.2999999999999998</v>
      </c>
      <c r="I31" s="452">
        <v>99</v>
      </c>
      <c r="J31" s="452">
        <v>-0.1</v>
      </c>
      <c r="K31" s="452">
        <v>95.9</v>
      </c>
      <c r="L31" s="452">
        <v>-6.3</v>
      </c>
      <c r="M31" s="452">
        <v>102.2</v>
      </c>
      <c r="N31" s="452">
        <v>-0.2</v>
      </c>
      <c r="O31" s="452">
        <v>95.3</v>
      </c>
      <c r="P31" s="452">
        <v>-4.2</v>
      </c>
      <c r="Q31" s="452">
        <v>102.1</v>
      </c>
      <c r="R31" s="452">
        <v>1.3</v>
      </c>
      <c r="S31" s="452">
        <v>98.9</v>
      </c>
      <c r="T31" s="452">
        <v>0.7</v>
      </c>
      <c r="U31" s="452">
        <v>88.7</v>
      </c>
      <c r="V31" s="452">
        <v>-9.5</v>
      </c>
      <c r="W31" s="452">
        <v>99.3</v>
      </c>
      <c r="X31" s="452">
        <v>-1</v>
      </c>
      <c r="Y31" s="452">
        <v>90.6</v>
      </c>
      <c r="Z31" s="452">
        <v>-3.2</v>
      </c>
      <c r="AA31" s="452">
        <v>86.5</v>
      </c>
      <c r="AB31" s="452">
        <v>-6.1</v>
      </c>
      <c r="AC31" s="452">
        <v>95.5</v>
      </c>
      <c r="AD31" s="452">
        <v>1.9</v>
      </c>
      <c r="AE31" s="452">
        <v>101.8</v>
      </c>
      <c r="AF31" s="452">
        <v>-8.3000000000000007</v>
      </c>
      <c r="AG31" s="452">
        <v>99.3</v>
      </c>
      <c r="AH31" s="452">
        <v>-1</v>
      </c>
      <c r="AI31" s="452">
        <v>99.6</v>
      </c>
      <c r="AJ31" s="452">
        <v>-1.6</v>
      </c>
      <c r="AK31" s="194"/>
    </row>
    <row r="32" spans="1:37" s="424" customFormat="1" ht="14.25" customHeight="1" x14ac:dyDescent="0.15">
      <c r="A32" s="618"/>
      <c r="B32" s="472"/>
      <c r="C32" s="448" t="s">
        <v>431</v>
      </c>
      <c r="D32" s="449" t="s">
        <v>396</v>
      </c>
      <c r="E32" s="450">
        <v>96.2</v>
      </c>
      <c r="F32" s="451">
        <v>-1.9</v>
      </c>
      <c r="G32" s="450">
        <v>93.4</v>
      </c>
      <c r="H32" s="450">
        <v>-4.8</v>
      </c>
      <c r="I32" s="450">
        <v>97.1</v>
      </c>
      <c r="J32" s="450">
        <v>-1.9</v>
      </c>
      <c r="K32" s="450">
        <v>95.6</v>
      </c>
      <c r="L32" s="450">
        <v>-0.3</v>
      </c>
      <c r="M32" s="450">
        <v>95.6</v>
      </c>
      <c r="N32" s="450">
        <v>-6.5</v>
      </c>
      <c r="O32" s="450">
        <v>96</v>
      </c>
      <c r="P32" s="450">
        <v>0.7</v>
      </c>
      <c r="Q32" s="450">
        <v>97.8</v>
      </c>
      <c r="R32" s="450">
        <v>-4.2</v>
      </c>
      <c r="S32" s="450">
        <v>103.1</v>
      </c>
      <c r="T32" s="450">
        <v>4.2</v>
      </c>
      <c r="U32" s="450">
        <v>95.5</v>
      </c>
      <c r="V32" s="450">
        <v>7.7</v>
      </c>
      <c r="W32" s="450">
        <v>96.6</v>
      </c>
      <c r="X32" s="450">
        <v>-2.7</v>
      </c>
      <c r="Y32" s="450">
        <v>91.2</v>
      </c>
      <c r="Z32" s="450">
        <v>0.7</v>
      </c>
      <c r="AA32" s="450">
        <v>80.2</v>
      </c>
      <c r="AB32" s="450">
        <v>-7.3</v>
      </c>
      <c r="AC32" s="450">
        <v>98.6</v>
      </c>
      <c r="AD32" s="450">
        <v>3.2</v>
      </c>
      <c r="AE32" s="450">
        <v>98.8</v>
      </c>
      <c r="AF32" s="450">
        <v>-2.9</v>
      </c>
      <c r="AG32" s="450">
        <v>94.7</v>
      </c>
      <c r="AH32" s="450">
        <v>-4.5999999999999996</v>
      </c>
      <c r="AI32" s="450">
        <v>98.3</v>
      </c>
      <c r="AJ32" s="450">
        <v>-1.3</v>
      </c>
      <c r="AK32" s="422"/>
    </row>
    <row r="33" spans="1:37" s="454" customFormat="1" ht="14.25" customHeight="1" x14ac:dyDescent="0.15">
      <c r="A33" s="618"/>
      <c r="B33" s="479"/>
      <c r="C33" s="448" t="s">
        <v>431</v>
      </c>
      <c r="D33" s="449" t="s">
        <v>397</v>
      </c>
      <c r="E33" s="452">
        <v>94.4</v>
      </c>
      <c r="F33" s="453">
        <v>-1.9</v>
      </c>
      <c r="G33" s="452">
        <v>89.2</v>
      </c>
      <c r="H33" s="452">
        <v>-4.5</v>
      </c>
      <c r="I33" s="452">
        <v>96.1</v>
      </c>
      <c r="J33" s="452">
        <v>-1</v>
      </c>
      <c r="K33" s="452">
        <v>97.3</v>
      </c>
      <c r="L33" s="452">
        <v>1.8</v>
      </c>
      <c r="M33" s="452">
        <v>94.6</v>
      </c>
      <c r="N33" s="452">
        <v>-1</v>
      </c>
      <c r="O33" s="452">
        <v>98.3</v>
      </c>
      <c r="P33" s="452">
        <v>2.4</v>
      </c>
      <c r="Q33" s="452">
        <v>95.8</v>
      </c>
      <c r="R33" s="452">
        <v>-2</v>
      </c>
      <c r="S33" s="452">
        <v>100.4</v>
      </c>
      <c r="T33" s="452">
        <v>-2.6</v>
      </c>
      <c r="U33" s="452">
        <v>92.1</v>
      </c>
      <c r="V33" s="452">
        <v>-3.6</v>
      </c>
      <c r="W33" s="452">
        <v>97.1</v>
      </c>
      <c r="X33" s="452">
        <v>0.5</v>
      </c>
      <c r="Y33" s="452">
        <v>85.8</v>
      </c>
      <c r="Z33" s="452">
        <v>-5.9</v>
      </c>
      <c r="AA33" s="452">
        <v>72.2</v>
      </c>
      <c r="AB33" s="452">
        <v>-10</v>
      </c>
      <c r="AC33" s="452">
        <v>102.2</v>
      </c>
      <c r="AD33" s="452">
        <v>3.7</v>
      </c>
      <c r="AE33" s="452">
        <v>95</v>
      </c>
      <c r="AF33" s="452">
        <v>-3.8</v>
      </c>
      <c r="AG33" s="466">
        <v>94.8</v>
      </c>
      <c r="AH33" s="466">
        <v>0.1</v>
      </c>
      <c r="AI33" s="452">
        <v>94.7</v>
      </c>
      <c r="AJ33" s="452">
        <v>-3.7</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413</v>
      </c>
      <c r="C35" s="448" t="s">
        <v>398</v>
      </c>
      <c r="D35" s="455" t="s">
        <v>432</v>
      </c>
      <c r="E35" s="450">
        <v>90.8</v>
      </c>
      <c r="F35" s="451">
        <v>0</v>
      </c>
      <c r="G35" s="450">
        <v>82</v>
      </c>
      <c r="H35" s="450">
        <v>-6.2</v>
      </c>
      <c r="I35" s="450">
        <v>92.6</v>
      </c>
      <c r="J35" s="450">
        <v>3.6</v>
      </c>
      <c r="K35" s="450">
        <v>93.3</v>
      </c>
      <c r="L35" s="450">
        <v>10.3</v>
      </c>
      <c r="M35" s="450">
        <v>88.2</v>
      </c>
      <c r="N35" s="450">
        <v>-3.6</v>
      </c>
      <c r="O35" s="450">
        <v>94.9</v>
      </c>
      <c r="P35" s="450">
        <v>4.4000000000000004</v>
      </c>
      <c r="Q35" s="450">
        <v>95.5</v>
      </c>
      <c r="R35" s="450">
        <v>3.9</v>
      </c>
      <c r="S35" s="450">
        <v>96.6</v>
      </c>
      <c r="T35" s="450">
        <v>2.8</v>
      </c>
      <c r="U35" s="450">
        <v>88.9</v>
      </c>
      <c r="V35" s="450">
        <v>-2.9</v>
      </c>
      <c r="W35" s="450">
        <v>93.7</v>
      </c>
      <c r="X35" s="450">
        <v>5.2</v>
      </c>
      <c r="Y35" s="450">
        <v>99.8</v>
      </c>
      <c r="Z35" s="450">
        <v>8.5</v>
      </c>
      <c r="AA35" s="450">
        <v>74.2</v>
      </c>
      <c r="AB35" s="450">
        <v>-5.2</v>
      </c>
      <c r="AC35" s="450">
        <v>88.9</v>
      </c>
      <c r="AD35" s="450">
        <v>-3.3</v>
      </c>
      <c r="AE35" s="450">
        <v>90</v>
      </c>
      <c r="AF35" s="450">
        <v>-4.7</v>
      </c>
      <c r="AG35" s="465">
        <v>89.6</v>
      </c>
      <c r="AH35" s="465">
        <v>4.2</v>
      </c>
      <c r="AI35" s="450">
        <v>89.3</v>
      </c>
      <c r="AJ35" s="450">
        <v>-5.8</v>
      </c>
      <c r="AK35" s="422"/>
    </row>
    <row r="36" spans="1:37" s="454" customFormat="1" ht="15" customHeight="1" x14ac:dyDescent="0.15">
      <c r="A36" s="618"/>
      <c r="B36" s="698"/>
      <c r="C36" s="456" t="s">
        <v>0</v>
      </c>
      <c r="D36" s="455" t="s">
        <v>433</v>
      </c>
      <c r="E36" s="452">
        <v>93.1</v>
      </c>
      <c r="F36" s="453">
        <v>0.2</v>
      </c>
      <c r="G36" s="452">
        <v>86</v>
      </c>
      <c r="H36" s="452">
        <v>-9</v>
      </c>
      <c r="I36" s="452">
        <v>97</v>
      </c>
      <c r="J36" s="452">
        <v>1.8</v>
      </c>
      <c r="K36" s="452">
        <v>87.9</v>
      </c>
      <c r="L36" s="452">
        <v>1.6</v>
      </c>
      <c r="M36" s="452">
        <v>92.8</v>
      </c>
      <c r="N36" s="452">
        <v>-0.6</v>
      </c>
      <c r="O36" s="452">
        <v>97.7</v>
      </c>
      <c r="P36" s="452">
        <v>4.4000000000000004</v>
      </c>
      <c r="Q36" s="452">
        <v>94.2</v>
      </c>
      <c r="R36" s="452">
        <v>-1.4</v>
      </c>
      <c r="S36" s="452">
        <v>90.6</v>
      </c>
      <c r="T36" s="452">
        <v>-1.8</v>
      </c>
      <c r="U36" s="452">
        <v>92.5</v>
      </c>
      <c r="V36" s="452">
        <v>-3.3</v>
      </c>
      <c r="W36" s="452">
        <v>90.9</v>
      </c>
      <c r="X36" s="452">
        <v>-4.2</v>
      </c>
      <c r="Y36" s="452">
        <v>91.9</v>
      </c>
      <c r="Z36" s="452">
        <v>6.9</v>
      </c>
      <c r="AA36" s="452">
        <v>79.400000000000006</v>
      </c>
      <c r="AB36" s="452">
        <v>1.7</v>
      </c>
      <c r="AC36" s="452">
        <v>109.7</v>
      </c>
      <c r="AD36" s="452">
        <v>20.7</v>
      </c>
      <c r="AE36" s="452">
        <v>89.1</v>
      </c>
      <c r="AF36" s="452">
        <v>-6.5</v>
      </c>
      <c r="AG36" s="466">
        <v>84.5</v>
      </c>
      <c r="AH36" s="466">
        <v>-1.5</v>
      </c>
      <c r="AI36" s="452">
        <v>92.1</v>
      </c>
      <c r="AJ36" s="452">
        <v>-1.1000000000000001</v>
      </c>
      <c r="AK36" s="194"/>
    </row>
    <row r="37" spans="1:37" s="424" customFormat="1" ht="15" customHeight="1" x14ac:dyDescent="0.15">
      <c r="A37" s="618"/>
      <c r="B37" s="698"/>
      <c r="C37" s="456" t="s">
        <v>0</v>
      </c>
      <c r="D37" s="455" t="s">
        <v>434</v>
      </c>
      <c r="E37" s="450">
        <v>95.1</v>
      </c>
      <c r="F37" s="451">
        <v>-0.6</v>
      </c>
      <c r="G37" s="450">
        <v>91.1</v>
      </c>
      <c r="H37" s="450">
        <v>-3.9</v>
      </c>
      <c r="I37" s="450">
        <v>98.5</v>
      </c>
      <c r="J37" s="450">
        <v>1.4</v>
      </c>
      <c r="K37" s="450">
        <v>99.8</v>
      </c>
      <c r="L37" s="450">
        <v>5.7</v>
      </c>
      <c r="M37" s="450">
        <v>93</v>
      </c>
      <c r="N37" s="450">
        <v>-3.3</v>
      </c>
      <c r="O37" s="450">
        <v>98.9</v>
      </c>
      <c r="P37" s="450">
        <v>6.3</v>
      </c>
      <c r="Q37" s="450">
        <v>93.1</v>
      </c>
      <c r="R37" s="450">
        <v>-2.9</v>
      </c>
      <c r="S37" s="450">
        <v>106.6</v>
      </c>
      <c r="T37" s="450">
        <v>2.2999999999999998</v>
      </c>
      <c r="U37" s="450">
        <v>91.7</v>
      </c>
      <c r="V37" s="450">
        <v>-6.2</v>
      </c>
      <c r="W37" s="450">
        <v>100</v>
      </c>
      <c r="X37" s="450">
        <v>2.6</v>
      </c>
      <c r="Y37" s="450">
        <v>92.6</v>
      </c>
      <c r="Z37" s="450">
        <v>-1.2</v>
      </c>
      <c r="AA37" s="450">
        <v>73.5</v>
      </c>
      <c r="AB37" s="450">
        <v>-7.4</v>
      </c>
      <c r="AC37" s="450">
        <v>106</v>
      </c>
      <c r="AD37" s="450">
        <v>9.5</v>
      </c>
      <c r="AE37" s="450">
        <v>94.7</v>
      </c>
      <c r="AF37" s="450">
        <v>-3.8</v>
      </c>
      <c r="AG37" s="465">
        <v>93.1</v>
      </c>
      <c r="AH37" s="465">
        <v>-4.5999999999999996</v>
      </c>
      <c r="AI37" s="450">
        <v>93.2</v>
      </c>
      <c r="AJ37" s="450">
        <v>-3.8</v>
      </c>
      <c r="AK37" s="422"/>
    </row>
    <row r="38" spans="1:37" s="454" customFormat="1" ht="15" customHeight="1" x14ac:dyDescent="0.15">
      <c r="A38" s="618"/>
      <c r="B38" s="698"/>
      <c r="C38" s="456" t="s">
        <v>0</v>
      </c>
      <c r="D38" s="455" t="s">
        <v>435</v>
      </c>
      <c r="E38" s="452">
        <v>94.5</v>
      </c>
      <c r="F38" s="453">
        <v>-4</v>
      </c>
      <c r="G38" s="452">
        <v>91.5</v>
      </c>
      <c r="H38" s="452">
        <v>-4.5999999999999996</v>
      </c>
      <c r="I38" s="452">
        <v>99.7</v>
      </c>
      <c r="J38" s="452">
        <v>0.5</v>
      </c>
      <c r="K38" s="452">
        <v>104.9</v>
      </c>
      <c r="L38" s="452">
        <v>7.3</v>
      </c>
      <c r="M38" s="452">
        <v>98.2</v>
      </c>
      <c r="N38" s="452">
        <v>1</v>
      </c>
      <c r="O38" s="452">
        <v>102.3</v>
      </c>
      <c r="P38" s="452">
        <v>5.7</v>
      </c>
      <c r="Q38" s="452">
        <v>96.6</v>
      </c>
      <c r="R38" s="452">
        <v>-3.4</v>
      </c>
      <c r="S38" s="452">
        <v>96.9</v>
      </c>
      <c r="T38" s="452">
        <v>-8.8000000000000007</v>
      </c>
      <c r="U38" s="452">
        <v>96.1</v>
      </c>
      <c r="V38" s="452">
        <v>-2.7</v>
      </c>
      <c r="W38" s="452">
        <v>100.7</v>
      </c>
      <c r="X38" s="452">
        <v>1.5</v>
      </c>
      <c r="Y38" s="452">
        <v>75</v>
      </c>
      <c r="Z38" s="452">
        <v>-20.5</v>
      </c>
      <c r="AA38" s="452">
        <v>64.7</v>
      </c>
      <c r="AB38" s="452">
        <v>-19.7</v>
      </c>
      <c r="AC38" s="452">
        <v>87.4</v>
      </c>
      <c r="AD38" s="452">
        <v>-14.8</v>
      </c>
      <c r="AE38" s="452">
        <v>95.6</v>
      </c>
      <c r="AF38" s="452">
        <v>-5.5</v>
      </c>
      <c r="AG38" s="466">
        <v>98.7</v>
      </c>
      <c r="AH38" s="466">
        <v>-2.9</v>
      </c>
      <c r="AI38" s="452">
        <v>94</v>
      </c>
      <c r="AJ38" s="452">
        <v>-5.9</v>
      </c>
      <c r="AK38" s="194"/>
    </row>
    <row r="39" spans="1:37" s="424" customFormat="1" ht="15" customHeight="1" x14ac:dyDescent="0.15">
      <c r="A39" s="618"/>
      <c r="B39" s="698"/>
      <c r="C39" s="456" t="s">
        <v>0</v>
      </c>
      <c r="D39" s="455" t="s">
        <v>436</v>
      </c>
      <c r="E39" s="450">
        <v>85.1</v>
      </c>
      <c r="F39" s="451">
        <v>-10.199999999999999</v>
      </c>
      <c r="G39" s="450">
        <v>81.5</v>
      </c>
      <c r="H39" s="450">
        <v>-10.7</v>
      </c>
      <c r="I39" s="450">
        <v>84.2</v>
      </c>
      <c r="J39" s="450">
        <v>-11.1</v>
      </c>
      <c r="K39" s="450">
        <v>93.6</v>
      </c>
      <c r="L39" s="450">
        <v>-1.5</v>
      </c>
      <c r="M39" s="450">
        <v>88.8</v>
      </c>
      <c r="N39" s="450">
        <v>-5.4</v>
      </c>
      <c r="O39" s="450">
        <v>95.4</v>
      </c>
      <c r="P39" s="450">
        <v>0.1</v>
      </c>
      <c r="Q39" s="450">
        <v>90.9</v>
      </c>
      <c r="R39" s="450">
        <v>-6.4</v>
      </c>
      <c r="S39" s="450">
        <v>87.9</v>
      </c>
      <c r="T39" s="450">
        <v>-14.7</v>
      </c>
      <c r="U39" s="450">
        <v>89.7</v>
      </c>
      <c r="V39" s="450">
        <v>-3.4</v>
      </c>
      <c r="W39" s="450">
        <v>87.1</v>
      </c>
      <c r="X39" s="450">
        <v>-6.9</v>
      </c>
      <c r="Y39" s="450">
        <v>72.900000000000006</v>
      </c>
      <c r="Z39" s="450">
        <v>-24.7</v>
      </c>
      <c r="AA39" s="450">
        <v>52.6</v>
      </c>
      <c r="AB39" s="450">
        <v>-33.1</v>
      </c>
      <c r="AC39" s="450">
        <v>80.7</v>
      </c>
      <c r="AD39" s="450">
        <v>-16.100000000000001</v>
      </c>
      <c r="AE39" s="450">
        <v>87.1</v>
      </c>
      <c r="AF39" s="450">
        <v>-10.5</v>
      </c>
      <c r="AG39" s="465">
        <v>88.4</v>
      </c>
      <c r="AH39" s="465">
        <v>-2.1</v>
      </c>
      <c r="AI39" s="450">
        <v>86.6</v>
      </c>
      <c r="AJ39" s="450">
        <v>-10.3</v>
      </c>
      <c r="AK39" s="422"/>
    </row>
    <row r="40" spans="1:37" s="454" customFormat="1" ht="15" customHeight="1" x14ac:dyDescent="0.15">
      <c r="A40" s="618"/>
      <c r="B40" s="21">
        <v>30</v>
      </c>
      <c r="C40" s="456" t="s">
        <v>0</v>
      </c>
      <c r="D40" s="455" t="s">
        <v>437</v>
      </c>
      <c r="E40" s="452">
        <v>97.4</v>
      </c>
      <c r="F40" s="453">
        <v>-1.3</v>
      </c>
      <c r="G40" s="452">
        <v>91.3</v>
      </c>
      <c r="H40" s="452">
        <v>-6.7</v>
      </c>
      <c r="I40" s="452">
        <v>95.8</v>
      </c>
      <c r="J40" s="452">
        <v>-3.9</v>
      </c>
      <c r="K40" s="452">
        <v>106.2</v>
      </c>
      <c r="L40" s="452">
        <v>8.5</v>
      </c>
      <c r="M40" s="452">
        <v>95.4</v>
      </c>
      <c r="N40" s="452">
        <v>-1.6</v>
      </c>
      <c r="O40" s="452">
        <v>100.1</v>
      </c>
      <c r="P40" s="452">
        <v>2.9</v>
      </c>
      <c r="Q40" s="452">
        <v>95.9</v>
      </c>
      <c r="R40" s="452">
        <v>-3.3</v>
      </c>
      <c r="S40" s="452">
        <v>110.5</v>
      </c>
      <c r="T40" s="452">
        <v>6.9</v>
      </c>
      <c r="U40" s="452">
        <v>96.6</v>
      </c>
      <c r="V40" s="452">
        <v>1.7</v>
      </c>
      <c r="W40" s="452">
        <v>102</v>
      </c>
      <c r="X40" s="452">
        <v>4.0999999999999996</v>
      </c>
      <c r="Y40" s="452">
        <v>74.900000000000006</v>
      </c>
      <c r="Z40" s="452">
        <v>-18.7</v>
      </c>
      <c r="AA40" s="452">
        <v>72.400000000000006</v>
      </c>
      <c r="AB40" s="452">
        <v>-12.8</v>
      </c>
      <c r="AC40" s="452">
        <v>121</v>
      </c>
      <c r="AD40" s="452">
        <v>12.8</v>
      </c>
      <c r="AE40" s="452">
        <v>100.6</v>
      </c>
      <c r="AF40" s="452">
        <v>0.8</v>
      </c>
      <c r="AG40" s="466">
        <v>100.9</v>
      </c>
      <c r="AH40" s="466">
        <v>1.8</v>
      </c>
      <c r="AI40" s="452">
        <v>98.1</v>
      </c>
      <c r="AJ40" s="452">
        <v>-3.9</v>
      </c>
      <c r="AK40" s="194"/>
    </row>
    <row r="41" spans="1:37" s="424" customFormat="1" ht="15" customHeight="1" x14ac:dyDescent="0.15">
      <c r="A41" s="618"/>
      <c r="B41" s="699" t="s">
        <v>416</v>
      </c>
      <c r="C41" s="456" t="s">
        <v>0</v>
      </c>
      <c r="D41" s="455" t="s">
        <v>438</v>
      </c>
      <c r="E41" s="450">
        <v>99.8</v>
      </c>
      <c r="F41" s="451">
        <v>-1.2</v>
      </c>
      <c r="G41" s="450">
        <v>96</v>
      </c>
      <c r="H41" s="450">
        <v>-4.3</v>
      </c>
      <c r="I41" s="450">
        <v>104.1</v>
      </c>
      <c r="J41" s="450">
        <v>1.1000000000000001</v>
      </c>
      <c r="K41" s="450">
        <v>104.6</v>
      </c>
      <c r="L41" s="450">
        <v>-4.5999999999999996</v>
      </c>
      <c r="M41" s="450">
        <v>103</v>
      </c>
      <c r="N41" s="450">
        <v>0.9</v>
      </c>
      <c r="O41" s="450">
        <v>100.4</v>
      </c>
      <c r="P41" s="450">
        <v>1.5</v>
      </c>
      <c r="Q41" s="450">
        <v>100.3</v>
      </c>
      <c r="R41" s="450">
        <v>-0.4</v>
      </c>
      <c r="S41" s="450">
        <v>108.8</v>
      </c>
      <c r="T41" s="450">
        <v>-4.2</v>
      </c>
      <c r="U41" s="450">
        <v>92.8</v>
      </c>
      <c r="V41" s="450">
        <v>-7.4</v>
      </c>
      <c r="W41" s="450">
        <v>107.5</v>
      </c>
      <c r="X41" s="450">
        <v>3.4</v>
      </c>
      <c r="Y41" s="450">
        <v>89.8</v>
      </c>
      <c r="Z41" s="450">
        <v>-1.1000000000000001</v>
      </c>
      <c r="AA41" s="450">
        <v>63.3</v>
      </c>
      <c r="AB41" s="450">
        <v>-22.8</v>
      </c>
      <c r="AC41" s="450">
        <v>114.4</v>
      </c>
      <c r="AD41" s="450">
        <v>8</v>
      </c>
      <c r="AE41" s="450">
        <v>96.7</v>
      </c>
      <c r="AF41" s="450">
        <v>-5.9</v>
      </c>
      <c r="AG41" s="465">
        <v>99.5</v>
      </c>
      <c r="AH41" s="465">
        <v>-3.6</v>
      </c>
      <c r="AI41" s="450">
        <v>99.5</v>
      </c>
      <c r="AJ41" s="450">
        <v>-3.4</v>
      </c>
      <c r="AK41" s="422"/>
    </row>
    <row r="42" spans="1:37" s="454" customFormat="1" ht="15" customHeight="1" x14ac:dyDescent="0.15">
      <c r="A42" s="618"/>
      <c r="B42" s="699"/>
      <c r="C42" s="456" t="s">
        <v>0</v>
      </c>
      <c r="D42" s="455" t="s">
        <v>439</v>
      </c>
      <c r="E42" s="452">
        <v>91.1</v>
      </c>
      <c r="F42" s="453">
        <v>-3.6</v>
      </c>
      <c r="G42" s="452">
        <v>89</v>
      </c>
      <c r="H42" s="452">
        <v>-10.6</v>
      </c>
      <c r="I42" s="452">
        <v>87.4</v>
      </c>
      <c r="J42" s="452">
        <v>-6.5</v>
      </c>
      <c r="K42" s="452">
        <v>90.9</v>
      </c>
      <c r="L42" s="452">
        <v>-6</v>
      </c>
      <c r="M42" s="452">
        <v>92.2</v>
      </c>
      <c r="N42" s="452">
        <v>0.2</v>
      </c>
      <c r="O42" s="452">
        <v>95.7</v>
      </c>
      <c r="P42" s="452">
        <v>-0.8</v>
      </c>
      <c r="Q42" s="452">
        <v>97.2</v>
      </c>
      <c r="R42" s="452">
        <v>-0.2</v>
      </c>
      <c r="S42" s="452">
        <v>94.2</v>
      </c>
      <c r="T42" s="452">
        <v>-8.1</v>
      </c>
      <c r="U42" s="452">
        <v>91.2</v>
      </c>
      <c r="V42" s="452">
        <v>-8.4</v>
      </c>
      <c r="W42" s="452">
        <v>89</v>
      </c>
      <c r="X42" s="452">
        <v>-4.5999999999999996</v>
      </c>
      <c r="Y42" s="452">
        <v>87.8</v>
      </c>
      <c r="Z42" s="452">
        <v>-5.8</v>
      </c>
      <c r="AA42" s="452">
        <v>78.900000000000006</v>
      </c>
      <c r="AB42" s="452">
        <v>-4</v>
      </c>
      <c r="AC42" s="452">
        <v>89.3</v>
      </c>
      <c r="AD42" s="452">
        <v>13.5</v>
      </c>
      <c r="AE42" s="452">
        <v>94.4</v>
      </c>
      <c r="AF42" s="452">
        <v>-6.1</v>
      </c>
      <c r="AG42" s="466">
        <v>94</v>
      </c>
      <c r="AH42" s="466">
        <v>-2.2999999999999998</v>
      </c>
      <c r="AI42" s="452">
        <v>92.4</v>
      </c>
      <c r="AJ42" s="452">
        <v>-6.9</v>
      </c>
      <c r="AK42" s="194"/>
    </row>
    <row r="43" spans="1:37" s="424" customFormat="1" ht="15" customHeight="1" x14ac:dyDescent="0.15">
      <c r="A43" s="618"/>
      <c r="B43" s="699"/>
      <c r="C43" s="456" t="s">
        <v>0</v>
      </c>
      <c r="D43" s="455" t="s">
        <v>440</v>
      </c>
      <c r="E43" s="450">
        <v>95</v>
      </c>
      <c r="F43" s="451">
        <v>0.5</v>
      </c>
      <c r="G43" s="450">
        <v>88.1</v>
      </c>
      <c r="H43" s="450">
        <v>-4.4000000000000004</v>
      </c>
      <c r="I43" s="450">
        <v>96.3</v>
      </c>
      <c r="J43" s="450">
        <v>1.2</v>
      </c>
      <c r="K43" s="450">
        <v>94.5</v>
      </c>
      <c r="L43" s="450">
        <v>4.7</v>
      </c>
      <c r="M43" s="450">
        <v>92.9</v>
      </c>
      <c r="N43" s="450">
        <v>2.2000000000000002</v>
      </c>
      <c r="O43" s="450">
        <v>95.3</v>
      </c>
      <c r="P43" s="450">
        <v>0.7</v>
      </c>
      <c r="Q43" s="450">
        <v>94.6</v>
      </c>
      <c r="R43" s="450">
        <v>-1.7</v>
      </c>
      <c r="S43" s="450">
        <v>100.2</v>
      </c>
      <c r="T43" s="450">
        <v>0</v>
      </c>
      <c r="U43" s="450">
        <v>90.2</v>
      </c>
      <c r="V43" s="450">
        <v>-1.7</v>
      </c>
      <c r="W43" s="450">
        <v>96.8</v>
      </c>
      <c r="X43" s="450">
        <v>3.1</v>
      </c>
      <c r="Y43" s="450">
        <v>85.2</v>
      </c>
      <c r="Z43" s="450">
        <v>-4.5</v>
      </c>
      <c r="AA43" s="450">
        <v>76</v>
      </c>
      <c r="AB43" s="450">
        <v>-4.8</v>
      </c>
      <c r="AC43" s="450">
        <v>106.7</v>
      </c>
      <c r="AD43" s="450">
        <v>5.6</v>
      </c>
      <c r="AE43" s="450">
        <v>97.6</v>
      </c>
      <c r="AF43" s="450">
        <v>0.9</v>
      </c>
      <c r="AG43" s="465">
        <v>91.9</v>
      </c>
      <c r="AH43" s="465">
        <v>1</v>
      </c>
      <c r="AI43" s="450">
        <v>96.6</v>
      </c>
      <c r="AJ43" s="450">
        <v>-0.5</v>
      </c>
      <c r="AK43" s="422"/>
    </row>
    <row r="44" spans="1:37" s="454" customFormat="1" ht="15" customHeight="1" x14ac:dyDescent="0.15">
      <c r="A44" s="618"/>
      <c r="B44" s="479"/>
      <c r="C44" s="456" t="s">
        <v>0</v>
      </c>
      <c r="D44" s="455" t="s">
        <v>441</v>
      </c>
      <c r="E44" s="452">
        <v>98.9</v>
      </c>
      <c r="F44" s="453">
        <v>1.9</v>
      </c>
      <c r="G44" s="452">
        <v>90.5</v>
      </c>
      <c r="H44" s="452">
        <v>2.2999999999999998</v>
      </c>
      <c r="I44" s="452">
        <v>101.7</v>
      </c>
      <c r="J44" s="452">
        <v>2</v>
      </c>
      <c r="K44" s="452">
        <v>104.1</v>
      </c>
      <c r="L44" s="452">
        <v>1.5</v>
      </c>
      <c r="M44" s="452">
        <v>97.7</v>
      </c>
      <c r="N44" s="452">
        <v>-0.4</v>
      </c>
      <c r="O44" s="452">
        <v>101.2</v>
      </c>
      <c r="P44" s="452">
        <v>4.9000000000000004</v>
      </c>
      <c r="Q44" s="452">
        <v>97.1</v>
      </c>
      <c r="R44" s="452">
        <v>-1.3</v>
      </c>
      <c r="S44" s="452">
        <v>110.5</v>
      </c>
      <c r="T44" s="452">
        <v>1.1000000000000001</v>
      </c>
      <c r="U44" s="452">
        <v>92.2</v>
      </c>
      <c r="V44" s="452">
        <v>0.7</v>
      </c>
      <c r="W44" s="452">
        <v>104.3</v>
      </c>
      <c r="X44" s="452">
        <v>7.1</v>
      </c>
      <c r="Y44" s="452">
        <v>84.8</v>
      </c>
      <c r="Z44" s="452">
        <v>-2.5</v>
      </c>
      <c r="AA44" s="452">
        <v>78.599999999999994</v>
      </c>
      <c r="AB44" s="452">
        <v>0.8</v>
      </c>
      <c r="AC44" s="452">
        <v>115.6</v>
      </c>
      <c r="AD44" s="452">
        <v>17.5</v>
      </c>
      <c r="AE44" s="452">
        <v>99.7</v>
      </c>
      <c r="AF44" s="452">
        <v>-2</v>
      </c>
      <c r="AG44" s="466">
        <v>101.3</v>
      </c>
      <c r="AH44" s="466">
        <v>18.2</v>
      </c>
      <c r="AI44" s="452">
        <v>97.5</v>
      </c>
      <c r="AJ44" s="452">
        <v>-1.7</v>
      </c>
      <c r="AK44" s="194"/>
    </row>
    <row r="45" spans="1:37" s="424" customFormat="1" ht="15" customHeight="1" x14ac:dyDescent="0.15">
      <c r="A45" s="618"/>
      <c r="B45" s="472"/>
      <c r="C45" s="456" t="s">
        <v>0</v>
      </c>
      <c r="D45" s="455" t="s">
        <v>442</v>
      </c>
      <c r="E45" s="450">
        <v>97</v>
      </c>
      <c r="F45" s="451">
        <v>-1.5</v>
      </c>
      <c r="G45" s="450">
        <v>93.3</v>
      </c>
      <c r="H45" s="450">
        <v>6.3</v>
      </c>
      <c r="I45" s="450">
        <v>99.7</v>
      </c>
      <c r="J45" s="450">
        <v>-0.6</v>
      </c>
      <c r="K45" s="450">
        <v>93.3</v>
      </c>
      <c r="L45" s="450">
        <v>-3.7</v>
      </c>
      <c r="M45" s="450">
        <v>98.1</v>
      </c>
      <c r="N45" s="450">
        <v>1.1000000000000001</v>
      </c>
      <c r="O45" s="450">
        <v>97.7</v>
      </c>
      <c r="P45" s="450">
        <v>-3.1</v>
      </c>
      <c r="Q45" s="450">
        <v>97.8</v>
      </c>
      <c r="R45" s="450">
        <v>-1.8</v>
      </c>
      <c r="S45" s="450">
        <v>95.2</v>
      </c>
      <c r="T45" s="450">
        <v>-8.6</v>
      </c>
      <c r="U45" s="450">
        <v>93.6</v>
      </c>
      <c r="V45" s="450">
        <v>-1.7</v>
      </c>
      <c r="W45" s="450">
        <v>98.7</v>
      </c>
      <c r="X45" s="450">
        <v>-2.5</v>
      </c>
      <c r="Y45" s="450">
        <v>87.5</v>
      </c>
      <c r="Z45" s="450">
        <v>0.6</v>
      </c>
      <c r="AA45" s="450">
        <v>78.5</v>
      </c>
      <c r="AB45" s="450">
        <v>-5.8</v>
      </c>
      <c r="AC45" s="450">
        <v>102.2</v>
      </c>
      <c r="AD45" s="450">
        <v>-7.8</v>
      </c>
      <c r="AE45" s="450">
        <v>97.2</v>
      </c>
      <c r="AF45" s="450">
        <v>-2.5</v>
      </c>
      <c r="AG45" s="465">
        <v>94.1</v>
      </c>
      <c r="AH45" s="465">
        <v>-2.6</v>
      </c>
      <c r="AI45" s="450">
        <v>100.5</v>
      </c>
      <c r="AJ45" s="450">
        <v>2</v>
      </c>
      <c r="AK45" s="422"/>
    </row>
    <row r="46" spans="1:37" s="454" customFormat="1" ht="15" customHeight="1" x14ac:dyDescent="0.15">
      <c r="A46" s="618"/>
      <c r="B46" s="479"/>
      <c r="C46" s="456" t="s">
        <v>0</v>
      </c>
      <c r="D46" s="455" t="s">
        <v>443</v>
      </c>
      <c r="E46" s="452">
        <v>95.4</v>
      </c>
      <c r="F46" s="453">
        <v>-2</v>
      </c>
      <c r="G46" s="452">
        <v>90.2</v>
      </c>
      <c r="H46" s="452">
        <v>-1.1000000000000001</v>
      </c>
      <c r="I46" s="452">
        <v>96.3</v>
      </c>
      <c r="J46" s="452">
        <v>-1.6</v>
      </c>
      <c r="K46" s="452">
        <v>94.4</v>
      </c>
      <c r="L46" s="452">
        <v>-0.4</v>
      </c>
      <c r="M46" s="452">
        <v>94.5</v>
      </c>
      <c r="N46" s="452">
        <v>-3.2</v>
      </c>
      <c r="O46" s="452">
        <v>99.8</v>
      </c>
      <c r="P46" s="452">
        <v>2.1</v>
      </c>
      <c r="Q46" s="452">
        <v>95.9</v>
      </c>
      <c r="R46" s="452">
        <v>-5.0999999999999996</v>
      </c>
      <c r="S46" s="452">
        <v>107</v>
      </c>
      <c r="T46" s="452">
        <v>2.4</v>
      </c>
      <c r="U46" s="452">
        <v>89.6</v>
      </c>
      <c r="V46" s="452">
        <v>-6.2</v>
      </c>
      <c r="W46" s="452">
        <v>94</v>
      </c>
      <c r="X46" s="452">
        <v>-3.3</v>
      </c>
      <c r="Y46" s="452">
        <v>87.4</v>
      </c>
      <c r="Z46" s="452">
        <v>-4.7</v>
      </c>
      <c r="AA46" s="452">
        <v>74.099999999999994</v>
      </c>
      <c r="AB46" s="452">
        <v>-6.7</v>
      </c>
      <c r="AC46" s="452">
        <v>104.4</v>
      </c>
      <c r="AD46" s="452">
        <v>1.5</v>
      </c>
      <c r="AE46" s="452">
        <v>97.8</v>
      </c>
      <c r="AF46" s="452">
        <v>0</v>
      </c>
      <c r="AG46" s="466">
        <v>101.5</v>
      </c>
      <c r="AH46" s="466">
        <v>-1.3</v>
      </c>
      <c r="AI46" s="452">
        <v>96.1</v>
      </c>
      <c r="AJ46" s="452">
        <v>-3.7</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444</v>
      </c>
      <c r="D48" s="455" t="s">
        <v>432</v>
      </c>
      <c r="E48" s="450">
        <v>89.9</v>
      </c>
      <c r="F48" s="451">
        <v>-1</v>
      </c>
      <c r="G48" s="450">
        <v>87.1</v>
      </c>
      <c r="H48" s="450">
        <v>6.2</v>
      </c>
      <c r="I48" s="450">
        <v>89</v>
      </c>
      <c r="J48" s="450">
        <v>-3.9</v>
      </c>
      <c r="K48" s="450">
        <v>92</v>
      </c>
      <c r="L48" s="450">
        <v>-1.4</v>
      </c>
      <c r="M48" s="450">
        <v>92.2</v>
      </c>
      <c r="N48" s="450">
        <v>4.5</v>
      </c>
      <c r="O48" s="450">
        <v>92.7</v>
      </c>
      <c r="P48" s="450">
        <v>-2.2999999999999998</v>
      </c>
      <c r="Q48" s="450">
        <v>93.2</v>
      </c>
      <c r="R48" s="450">
        <v>-2.4</v>
      </c>
      <c r="S48" s="450">
        <v>95.4</v>
      </c>
      <c r="T48" s="450">
        <v>-1.2</v>
      </c>
      <c r="U48" s="450">
        <v>97.4</v>
      </c>
      <c r="V48" s="450">
        <v>9.6</v>
      </c>
      <c r="W48" s="450">
        <v>91.5</v>
      </c>
      <c r="X48" s="450">
        <v>-2.2999999999999998</v>
      </c>
      <c r="Y48" s="450">
        <v>88.9</v>
      </c>
      <c r="Z48" s="450">
        <v>-10.9</v>
      </c>
      <c r="AA48" s="450">
        <v>70.3</v>
      </c>
      <c r="AB48" s="450">
        <v>-5.3</v>
      </c>
      <c r="AC48" s="450">
        <v>102.1</v>
      </c>
      <c r="AD48" s="450">
        <v>14.8</v>
      </c>
      <c r="AE48" s="450">
        <v>89.4</v>
      </c>
      <c r="AF48" s="450">
        <v>-0.7</v>
      </c>
      <c r="AG48" s="450">
        <v>91</v>
      </c>
      <c r="AH48" s="465">
        <v>1.6</v>
      </c>
      <c r="AI48" s="450">
        <v>87.7</v>
      </c>
      <c r="AJ48" s="450">
        <v>-1.8</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18" t="s">
        <v>422</v>
      </c>
      <c r="B1" s="210" t="s">
        <v>423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21" t="s">
        <v>370</v>
      </c>
      <c r="AG1" s="621"/>
      <c r="AH1" s="621"/>
      <c r="AI1" s="621"/>
      <c r="AJ1" s="621"/>
      <c r="AK1" s="399"/>
    </row>
    <row r="2" spans="1:37" s="424" customFormat="1" ht="3.75" customHeight="1" thickBot="1" x14ac:dyDescent="0.2">
      <c r="A2" s="618"/>
      <c r="B2" s="209"/>
      <c r="C2" s="420"/>
      <c r="D2" s="420"/>
      <c r="E2" s="514"/>
      <c r="F2" s="514"/>
      <c r="G2" s="421"/>
      <c r="H2" s="678"/>
      <c r="I2" s="678"/>
      <c r="J2" s="678"/>
      <c r="K2" s="678"/>
      <c r="L2" s="678"/>
      <c r="M2" s="420"/>
      <c r="N2" s="420"/>
      <c r="O2" s="420"/>
      <c r="P2" s="678"/>
      <c r="Q2" s="678"/>
      <c r="R2" s="678"/>
      <c r="S2" s="678"/>
      <c r="T2" s="67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79"/>
      <c r="D3" s="680"/>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419</v>
      </c>
      <c r="AJ4" s="689"/>
      <c r="AK4" s="422"/>
    </row>
    <row r="5" spans="1:37" s="424" customFormat="1" ht="12"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348</v>
      </c>
      <c r="G7" s="441"/>
      <c r="H7" s="442" t="s">
        <v>420</v>
      </c>
      <c r="I7" s="439"/>
      <c r="J7" s="442" t="s">
        <v>348</v>
      </c>
      <c r="K7" s="439"/>
      <c r="L7" s="442" t="s">
        <v>348</v>
      </c>
      <c r="M7" s="439"/>
      <c r="N7" s="442" t="s">
        <v>348</v>
      </c>
      <c r="O7" s="439"/>
      <c r="P7" s="442" t="s">
        <v>348</v>
      </c>
      <c r="Q7" s="439"/>
      <c r="R7" s="442" t="s">
        <v>348</v>
      </c>
      <c r="S7" s="439"/>
      <c r="T7" s="442" t="s">
        <v>348</v>
      </c>
      <c r="U7" s="439"/>
      <c r="V7" s="442" t="s">
        <v>348</v>
      </c>
      <c r="W7" s="439"/>
      <c r="X7" s="442" t="s">
        <v>348</v>
      </c>
      <c r="Y7" s="439"/>
      <c r="Z7" s="442" t="s">
        <v>348</v>
      </c>
      <c r="AA7" s="439"/>
      <c r="AB7" s="442" t="s">
        <v>348</v>
      </c>
      <c r="AC7" s="439"/>
      <c r="AD7" s="442" t="s">
        <v>348</v>
      </c>
      <c r="AE7" s="439"/>
      <c r="AF7" s="442" t="s">
        <v>348</v>
      </c>
      <c r="AG7" s="443"/>
      <c r="AH7" s="442" t="s">
        <v>420</v>
      </c>
      <c r="AI7" s="439"/>
      <c r="AJ7" s="334" t="s">
        <v>348</v>
      </c>
      <c r="AK7" s="422"/>
    </row>
    <row r="8" spans="1:37" s="424" customFormat="1" ht="11.25" customHeight="1" x14ac:dyDescent="0.15">
      <c r="A8" s="618"/>
      <c r="B8" s="695" t="s">
        <v>395</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8"/>
      <c r="B9" s="696"/>
      <c r="C9" s="448" t="s">
        <v>428</v>
      </c>
      <c r="D9" s="449" t="s">
        <v>429</v>
      </c>
      <c r="E9" s="450">
        <v>93.8</v>
      </c>
      <c r="F9" s="451">
        <v>-4</v>
      </c>
      <c r="G9" s="450">
        <v>89.4</v>
      </c>
      <c r="H9" s="450">
        <v>2.8</v>
      </c>
      <c r="I9" s="450">
        <v>98.2</v>
      </c>
      <c r="J9" s="450">
        <v>-0.2</v>
      </c>
      <c r="K9" s="450">
        <v>58.5</v>
      </c>
      <c r="L9" s="450">
        <v>-26.1</v>
      </c>
      <c r="M9" s="450">
        <v>78.099999999999994</v>
      </c>
      <c r="N9" s="450">
        <v>-2.5</v>
      </c>
      <c r="O9" s="450">
        <v>92.5</v>
      </c>
      <c r="P9" s="450">
        <v>-4.7</v>
      </c>
      <c r="Q9" s="450">
        <v>93.9</v>
      </c>
      <c r="R9" s="450">
        <v>-2.1</v>
      </c>
      <c r="S9" s="450">
        <v>130.80000000000001</v>
      </c>
      <c r="T9" s="450">
        <v>19.600000000000001</v>
      </c>
      <c r="U9" s="450">
        <v>84.4</v>
      </c>
      <c r="V9" s="450">
        <v>-24.6</v>
      </c>
      <c r="W9" s="450">
        <v>105.6</v>
      </c>
      <c r="X9" s="450">
        <v>9.5</v>
      </c>
      <c r="Y9" s="450">
        <v>99.1</v>
      </c>
      <c r="Z9" s="450">
        <v>-13</v>
      </c>
      <c r="AA9" s="450">
        <v>79.8</v>
      </c>
      <c r="AB9" s="450">
        <v>-29.1</v>
      </c>
      <c r="AC9" s="450">
        <v>74.900000000000006</v>
      </c>
      <c r="AD9" s="450">
        <v>-3</v>
      </c>
      <c r="AE9" s="450">
        <v>121.1</v>
      </c>
      <c r="AF9" s="450">
        <v>10.199999999999999</v>
      </c>
      <c r="AG9" s="450">
        <v>76.5</v>
      </c>
      <c r="AH9" s="450">
        <v>-18.399999999999999</v>
      </c>
      <c r="AI9" s="450">
        <v>88.8</v>
      </c>
      <c r="AJ9" s="450">
        <v>-12.5</v>
      </c>
      <c r="AK9" s="422"/>
    </row>
    <row r="10" spans="1:37" s="454" customFormat="1" ht="14.25" customHeight="1" x14ac:dyDescent="0.15">
      <c r="A10" s="618"/>
      <c r="B10" s="696"/>
      <c r="C10" s="448" t="s">
        <v>428</v>
      </c>
      <c r="D10" s="449" t="s">
        <v>430</v>
      </c>
      <c r="E10" s="452">
        <v>92</v>
      </c>
      <c r="F10" s="453">
        <v>-1.9</v>
      </c>
      <c r="G10" s="452">
        <v>85.1</v>
      </c>
      <c r="H10" s="452">
        <v>-4.8</v>
      </c>
      <c r="I10" s="452">
        <v>97.6</v>
      </c>
      <c r="J10" s="452">
        <v>-0.6</v>
      </c>
      <c r="K10" s="452">
        <v>73.8</v>
      </c>
      <c r="L10" s="452">
        <v>26.2</v>
      </c>
      <c r="M10" s="452">
        <v>82.9</v>
      </c>
      <c r="N10" s="452">
        <v>6.1</v>
      </c>
      <c r="O10" s="452">
        <v>73</v>
      </c>
      <c r="P10" s="452">
        <v>-21.1</v>
      </c>
      <c r="Q10" s="452">
        <v>111.1</v>
      </c>
      <c r="R10" s="452">
        <v>18.3</v>
      </c>
      <c r="S10" s="452">
        <v>126.3</v>
      </c>
      <c r="T10" s="452">
        <v>-3.4</v>
      </c>
      <c r="U10" s="452">
        <v>87.5</v>
      </c>
      <c r="V10" s="452">
        <v>3.7</v>
      </c>
      <c r="W10" s="452">
        <v>114.6</v>
      </c>
      <c r="X10" s="452">
        <v>8.5</v>
      </c>
      <c r="Y10" s="452">
        <v>105.5</v>
      </c>
      <c r="Z10" s="452">
        <v>6.5</v>
      </c>
      <c r="AA10" s="452">
        <v>70.3</v>
      </c>
      <c r="AB10" s="452">
        <v>-11.9</v>
      </c>
      <c r="AC10" s="452">
        <v>198.8</v>
      </c>
      <c r="AD10" s="452">
        <v>165.4</v>
      </c>
      <c r="AE10" s="452">
        <v>114.2</v>
      </c>
      <c r="AF10" s="452">
        <v>-5.7</v>
      </c>
      <c r="AG10" s="452">
        <v>70.599999999999994</v>
      </c>
      <c r="AH10" s="452">
        <v>-7.7</v>
      </c>
      <c r="AI10" s="452">
        <v>78.2</v>
      </c>
      <c r="AJ10" s="452">
        <v>-11.9</v>
      </c>
      <c r="AK10" s="194"/>
    </row>
    <row r="11" spans="1:37" s="424" customFormat="1" ht="14.25" customHeight="1" x14ac:dyDescent="0.15">
      <c r="A11" s="618"/>
      <c r="B11" s="696"/>
      <c r="C11" s="448" t="s">
        <v>431</v>
      </c>
      <c r="D11" s="449" t="s">
        <v>396</v>
      </c>
      <c r="E11" s="450">
        <v>96.6</v>
      </c>
      <c r="F11" s="451">
        <v>5</v>
      </c>
      <c r="G11" s="450">
        <v>95.5</v>
      </c>
      <c r="H11" s="450">
        <v>12.2</v>
      </c>
      <c r="I11" s="450">
        <v>91.2</v>
      </c>
      <c r="J11" s="450">
        <v>-6.6</v>
      </c>
      <c r="K11" s="450">
        <v>102</v>
      </c>
      <c r="L11" s="450">
        <v>38.200000000000003</v>
      </c>
      <c r="M11" s="450">
        <v>64.400000000000006</v>
      </c>
      <c r="N11" s="450">
        <v>-22.3</v>
      </c>
      <c r="O11" s="450">
        <v>88.8</v>
      </c>
      <c r="P11" s="450">
        <v>21.6</v>
      </c>
      <c r="Q11" s="450">
        <v>96.5</v>
      </c>
      <c r="R11" s="450">
        <v>-13.1</v>
      </c>
      <c r="S11" s="450">
        <v>125.7</v>
      </c>
      <c r="T11" s="450">
        <v>-0.5</v>
      </c>
      <c r="U11" s="450">
        <v>81.2</v>
      </c>
      <c r="V11" s="450">
        <v>-7.2</v>
      </c>
      <c r="W11" s="450">
        <v>119.6</v>
      </c>
      <c r="X11" s="450">
        <v>4.4000000000000004</v>
      </c>
      <c r="Y11" s="450">
        <v>114.4</v>
      </c>
      <c r="Z11" s="450">
        <v>8.4</v>
      </c>
      <c r="AA11" s="450">
        <v>70.400000000000006</v>
      </c>
      <c r="AB11" s="450">
        <v>0.1</v>
      </c>
      <c r="AC11" s="450">
        <v>276.2</v>
      </c>
      <c r="AD11" s="450">
        <v>38.9</v>
      </c>
      <c r="AE11" s="450">
        <v>127.2</v>
      </c>
      <c r="AF11" s="450">
        <v>11.4</v>
      </c>
      <c r="AG11" s="450">
        <v>104.3</v>
      </c>
      <c r="AH11" s="450">
        <v>47.7</v>
      </c>
      <c r="AI11" s="450">
        <v>94.1</v>
      </c>
      <c r="AJ11" s="450">
        <v>20.3</v>
      </c>
      <c r="AK11" s="422"/>
    </row>
    <row r="12" spans="1:37" s="454" customFormat="1" ht="14.25" customHeight="1" x14ac:dyDescent="0.15">
      <c r="A12" s="618"/>
      <c r="B12" s="696"/>
      <c r="C12" s="448" t="s">
        <v>431</v>
      </c>
      <c r="D12" s="449" t="s">
        <v>397</v>
      </c>
      <c r="E12" s="452">
        <v>79.599999999999994</v>
      </c>
      <c r="F12" s="453">
        <v>-17.600000000000001</v>
      </c>
      <c r="G12" s="452">
        <v>99</v>
      </c>
      <c r="H12" s="452">
        <v>3.7</v>
      </c>
      <c r="I12" s="452">
        <v>77.400000000000006</v>
      </c>
      <c r="J12" s="452">
        <v>-15.1</v>
      </c>
      <c r="K12" s="452">
        <v>94.9</v>
      </c>
      <c r="L12" s="452">
        <v>-7</v>
      </c>
      <c r="M12" s="452">
        <v>71.2</v>
      </c>
      <c r="N12" s="452">
        <v>10.6</v>
      </c>
      <c r="O12" s="452">
        <v>80.7</v>
      </c>
      <c r="P12" s="452">
        <v>-9.1</v>
      </c>
      <c r="Q12" s="452">
        <v>82.4</v>
      </c>
      <c r="R12" s="452">
        <v>-14.6</v>
      </c>
      <c r="S12" s="452">
        <v>116.8</v>
      </c>
      <c r="T12" s="452">
        <v>-7.1</v>
      </c>
      <c r="U12" s="452">
        <v>59.3</v>
      </c>
      <c r="V12" s="452">
        <v>-27</v>
      </c>
      <c r="W12" s="452">
        <v>110.3</v>
      </c>
      <c r="X12" s="452">
        <v>-7.8</v>
      </c>
      <c r="Y12" s="452">
        <v>76.2</v>
      </c>
      <c r="Z12" s="452">
        <v>-33.4</v>
      </c>
      <c r="AA12" s="452">
        <v>57.2</v>
      </c>
      <c r="AB12" s="452">
        <v>-18.8</v>
      </c>
      <c r="AC12" s="452">
        <v>136.6</v>
      </c>
      <c r="AD12" s="452">
        <v>-50.5</v>
      </c>
      <c r="AE12" s="452">
        <v>87.7</v>
      </c>
      <c r="AF12" s="452">
        <v>-31.1</v>
      </c>
      <c r="AG12" s="452">
        <v>100.9</v>
      </c>
      <c r="AH12" s="452">
        <v>-3.3</v>
      </c>
      <c r="AI12" s="452">
        <v>77</v>
      </c>
      <c r="AJ12" s="452">
        <v>-18.2</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86.4</v>
      </c>
      <c r="F14" s="451">
        <v>-4.7</v>
      </c>
      <c r="G14" s="450">
        <v>93.6</v>
      </c>
      <c r="H14" s="450">
        <v>-0.7</v>
      </c>
      <c r="I14" s="450">
        <v>82.3</v>
      </c>
      <c r="J14" s="450">
        <v>-4.3</v>
      </c>
      <c r="K14" s="450">
        <v>102.9</v>
      </c>
      <c r="L14" s="450">
        <v>21.1</v>
      </c>
      <c r="M14" s="450">
        <v>67.599999999999994</v>
      </c>
      <c r="N14" s="450">
        <v>7.3</v>
      </c>
      <c r="O14" s="450">
        <v>93.8</v>
      </c>
      <c r="P14" s="450">
        <v>5.6</v>
      </c>
      <c r="Q14" s="450">
        <v>94.7</v>
      </c>
      <c r="R14" s="450">
        <v>7.6</v>
      </c>
      <c r="S14" s="450">
        <v>114.9</v>
      </c>
      <c r="T14" s="450">
        <v>-3.3</v>
      </c>
      <c r="U14" s="450">
        <v>46.5</v>
      </c>
      <c r="V14" s="450">
        <v>-45.1</v>
      </c>
      <c r="W14" s="450">
        <v>115.5</v>
      </c>
      <c r="X14" s="450">
        <v>3.8</v>
      </c>
      <c r="Y14" s="450">
        <v>119.1</v>
      </c>
      <c r="Z14" s="450">
        <v>5.6</v>
      </c>
      <c r="AA14" s="450">
        <v>82.4</v>
      </c>
      <c r="AB14" s="450">
        <v>2.5</v>
      </c>
      <c r="AC14" s="450">
        <v>133.9</v>
      </c>
      <c r="AD14" s="450">
        <v>-39</v>
      </c>
      <c r="AE14" s="450">
        <v>103.7</v>
      </c>
      <c r="AF14" s="450">
        <v>-12.5</v>
      </c>
      <c r="AG14" s="450">
        <v>122.7</v>
      </c>
      <c r="AH14" s="450">
        <v>7.3</v>
      </c>
      <c r="AI14" s="450">
        <v>73.400000000000006</v>
      </c>
      <c r="AJ14" s="450">
        <v>-13</v>
      </c>
      <c r="AK14" s="422"/>
    </row>
    <row r="15" spans="1:37" s="454" customFormat="1" ht="15" customHeight="1" x14ac:dyDescent="0.15">
      <c r="A15" s="618"/>
      <c r="B15" s="696"/>
      <c r="C15" s="456" t="s">
        <v>0</v>
      </c>
      <c r="D15" s="455" t="s">
        <v>433</v>
      </c>
      <c r="E15" s="452">
        <v>91.5</v>
      </c>
      <c r="F15" s="453">
        <v>-4.5</v>
      </c>
      <c r="G15" s="452">
        <v>102.9</v>
      </c>
      <c r="H15" s="452">
        <v>-1.3</v>
      </c>
      <c r="I15" s="452">
        <v>91.5</v>
      </c>
      <c r="J15" s="452">
        <v>-0.7</v>
      </c>
      <c r="K15" s="452">
        <v>104.3</v>
      </c>
      <c r="L15" s="452">
        <v>18.7</v>
      </c>
      <c r="M15" s="452">
        <v>81.5</v>
      </c>
      <c r="N15" s="452">
        <v>24.8</v>
      </c>
      <c r="O15" s="452">
        <v>91.7</v>
      </c>
      <c r="P15" s="452">
        <v>13.5</v>
      </c>
      <c r="Q15" s="452">
        <v>96</v>
      </c>
      <c r="R15" s="452">
        <v>-2.7</v>
      </c>
      <c r="S15" s="452">
        <v>110.9</v>
      </c>
      <c r="T15" s="452">
        <v>-10.4</v>
      </c>
      <c r="U15" s="452">
        <v>54.2</v>
      </c>
      <c r="V15" s="452">
        <v>-39.5</v>
      </c>
      <c r="W15" s="452">
        <v>126.1</v>
      </c>
      <c r="X15" s="452">
        <v>-2.2000000000000002</v>
      </c>
      <c r="Y15" s="452">
        <v>95.7</v>
      </c>
      <c r="Z15" s="452">
        <v>-4.3</v>
      </c>
      <c r="AA15" s="452">
        <v>64.7</v>
      </c>
      <c r="AB15" s="452">
        <v>3.2</v>
      </c>
      <c r="AC15" s="452">
        <v>178.6</v>
      </c>
      <c r="AD15" s="452">
        <v>-30.5</v>
      </c>
      <c r="AE15" s="452">
        <v>109.3</v>
      </c>
      <c r="AF15" s="452">
        <v>-13.2</v>
      </c>
      <c r="AG15" s="452">
        <v>100</v>
      </c>
      <c r="AH15" s="452">
        <v>44.7</v>
      </c>
      <c r="AI15" s="452">
        <v>81.3</v>
      </c>
      <c r="AJ15" s="452">
        <v>-14.7</v>
      </c>
      <c r="AK15" s="194"/>
    </row>
    <row r="16" spans="1:37" s="424" customFormat="1" ht="15" customHeight="1" x14ac:dyDescent="0.15">
      <c r="A16" s="618"/>
      <c r="B16" s="696"/>
      <c r="C16" s="456" t="s">
        <v>0</v>
      </c>
      <c r="D16" s="455" t="s">
        <v>434</v>
      </c>
      <c r="E16" s="450">
        <v>84.7</v>
      </c>
      <c r="F16" s="451">
        <v>-13.8</v>
      </c>
      <c r="G16" s="450">
        <v>103.6</v>
      </c>
      <c r="H16" s="450">
        <v>3.6</v>
      </c>
      <c r="I16" s="450">
        <v>87.2</v>
      </c>
      <c r="J16" s="450">
        <v>-8.9</v>
      </c>
      <c r="K16" s="450">
        <v>120.7</v>
      </c>
      <c r="L16" s="450">
        <v>26.1</v>
      </c>
      <c r="M16" s="450">
        <v>73.599999999999994</v>
      </c>
      <c r="N16" s="450">
        <v>1.9</v>
      </c>
      <c r="O16" s="450">
        <v>83.7</v>
      </c>
      <c r="P16" s="450">
        <v>0.8</v>
      </c>
      <c r="Q16" s="450">
        <v>101.3</v>
      </c>
      <c r="R16" s="450">
        <v>1.3</v>
      </c>
      <c r="S16" s="450">
        <v>118.8</v>
      </c>
      <c r="T16" s="450">
        <v>-17.8</v>
      </c>
      <c r="U16" s="450">
        <v>55.6</v>
      </c>
      <c r="V16" s="450">
        <v>-39.4</v>
      </c>
      <c r="W16" s="450">
        <v>135.19999999999999</v>
      </c>
      <c r="X16" s="450">
        <v>5.5</v>
      </c>
      <c r="Y16" s="450">
        <v>95.7</v>
      </c>
      <c r="Z16" s="450">
        <v>-13.5</v>
      </c>
      <c r="AA16" s="450">
        <v>52.9</v>
      </c>
      <c r="AB16" s="450">
        <v>-28</v>
      </c>
      <c r="AC16" s="450">
        <v>87.5</v>
      </c>
      <c r="AD16" s="450">
        <v>-66</v>
      </c>
      <c r="AE16" s="450">
        <v>81.5</v>
      </c>
      <c r="AF16" s="450">
        <v>-39.700000000000003</v>
      </c>
      <c r="AG16" s="450">
        <v>137.1</v>
      </c>
      <c r="AH16" s="450">
        <v>40</v>
      </c>
      <c r="AI16" s="450">
        <v>77.3</v>
      </c>
      <c r="AJ16" s="450">
        <v>-18.2</v>
      </c>
      <c r="AK16" s="422"/>
    </row>
    <row r="17" spans="1:37" s="454" customFormat="1" ht="15" customHeight="1" x14ac:dyDescent="0.15">
      <c r="A17" s="618"/>
      <c r="B17" s="696"/>
      <c r="C17" s="456" t="s">
        <v>0</v>
      </c>
      <c r="D17" s="455" t="s">
        <v>435</v>
      </c>
      <c r="E17" s="452">
        <v>73.7</v>
      </c>
      <c r="F17" s="453">
        <v>-27.5</v>
      </c>
      <c r="G17" s="452">
        <v>92.1</v>
      </c>
      <c r="H17" s="452">
        <v>-14</v>
      </c>
      <c r="I17" s="452">
        <v>74.400000000000006</v>
      </c>
      <c r="J17" s="452">
        <v>-18.2</v>
      </c>
      <c r="K17" s="452">
        <v>110</v>
      </c>
      <c r="L17" s="452">
        <v>4.8</v>
      </c>
      <c r="M17" s="452">
        <v>69</v>
      </c>
      <c r="N17" s="452">
        <v>1.3</v>
      </c>
      <c r="O17" s="452">
        <v>84.8</v>
      </c>
      <c r="P17" s="452">
        <v>-2.1</v>
      </c>
      <c r="Q17" s="452">
        <v>92</v>
      </c>
      <c r="R17" s="452">
        <v>-13.8</v>
      </c>
      <c r="S17" s="452">
        <v>124.8</v>
      </c>
      <c r="T17" s="452">
        <v>-14.8</v>
      </c>
      <c r="U17" s="452">
        <v>45.1</v>
      </c>
      <c r="V17" s="452">
        <v>-54.6</v>
      </c>
      <c r="W17" s="452">
        <v>112</v>
      </c>
      <c r="X17" s="452">
        <v>-7.5</v>
      </c>
      <c r="Y17" s="452">
        <v>59.6</v>
      </c>
      <c r="Z17" s="452">
        <v>-50</v>
      </c>
      <c r="AA17" s="452">
        <v>32.4</v>
      </c>
      <c r="AB17" s="452">
        <v>-56.5</v>
      </c>
      <c r="AC17" s="452">
        <v>58.9</v>
      </c>
      <c r="AD17" s="452">
        <v>-81.5</v>
      </c>
      <c r="AE17" s="452">
        <v>68.5</v>
      </c>
      <c r="AF17" s="452">
        <v>-52</v>
      </c>
      <c r="AG17" s="452">
        <v>94.8</v>
      </c>
      <c r="AH17" s="452">
        <v>0</v>
      </c>
      <c r="AI17" s="452">
        <v>68.8</v>
      </c>
      <c r="AJ17" s="452">
        <v>-27.8</v>
      </c>
      <c r="AK17" s="194"/>
    </row>
    <row r="18" spans="1:37" s="424" customFormat="1" ht="15" customHeight="1" x14ac:dyDescent="0.15">
      <c r="A18" s="618"/>
      <c r="B18" s="696"/>
      <c r="C18" s="456" t="s">
        <v>0</v>
      </c>
      <c r="D18" s="455" t="s">
        <v>436</v>
      </c>
      <c r="E18" s="450">
        <v>59.3</v>
      </c>
      <c r="F18" s="451">
        <v>-37</v>
      </c>
      <c r="G18" s="450">
        <v>66.400000000000006</v>
      </c>
      <c r="H18" s="450">
        <v>-13.1</v>
      </c>
      <c r="I18" s="450">
        <v>54.9</v>
      </c>
      <c r="J18" s="450">
        <v>-36.200000000000003</v>
      </c>
      <c r="K18" s="450">
        <v>91.4</v>
      </c>
      <c r="L18" s="450">
        <v>-5.2</v>
      </c>
      <c r="M18" s="450">
        <v>51.9</v>
      </c>
      <c r="N18" s="450">
        <v>-11</v>
      </c>
      <c r="O18" s="450">
        <v>70.7</v>
      </c>
      <c r="P18" s="450">
        <v>-11.3</v>
      </c>
      <c r="Q18" s="450">
        <v>57.3</v>
      </c>
      <c r="R18" s="450">
        <v>-38.6</v>
      </c>
      <c r="S18" s="450">
        <v>112.9</v>
      </c>
      <c r="T18" s="450">
        <v>-14.3</v>
      </c>
      <c r="U18" s="450">
        <v>32.6</v>
      </c>
      <c r="V18" s="450">
        <v>-61.8</v>
      </c>
      <c r="W18" s="450">
        <v>91.5</v>
      </c>
      <c r="X18" s="450">
        <v>-22.7</v>
      </c>
      <c r="Y18" s="450">
        <v>53.2</v>
      </c>
      <c r="Z18" s="450">
        <v>-52.8</v>
      </c>
      <c r="AA18" s="450">
        <v>32.4</v>
      </c>
      <c r="AB18" s="450">
        <v>-52.8</v>
      </c>
      <c r="AC18" s="450">
        <v>44.6</v>
      </c>
      <c r="AD18" s="450">
        <v>-85.6</v>
      </c>
      <c r="AE18" s="450">
        <v>81.5</v>
      </c>
      <c r="AF18" s="450">
        <v>-34.299999999999997</v>
      </c>
      <c r="AG18" s="450">
        <v>82.5</v>
      </c>
      <c r="AH18" s="450">
        <v>-26.6</v>
      </c>
      <c r="AI18" s="450">
        <v>59.4</v>
      </c>
      <c r="AJ18" s="450">
        <v>-40.6</v>
      </c>
      <c r="AK18" s="422"/>
    </row>
    <row r="19" spans="1:37" s="454" customFormat="1" ht="15" customHeight="1" x14ac:dyDescent="0.15">
      <c r="A19" s="618"/>
      <c r="B19" s="696"/>
      <c r="C19" s="456" t="s">
        <v>0</v>
      </c>
      <c r="D19" s="455" t="s">
        <v>437</v>
      </c>
      <c r="E19" s="452">
        <v>67.8</v>
      </c>
      <c r="F19" s="453">
        <v>-32.200000000000003</v>
      </c>
      <c r="G19" s="452">
        <v>72.099999999999994</v>
      </c>
      <c r="H19" s="452">
        <v>-29.4</v>
      </c>
      <c r="I19" s="452">
        <v>63.4</v>
      </c>
      <c r="J19" s="452">
        <v>-31.6</v>
      </c>
      <c r="K19" s="452">
        <v>97.9</v>
      </c>
      <c r="L19" s="452">
        <v>13.3</v>
      </c>
      <c r="M19" s="452">
        <v>61.1</v>
      </c>
      <c r="N19" s="452">
        <v>0.8</v>
      </c>
      <c r="O19" s="452">
        <v>71</v>
      </c>
      <c r="P19" s="452">
        <v>-19.3</v>
      </c>
      <c r="Q19" s="452">
        <v>66.7</v>
      </c>
      <c r="R19" s="452">
        <v>-33.299999999999997</v>
      </c>
      <c r="S19" s="452">
        <v>99</v>
      </c>
      <c r="T19" s="452">
        <v>-21.9</v>
      </c>
      <c r="U19" s="452">
        <v>38.9</v>
      </c>
      <c r="V19" s="452">
        <v>-54.8</v>
      </c>
      <c r="W19" s="452">
        <v>107.7</v>
      </c>
      <c r="X19" s="452">
        <v>-14.6</v>
      </c>
      <c r="Y19" s="452">
        <v>63.8</v>
      </c>
      <c r="Z19" s="452">
        <v>-49.2</v>
      </c>
      <c r="AA19" s="452">
        <v>42.2</v>
      </c>
      <c r="AB19" s="452">
        <v>-36.700000000000003</v>
      </c>
      <c r="AC19" s="452">
        <v>132.1</v>
      </c>
      <c r="AD19" s="452">
        <v>-64.3</v>
      </c>
      <c r="AE19" s="452">
        <v>77.8</v>
      </c>
      <c r="AF19" s="452">
        <v>-38.200000000000003</v>
      </c>
      <c r="AG19" s="452">
        <v>94.8</v>
      </c>
      <c r="AH19" s="452">
        <v>6.9</v>
      </c>
      <c r="AI19" s="452">
        <v>67.2</v>
      </c>
      <c r="AJ19" s="452">
        <v>-21.1</v>
      </c>
      <c r="AK19" s="194"/>
    </row>
    <row r="20" spans="1:37" s="424" customFormat="1" ht="15" customHeight="1" x14ac:dyDescent="0.15">
      <c r="A20" s="618"/>
      <c r="B20" s="696"/>
      <c r="C20" s="456" t="s">
        <v>0</v>
      </c>
      <c r="D20" s="455" t="s">
        <v>438</v>
      </c>
      <c r="E20" s="450">
        <v>78.8</v>
      </c>
      <c r="F20" s="451">
        <v>-17</v>
      </c>
      <c r="G20" s="450">
        <v>102.1</v>
      </c>
      <c r="H20" s="450">
        <v>29.9</v>
      </c>
      <c r="I20" s="450">
        <v>72.599999999999994</v>
      </c>
      <c r="J20" s="450">
        <v>-22.2</v>
      </c>
      <c r="K20" s="450">
        <v>107.1</v>
      </c>
      <c r="L20" s="450">
        <v>1.3</v>
      </c>
      <c r="M20" s="450">
        <v>71.8</v>
      </c>
      <c r="N20" s="450">
        <v>17.5</v>
      </c>
      <c r="O20" s="450">
        <v>74.599999999999994</v>
      </c>
      <c r="P20" s="450">
        <v>-19.600000000000001</v>
      </c>
      <c r="Q20" s="450">
        <v>73.3</v>
      </c>
      <c r="R20" s="450">
        <v>-20.3</v>
      </c>
      <c r="S20" s="450">
        <v>129.69999999999999</v>
      </c>
      <c r="T20" s="450">
        <v>7.4</v>
      </c>
      <c r="U20" s="450">
        <v>66</v>
      </c>
      <c r="V20" s="450">
        <v>-10.3</v>
      </c>
      <c r="W20" s="450">
        <v>98.6</v>
      </c>
      <c r="X20" s="450">
        <v>-17.100000000000001</v>
      </c>
      <c r="Y20" s="450">
        <v>80.900000000000006</v>
      </c>
      <c r="Z20" s="450">
        <v>-30.9</v>
      </c>
      <c r="AA20" s="450">
        <v>57.8</v>
      </c>
      <c r="AB20" s="450">
        <v>-10.7</v>
      </c>
      <c r="AC20" s="450">
        <v>178.6</v>
      </c>
      <c r="AD20" s="450">
        <v>-37.1</v>
      </c>
      <c r="AE20" s="450">
        <v>79.599999999999994</v>
      </c>
      <c r="AF20" s="450">
        <v>-35.9</v>
      </c>
      <c r="AG20" s="450">
        <v>106.2</v>
      </c>
      <c r="AH20" s="450">
        <v>7.3</v>
      </c>
      <c r="AI20" s="450">
        <v>83.6</v>
      </c>
      <c r="AJ20" s="450">
        <v>-8.5</v>
      </c>
      <c r="AK20" s="422"/>
    </row>
    <row r="21" spans="1:37" s="454" customFormat="1" ht="15" customHeight="1" x14ac:dyDescent="0.15">
      <c r="A21" s="618"/>
      <c r="B21" s="696"/>
      <c r="C21" s="456" t="s">
        <v>0</v>
      </c>
      <c r="D21" s="455" t="s">
        <v>439</v>
      </c>
      <c r="E21" s="452">
        <v>77.099999999999994</v>
      </c>
      <c r="F21" s="453">
        <v>-11.7</v>
      </c>
      <c r="G21" s="452">
        <v>115</v>
      </c>
      <c r="H21" s="452">
        <v>15.8</v>
      </c>
      <c r="I21" s="452">
        <v>69.5</v>
      </c>
      <c r="J21" s="452">
        <v>-22.4</v>
      </c>
      <c r="K21" s="452">
        <v>79.3</v>
      </c>
      <c r="L21" s="452">
        <v>1.8</v>
      </c>
      <c r="M21" s="452">
        <v>68.099999999999994</v>
      </c>
      <c r="N21" s="452">
        <v>15.8</v>
      </c>
      <c r="O21" s="452">
        <v>75.7</v>
      </c>
      <c r="P21" s="452">
        <v>-11.9</v>
      </c>
      <c r="Q21" s="452">
        <v>80</v>
      </c>
      <c r="R21" s="452">
        <v>-11.8</v>
      </c>
      <c r="S21" s="452">
        <v>114.9</v>
      </c>
      <c r="T21" s="452">
        <v>0.9</v>
      </c>
      <c r="U21" s="452">
        <v>62.5</v>
      </c>
      <c r="V21" s="452">
        <v>-14.3</v>
      </c>
      <c r="W21" s="452">
        <v>96.5</v>
      </c>
      <c r="X21" s="452">
        <v>-9.1999999999999993</v>
      </c>
      <c r="Y21" s="452">
        <v>70.2</v>
      </c>
      <c r="Z21" s="452">
        <v>-43.1</v>
      </c>
      <c r="AA21" s="452">
        <v>66.7</v>
      </c>
      <c r="AB21" s="452">
        <v>1.5</v>
      </c>
      <c r="AC21" s="452">
        <v>130.4</v>
      </c>
      <c r="AD21" s="452">
        <v>0</v>
      </c>
      <c r="AE21" s="452">
        <v>90.7</v>
      </c>
      <c r="AF21" s="452">
        <v>-21</v>
      </c>
      <c r="AG21" s="452">
        <v>84.5</v>
      </c>
      <c r="AH21" s="452">
        <v>13.9</v>
      </c>
      <c r="AI21" s="452">
        <v>78.900000000000006</v>
      </c>
      <c r="AJ21" s="452">
        <v>-8.1</v>
      </c>
      <c r="AK21" s="194"/>
    </row>
    <row r="22" spans="1:37" s="424" customFormat="1" ht="15" customHeight="1" x14ac:dyDescent="0.15">
      <c r="A22" s="618"/>
      <c r="B22" s="696"/>
      <c r="C22" s="456" t="s">
        <v>0</v>
      </c>
      <c r="D22" s="455" t="s">
        <v>440</v>
      </c>
      <c r="E22" s="450">
        <v>81.400000000000006</v>
      </c>
      <c r="F22" s="451">
        <v>-16.5</v>
      </c>
      <c r="G22" s="450">
        <v>106.4</v>
      </c>
      <c r="H22" s="450">
        <v>22.2</v>
      </c>
      <c r="I22" s="450">
        <v>78</v>
      </c>
      <c r="J22" s="450">
        <v>-15.9</v>
      </c>
      <c r="K22" s="450">
        <v>84.3</v>
      </c>
      <c r="L22" s="450">
        <v>-36.200000000000003</v>
      </c>
      <c r="M22" s="450">
        <v>76.400000000000006</v>
      </c>
      <c r="N22" s="450">
        <v>20.5</v>
      </c>
      <c r="O22" s="450">
        <v>77.2</v>
      </c>
      <c r="P22" s="450">
        <v>-17.100000000000001</v>
      </c>
      <c r="Q22" s="450">
        <v>77.3</v>
      </c>
      <c r="R22" s="450">
        <v>-13.4</v>
      </c>
      <c r="S22" s="450">
        <v>111.9</v>
      </c>
      <c r="T22" s="450">
        <v>-0.9</v>
      </c>
      <c r="U22" s="450">
        <v>69.400000000000006</v>
      </c>
      <c r="V22" s="450">
        <v>-3.9</v>
      </c>
      <c r="W22" s="450">
        <v>104.2</v>
      </c>
      <c r="X22" s="450">
        <v>-10.9</v>
      </c>
      <c r="Y22" s="450">
        <v>63.8</v>
      </c>
      <c r="Z22" s="450">
        <v>-45.5</v>
      </c>
      <c r="AA22" s="450">
        <v>64.7</v>
      </c>
      <c r="AB22" s="450">
        <v>-17.5</v>
      </c>
      <c r="AC22" s="450">
        <v>183.9</v>
      </c>
      <c r="AD22" s="450">
        <v>-43.4</v>
      </c>
      <c r="AE22" s="450">
        <v>96.3</v>
      </c>
      <c r="AF22" s="450">
        <v>-23.5</v>
      </c>
      <c r="AG22" s="450">
        <v>91.8</v>
      </c>
      <c r="AH22" s="450">
        <v>-1.1000000000000001</v>
      </c>
      <c r="AI22" s="450">
        <v>78.099999999999994</v>
      </c>
      <c r="AJ22" s="450">
        <v>-18</v>
      </c>
      <c r="AK22" s="422"/>
    </row>
    <row r="23" spans="1:37" s="454" customFormat="1" ht="15" customHeight="1" x14ac:dyDescent="0.15">
      <c r="A23" s="618"/>
      <c r="B23" s="696"/>
      <c r="C23" s="456" t="s">
        <v>0</v>
      </c>
      <c r="D23" s="455" t="s">
        <v>441</v>
      </c>
      <c r="E23" s="452">
        <v>83.1</v>
      </c>
      <c r="F23" s="453">
        <v>-16.2</v>
      </c>
      <c r="G23" s="452">
        <v>120.7</v>
      </c>
      <c r="H23" s="452">
        <v>25.2</v>
      </c>
      <c r="I23" s="452">
        <v>84.1</v>
      </c>
      <c r="J23" s="452">
        <v>-10.4</v>
      </c>
      <c r="K23" s="452">
        <v>87.1</v>
      </c>
      <c r="L23" s="452">
        <v>-35.799999999999997</v>
      </c>
      <c r="M23" s="452">
        <v>73.099999999999994</v>
      </c>
      <c r="N23" s="452">
        <v>1.8</v>
      </c>
      <c r="O23" s="452">
        <v>77.5</v>
      </c>
      <c r="P23" s="452">
        <v>-15.8</v>
      </c>
      <c r="Q23" s="452">
        <v>84</v>
      </c>
      <c r="R23" s="452">
        <v>-19.2</v>
      </c>
      <c r="S23" s="452">
        <v>119.8</v>
      </c>
      <c r="T23" s="452">
        <v>-5.4</v>
      </c>
      <c r="U23" s="452">
        <v>74.3</v>
      </c>
      <c r="V23" s="452">
        <v>4.9000000000000004</v>
      </c>
      <c r="W23" s="452">
        <v>111.3</v>
      </c>
      <c r="X23" s="452">
        <v>-5.4</v>
      </c>
      <c r="Y23" s="452">
        <v>68.099999999999994</v>
      </c>
      <c r="Z23" s="452">
        <v>-38.4</v>
      </c>
      <c r="AA23" s="452">
        <v>63.7</v>
      </c>
      <c r="AB23" s="452">
        <v>8.3000000000000007</v>
      </c>
      <c r="AC23" s="452">
        <v>189.3</v>
      </c>
      <c r="AD23" s="452">
        <v>-22.1</v>
      </c>
      <c r="AE23" s="452">
        <v>81.5</v>
      </c>
      <c r="AF23" s="452">
        <v>-42.1</v>
      </c>
      <c r="AG23" s="452">
        <v>82.5</v>
      </c>
      <c r="AH23" s="452">
        <v>0</v>
      </c>
      <c r="AI23" s="452">
        <v>77.3</v>
      </c>
      <c r="AJ23" s="452">
        <v>-23.9</v>
      </c>
      <c r="AK23" s="194"/>
    </row>
    <row r="24" spans="1:37" s="424" customFormat="1" ht="15" customHeight="1" x14ac:dyDescent="0.15">
      <c r="A24" s="618"/>
      <c r="B24" s="696"/>
      <c r="C24" s="456" t="s">
        <v>0</v>
      </c>
      <c r="D24" s="455" t="s">
        <v>442</v>
      </c>
      <c r="E24" s="450">
        <v>85.6</v>
      </c>
      <c r="F24" s="451">
        <v>-15.1</v>
      </c>
      <c r="G24" s="450">
        <v>103.6</v>
      </c>
      <c r="H24" s="450">
        <v>12.5</v>
      </c>
      <c r="I24" s="450">
        <v>83.5</v>
      </c>
      <c r="J24" s="450">
        <v>-10.5</v>
      </c>
      <c r="K24" s="450">
        <v>77.900000000000006</v>
      </c>
      <c r="L24" s="450">
        <v>-33.1</v>
      </c>
      <c r="M24" s="450">
        <v>78.7</v>
      </c>
      <c r="N24" s="450">
        <v>18</v>
      </c>
      <c r="O24" s="450">
        <v>83.3</v>
      </c>
      <c r="P24" s="450">
        <v>-13.2</v>
      </c>
      <c r="Q24" s="450">
        <v>82.7</v>
      </c>
      <c r="R24" s="450">
        <v>-16.2</v>
      </c>
      <c r="S24" s="450">
        <v>126.7</v>
      </c>
      <c r="T24" s="450">
        <v>4</v>
      </c>
      <c r="U24" s="450">
        <v>72.900000000000006</v>
      </c>
      <c r="V24" s="450">
        <v>-1.9</v>
      </c>
      <c r="W24" s="450">
        <v>112.7</v>
      </c>
      <c r="X24" s="450">
        <v>-9.6</v>
      </c>
      <c r="Y24" s="450">
        <v>72.3</v>
      </c>
      <c r="Z24" s="450">
        <v>-32</v>
      </c>
      <c r="AA24" s="450">
        <v>67.599999999999994</v>
      </c>
      <c r="AB24" s="450">
        <v>-11.6</v>
      </c>
      <c r="AC24" s="450">
        <v>166.1</v>
      </c>
      <c r="AD24" s="450">
        <v>-50.8</v>
      </c>
      <c r="AE24" s="450">
        <v>90.7</v>
      </c>
      <c r="AF24" s="450">
        <v>-30</v>
      </c>
      <c r="AG24" s="450">
        <v>97.9</v>
      </c>
      <c r="AH24" s="450">
        <v>-1.1000000000000001</v>
      </c>
      <c r="AI24" s="450">
        <v>91.4</v>
      </c>
      <c r="AJ24" s="450">
        <v>-7.1</v>
      </c>
      <c r="AK24" s="422"/>
    </row>
    <row r="25" spans="1:37" s="454" customFormat="1" ht="15" customHeight="1" x14ac:dyDescent="0.15">
      <c r="A25" s="618"/>
      <c r="B25" s="696"/>
      <c r="C25" s="456" t="s">
        <v>0</v>
      </c>
      <c r="D25" s="455" t="s">
        <v>443</v>
      </c>
      <c r="E25" s="452">
        <v>85.6</v>
      </c>
      <c r="F25" s="453">
        <v>-12.9</v>
      </c>
      <c r="G25" s="452">
        <v>109.3</v>
      </c>
      <c r="H25" s="452">
        <v>0.6</v>
      </c>
      <c r="I25" s="452">
        <v>87.2</v>
      </c>
      <c r="J25" s="452">
        <v>-1.4</v>
      </c>
      <c r="K25" s="452">
        <v>75.7</v>
      </c>
      <c r="L25" s="452">
        <v>-23.8</v>
      </c>
      <c r="M25" s="452">
        <v>81.5</v>
      </c>
      <c r="N25" s="452">
        <v>28.5</v>
      </c>
      <c r="O25" s="452">
        <v>84.8</v>
      </c>
      <c r="P25" s="452">
        <v>-14</v>
      </c>
      <c r="Q25" s="452">
        <v>84</v>
      </c>
      <c r="R25" s="452">
        <v>-12.5</v>
      </c>
      <c r="S25" s="452">
        <v>117.8</v>
      </c>
      <c r="T25" s="452">
        <v>-1.7</v>
      </c>
      <c r="U25" s="452">
        <v>93.8</v>
      </c>
      <c r="V25" s="452">
        <v>26.2</v>
      </c>
      <c r="W25" s="452">
        <v>112</v>
      </c>
      <c r="X25" s="452">
        <v>-4.2</v>
      </c>
      <c r="Y25" s="452">
        <v>72.3</v>
      </c>
      <c r="Z25" s="452">
        <v>-38.200000000000003</v>
      </c>
      <c r="AA25" s="452">
        <v>58.8</v>
      </c>
      <c r="AB25" s="452">
        <v>-21.1</v>
      </c>
      <c r="AC25" s="452">
        <v>155.4</v>
      </c>
      <c r="AD25" s="452">
        <v>-41.2</v>
      </c>
      <c r="AE25" s="452">
        <v>90.7</v>
      </c>
      <c r="AF25" s="452">
        <v>-23.5</v>
      </c>
      <c r="AG25" s="452">
        <v>116.5</v>
      </c>
      <c r="AH25" s="452">
        <v>-48.6</v>
      </c>
      <c r="AI25" s="452">
        <v>87.5</v>
      </c>
      <c r="AJ25" s="452">
        <v>-13.9</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48" t="s">
        <v>444</v>
      </c>
      <c r="D27" s="455" t="s">
        <v>432</v>
      </c>
      <c r="E27" s="450">
        <v>78</v>
      </c>
      <c r="F27" s="451">
        <v>-9.6999999999999993</v>
      </c>
      <c r="G27" s="450">
        <v>110.7</v>
      </c>
      <c r="H27" s="450">
        <v>18.3</v>
      </c>
      <c r="I27" s="450">
        <v>74.400000000000006</v>
      </c>
      <c r="J27" s="450">
        <v>-9.6</v>
      </c>
      <c r="K27" s="450">
        <v>64.3</v>
      </c>
      <c r="L27" s="450">
        <v>-37.5</v>
      </c>
      <c r="M27" s="450">
        <v>80.099999999999994</v>
      </c>
      <c r="N27" s="450">
        <v>18.5</v>
      </c>
      <c r="O27" s="450">
        <v>73.2</v>
      </c>
      <c r="P27" s="450">
        <v>-22</v>
      </c>
      <c r="Q27" s="450">
        <v>81.3</v>
      </c>
      <c r="R27" s="450">
        <v>-14.1</v>
      </c>
      <c r="S27" s="450">
        <v>105.9</v>
      </c>
      <c r="T27" s="450">
        <v>-7.8</v>
      </c>
      <c r="U27" s="450">
        <v>86.1</v>
      </c>
      <c r="V27" s="450">
        <v>85.2</v>
      </c>
      <c r="W27" s="450">
        <v>92.3</v>
      </c>
      <c r="X27" s="450">
        <v>-20.100000000000001</v>
      </c>
      <c r="Y27" s="450">
        <v>42.6</v>
      </c>
      <c r="Z27" s="450">
        <v>-64.2</v>
      </c>
      <c r="AA27" s="450">
        <v>49</v>
      </c>
      <c r="AB27" s="450">
        <v>-40.5</v>
      </c>
      <c r="AC27" s="450">
        <v>175</v>
      </c>
      <c r="AD27" s="450">
        <v>30.7</v>
      </c>
      <c r="AE27" s="450">
        <v>77.8</v>
      </c>
      <c r="AF27" s="450">
        <v>-25</v>
      </c>
      <c r="AG27" s="450">
        <v>89.7</v>
      </c>
      <c r="AH27" s="450">
        <v>-26.9</v>
      </c>
      <c r="AI27" s="450">
        <v>88.3</v>
      </c>
      <c r="AJ27" s="450">
        <v>20.3</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428</v>
      </c>
      <c r="D30" s="449" t="s">
        <v>429</v>
      </c>
      <c r="E30" s="450">
        <v>93.6</v>
      </c>
      <c r="F30" s="451">
        <v>-3.5</v>
      </c>
      <c r="G30" s="450">
        <v>79.599999999999994</v>
      </c>
      <c r="H30" s="450">
        <v>-18.100000000000001</v>
      </c>
      <c r="I30" s="450">
        <v>100.3</v>
      </c>
      <c r="J30" s="450">
        <v>0.5</v>
      </c>
      <c r="K30" s="450">
        <v>59</v>
      </c>
      <c r="L30" s="450">
        <v>-24.6</v>
      </c>
      <c r="M30" s="450">
        <v>71.599999999999994</v>
      </c>
      <c r="N30" s="450">
        <v>-10.1</v>
      </c>
      <c r="O30" s="450">
        <v>95.9</v>
      </c>
      <c r="P30" s="450">
        <v>0.4</v>
      </c>
      <c r="Q30" s="450">
        <v>91.2</v>
      </c>
      <c r="R30" s="450">
        <v>-11.4</v>
      </c>
      <c r="S30" s="450">
        <v>100.2</v>
      </c>
      <c r="T30" s="450">
        <v>17.2</v>
      </c>
      <c r="U30" s="450">
        <v>81.3</v>
      </c>
      <c r="V30" s="450">
        <v>-18.3</v>
      </c>
      <c r="W30" s="450">
        <v>94.4</v>
      </c>
      <c r="X30" s="450">
        <v>-5.0999999999999996</v>
      </c>
      <c r="Y30" s="450">
        <v>92.5</v>
      </c>
      <c r="Z30" s="450">
        <v>-14.5</v>
      </c>
      <c r="AA30" s="450">
        <v>95.7</v>
      </c>
      <c r="AB30" s="450">
        <v>-9.3000000000000007</v>
      </c>
      <c r="AC30" s="450">
        <v>72.099999999999994</v>
      </c>
      <c r="AD30" s="450">
        <v>0.1</v>
      </c>
      <c r="AE30" s="450">
        <v>118.3</v>
      </c>
      <c r="AF30" s="450">
        <v>10.8</v>
      </c>
      <c r="AG30" s="450">
        <v>82.5</v>
      </c>
      <c r="AH30" s="450">
        <v>-22</v>
      </c>
      <c r="AI30" s="450">
        <v>100.1</v>
      </c>
      <c r="AJ30" s="450">
        <v>-4.2</v>
      </c>
      <c r="AK30" s="422"/>
    </row>
    <row r="31" spans="1:37" s="454" customFormat="1" ht="14.25" customHeight="1" x14ac:dyDescent="0.15">
      <c r="A31" s="618"/>
      <c r="B31" s="479"/>
      <c r="C31" s="448" t="s">
        <v>428</v>
      </c>
      <c r="D31" s="449" t="s">
        <v>430</v>
      </c>
      <c r="E31" s="452">
        <v>93.6</v>
      </c>
      <c r="F31" s="453">
        <v>0</v>
      </c>
      <c r="G31" s="452">
        <v>102.7</v>
      </c>
      <c r="H31" s="452">
        <v>29</v>
      </c>
      <c r="I31" s="452">
        <v>98.3</v>
      </c>
      <c r="J31" s="452">
        <v>-2</v>
      </c>
      <c r="K31" s="452">
        <v>79.099999999999994</v>
      </c>
      <c r="L31" s="452">
        <v>34.1</v>
      </c>
      <c r="M31" s="452">
        <v>81.099999999999994</v>
      </c>
      <c r="N31" s="452">
        <v>13.3</v>
      </c>
      <c r="O31" s="452">
        <v>82.8</v>
      </c>
      <c r="P31" s="452">
        <v>-13.7</v>
      </c>
      <c r="Q31" s="452">
        <v>109.2</v>
      </c>
      <c r="R31" s="452">
        <v>19.7</v>
      </c>
      <c r="S31" s="452">
        <v>115.5</v>
      </c>
      <c r="T31" s="452">
        <v>15.3</v>
      </c>
      <c r="U31" s="452">
        <v>80.599999999999994</v>
      </c>
      <c r="V31" s="452">
        <v>-0.9</v>
      </c>
      <c r="W31" s="452">
        <v>102.2</v>
      </c>
      <c r="X31" s="452">
        <v>8.3000000000000007</v>
      </c>
      <c r="Y31" s="452">
        <v>87.8</v>
      </c>
      <c r="Z31" s="452">
        <v>-5.0999999999999996</v>
      </c>
      <c r="AA31" s="452">
        <v>77</v>
      </c>
      <c r="AB31" s="452">
        <v>-19.5</v>
      </c>
      <c r="AC31" s="452">
        <v>225.8</v>
      </c>
      <c r="AD31" s="452">
        <v>213.2</v>
      </c>
      <c r="AE31" s="452">
        <v>108.6</v>
      </c>
      <c r="AF31" s="452">
        <v>-8.1999999999999993</v>
      </c>
      <c r="AG31" s="452">
        <v>59.7</v>
      </c>
      <c r="AH31" s="452">
        <v>-27.6</v>
      </c>
      <c r="AI31" s="452">
        <v>84.4</v>
      </c>
      <c r="AJ31" s="452">
        <v>-15.7</v>
      </c>
      <c r="AK31" s="194"/>
    </row>
    <row r="32" spans="1:37" s="424" customFormat="1" ht="14.25" customHeight="1" x14ac:dyDescent="0.15">
      <c r="A32" s="618"/>
      <c r="B32" s="472"/>
      <c r="C32" s="448" t="s">
        <v>431</v>
      </c>
      <c r="D32" s="449" t="s">
        <v>396</v>
      </c>
      <c r="E32" s="450">
        <v>101.1</v>
      </c>
      <c r="F32" s="451">
        <v>8</v>
      </c>
      <c r="G32" s="450">
        <v>154.5</v>
      </c>
      <c r="H32" s="450">
        <v>50.4</v>
      </c>
      <c r="I32" s="450">
        <v>95.7</v>
      </c>
      <c r="J32" s="450">
        <v>-2.6</v>
      </c>
      <c r="K32" s="450">
        <v>87.3</v>
      </c>
      <c r="L32" s="450">
        <v>10.4</v>
      </c>
      <c r="M32" s="450">
        <v>61.6</v>
      </c>
      <c r="N32" s="450">
        <v>-24</v>
      </c>
      <c r="O32" s="450">
        <v>94.9</v>
      </c>
      <c r="P32" s="450">
        <v>14.6</v>
      </c>
      <c r="Q32" s="450">
        <v>95.5</v>
      </c>
      <c r="R32" s="450">
        <v>-12.5</v>
      </c>
      <c r="S32" s="450">
        <v>124.9</v>
      </c>
      <c r="T32" s="450">
        <v>8.1</v>
      </c>
      <c r="U32" s="450">
        <v>86.1</v>
      </c>
      <c r="V32" s="450">
        <v>6.8</v>
      </c>
      <c r="W32" s="450">
        <v>117.5</v>
      </c>
      <c r="X32" s="450">
        <v>15</v>
      </c>
      <c r="Y32" s="450">
        <v>92.5</v>
      </c>
      <c r="Z32" s="450">
        <v>5.4</v>
      </c>
      <c r="AA32" s="450">
        <v>79.7</v>
      </c>
      <c r="AB32" s="450">
        <v>3.5</v>
      </c>
      <c r="AC32" s="450">
        <v>315.89999999999998</v>
      </c>
      <c r="AD32" s="450">
        <v>39.9</v>
      </c>
      <c r="AE32" s="450">
        <v>128.19999999999999</v>
      </c>
      <c r="AF32" s="450">
        <v>18</v>
      </c>
      <c r="AG32" s="450">
        <v>125.5</v>
      </c>
      <c r="AH32" s="450">
        <v>110.2</v>
      </c>
      <c r="AI32" s="450">
        <v>92.7</v>
      </c>
      <c r="AJ32" s="450">
        <v>9.8000000000000007</v>
      </c>
      <c r="AK32" s="422"/>
    </row>
    <row r="33" spans="1:37" s="454" customFormat="1" ht="14.25" customHeight="1" x14ac:dyDescent="0.15">
      <c r="A33" s="618"/>
      <c r="B33" s="479"/>
      <c r="C33" s="448" t="s">
        <v>431</v>
      </c>
      <c r="D33" s="449" t="s">
        <v>397</v>
      </c>
      <c r="E33" s="452">
        <v>79.599999999999994</v>
      </c>
      <c r="F33" s="453">
        <v>-21.3</v>
      </c>
      <c r="G33" s="452">
        <v>142.19999999999999</v>
      </c>
      <c r="H33" s="452">
        <v>-8</v>
      </c>
      <c r="I33" s="452">
        <v>81.900000000000006</v>
      </c>
      <c r="J33" s="452">
        <v>-14.4</v>
      </c>
      <c r="K33" s="452">
        <v>88.1</v>
      </c>
      <c r="L33" s="452">
        <v>0.9</v>
      </c>
      <c r="M33" s="452">
        <v>63.2</v>
      </c>
      <c r="N33" s="452">
        <v>2.6</v>
      </c>
      <c r="O33" s="452">
        <v>78.599999999999994</v>
      </c>
      <c r="P33" s="452">
        <v>-17.2</v>
      </c>
      <c r="Q33" s="452">
        <v>78.400000000000006</v>
      </c>
      <c r="R33" s="452">
        <v>-17.899999999999999</v>
      </c>
      <c r="S33" s="452">
        <v>114.4</v>
      </c>
      <c r="T33" s="452">
        <v>-8.4</v>
      </c>
      <c r="U33" s="452">
        <v>61.2</v>
      </c>
      <c r="V33" s="452">
        <v>-28.9</v>
      </c>
      <c r="W33" s="452">
        <v>109.5</v>
      </c>
      <c r="X33" s="452">
        <v>-6.8</v>
      </c>
      <c r="Y33" s="452">
        <v>60.1</v>
      </c>
      <c r="Z33" s="452">
        <v>-35</v>
      </c>
      <c r="AA33" s="452">
        <v>61.6</v>
      </c>
      <c r="AB33" s="452">
        <v>-22.7</v>
      </c>
      <c r="AC33" s="452">
        <v>162</v>
      </c>
      <c r="AD33" s="452">
        <v>-48.7</v>
      </c>
      <c r="AE33" s="452">
        <v>82.1</v>
      </c>
      <c r="AF33" s="452">
        <v>-36</v>
      </c>
      <c r="AG33" s="466">
        <v>105.9</v>
      </c>
      <c r="AH33" s="466">
        <v>-15.6</v>
      </c>
      <c r="AI33" s="452">
        <v>72.400000000000006</v>
      </c>
      <c r="AJ33" s="452">
        <v>-21.9</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424</v>
      </c>
      <c r="C35" s="448" t="s">
        <v>398</v>
      </c>
      <c r="D35" s="455" t="s">
        <v>432</v>
      </c>
      <c r="E35" s="450">
        <v>86.7</v>
      </c>
      <c r="F35" s="451">
        <v>-9.3000000000000007</v>
      </c>
      <c r="G35" s="450">
        <v>129.30000000000001</v>
      </c>
      <c r="H35" s="450">
        <v>-14</v>
      </c>
      <c r="I35" s="450">
        <v>87.9</v>
      </c>
      <c r="J35" s="450">
        <v>-2.5</v>
      </c>
      <c r="K35" s="450">
        <v>88.8</v>
      </c>
      <c r="L35" s="450">
        <v>13.4</v>
      </c>
      <c r="M35" s="450">
        <v>58.2</v>
      </c>
      <c r="N35" s="450">
        <v>-5.4</v>
      </c>
      <c r="O35" s="450">
        <v>95.6</v>
      </c>
      <c r="P35" s="450">
        <v>-5.4</v>
      </c>
      <c r="Q35" s="450">
        <v>88.5</v>
      </c>
      <c r="R35" s="450">
        <v>-5.4</v>
      </c>
      <c r="S35" s="450">
        <v>114.5</v>
      </c>
      <c r="T35" s="450">
        <v>3.1</v>
      </c>
      <c r="U35" s="450">
        <v>60.8</v>
      </c>
      <c r="V35" s="450">
        <v>-21.8</v>
      </c>
      <c r="W35" s="450">
        <v>115</v>
      </c>
      <c r="X35" s="450">
        <v>3.5</v>
      </c>
      <c r="Y35" s="450">
        <v>98.4</v>
      </c>
      <c r="Z35" s="450">
        <v>1.8</v>
      </c>
      <c r="AA35" s="450">
        <v>95</v>
      </c>
      <c r="AB35" s="450">
        <v>-2.6</v>
      </c>
      <c r="AC35" s="450">
        <v>147</v>
      </c>
      <c r="AD35" s="450">
        <v>-41.9</v>
      </c>
      <c r="AE35" s="450">
        <v>98.5</v>
      </c>
      <c r="AF35" s="450">
        <v>-15.4</v>
      </c>
      <c r="AG35" s="465">
        <v>160.4</v>
      </c>
      <c r="AH35" s="465">
        <v>8.6999999999999993</v>
      </c>
      <c r="AI35" s="450">
        <v>70.900000000000006</v>
      </c>
      <c r="AJ35" s="450">
        <v>-13.4</v>
      </c>
      <c r="AK35" s="422"/>
    </row>
    <row r="36" spans="1:37" s="454" customFormat="1" ht="15" customHeight="1" x14ac:dyDescent="0.15">
      <c r="A36" s="618"/>
      <c r="B36" s="698"/>
      <c r="C36" s="456" t="s">
        <v>0</v>
      </c>
      <c r="D36" s="455" t="s">
        <v>433</v>
      </c>
      <c r="E36" s="452">
        <v>91.1</v>
      </c>
      <c r="F36" s="453">
        <v>-8.3000000000000007</v>
      </c>
      <c r="G36" s="452">
        <v>151</v>
      </c>
      <c r="H36" s="452">
        <v>-9</v>
      </c>
      <c r="I36" s="452">
        <v>96</v>
      </c>
      <c r="J36" s="452">
        <v>3.8</v>
      </c>
      <c r="K36" s="452">
        <v>85.5</v>
      </c>
      <c r="L36" s="452">
        <v>5.7</v>
      </c>
      <c r="M36" s="452">
        <v>67.400000000000006</v>
      </c>
      <c r="N36" s="452">
        <v>3.2</v>
      </c>
      <c r="O36" s="452">
        <v>93</v>
      </c>
      <c r="P36" s="452">
        <v>4.0999999999999996</v>
      </c>
      <c r="Q36" s="452">
        <v>88.5</v>
      </c>
      <c r="R36" s="452">
        <v>-9.1</v>
      </c>
      <c r="S36" s="452">
        <v>107.7</v>
      </c>
      <c r="T36" s="452">
        <v>-11.3</v>
      </c>
      <c r="U36" s="452">
        <v>68.5</v>
      </c>
      <c r="V36" s="452">
        <v>-25.8</v>
      </c>
      <c r="W36" s="452">
        <v>117</v>
      </c>
      <c r="X36" s="452">
        <v>-5.3</v>
      </c>
      <c r="Y36" s="452">
        <v>75.400000000000006</v>
      </c>
      <c r="Z36" s="452">
        <v>-6.1</v>
      </c>
      <c r="AA36" s="452">
        <v>82.4</v>
      </c>
      <c r="AB36" s="452">
        <v>12.7</v>
      </c>
      <c r="AC36" s="452">
        <v>197</v>
      </c>
      <c r="AD36" s="452">
        <v>-33.299999999999997</v>
      </c>
      <c r="AE36" s="452">
        <v>104.5</v>
      </c>
      <c r="AF36" s="452">
        <v>-20.399999999999999</v>
      </c>
      <c r="AG36" s="466">
        <v>112.9</v>
      </c>
      <c r="AH36" s="466">
        <v>39</v>
      </c>
      <c r="AI36" s="452">
        <v>77.2</v>
      </c>
      <c r="AJ36" s="452">
        <v>-13.3</v>
      </c>
      <c r="AK36" s="194"/>
    </row>
    <row r="37" spans="1:37" s="424" customFormat="1" ht="15" customHeight="1" x14ac:dyDescent="0.15">
      <c r="A37" s="618"/>
      <c r="B37" s="698"/>
      <c r="C37" s="456" t="s">
        <v>0</v>
      </c>
      <c r="D37" s="455" t="s">
        <v>434</v>
      </c>
      <c r="E37" s="450">
        <v>83.7</v>
      </c>
      <c r="F37" s="451">
        <v>-19.3</v>
      </c>
      <c r="G37" s="450">
        <v>157.80000000000001</v>
      </c>
      <c r="H37" s="450">
        <v>0.8</v>
      </c>
      <c r="I37" s="450">
        <v>92</v>
      </c>
      <c r="J37" s="450">
        <v>-7</v>
      </c>
      <c r="K37" s="450">
        <v>103.3</v>
      </c>
      <c r="L37" s="450">
        <v>17.100000000000001</v>
      </c>
      <c r="M37" s="450">
        <v>64</v>
      </c>
      <c r="N37" s="450">
        <v>-9</v>
      </c>
      <c r="O37" s="450">
        <v>85.6</v>
      </c>
      <c r="P37" s="450">
        <v>-7.6</v>
      </c>
      <c r="Q37" s="450">
        <v>91</v>
      </c>
      <c r="R37" s="450">
        <v>-6.6</v>
      </c>
      <c r="S37" s="450">
        <v>124.8</v>
      </c>
      <c r="T37" s="450">
        <v>-14.6</v>
      </c>
      <c r="U37" s="450">
        <v>69.2</v>
      </c>
      <c r="V37" s="450">
        <v>-27.5</v>
      </c>
      <c r="W37" s="450">
        <v>131.4</v>
      </c>
      <c r="X37" s="450">
        <v>6.9</v>
      </c>
      <c r="Y37" s="450">
        <v>59</v>
      </c>
      <c r="Z37" s="450">
        <v>-36.799999999999997</v>
      </c>
      <c r="AA37" s="450">
        <v>73.900000000000006</v>
      </c>
      <c r="AB37" s="450">
        <v>-10.3</v>
      </c>
      <c r="AC37" s="450">
        <v>95.5</v>
      </c>
      <c r="AD37" s="450">
        <v>-68</v>
      </c>
      <c r="AE37" s="450">
        <v>73.099999999999994</v>
      </c>
      <c r="AF37" s="450">
        <v>-47.9</v>
      </c>
      <c r="AG37" s="465">
        <v>128.69999999999999</v>
      </c>
      <c r="AH37" s="465">
        <v>12</v>
      </c>
      <c r="AI37" s="450">
        <v>74.8</v>
      </c>
      <c r="AJ37" s="450">
        <v>-18.100000000000001</v>
      </c>
      <c r="AK37" s="422"/>
    </row>
    <row r="38" spans="1:37" s="454" customFormat="1" ht="15" customHeight="1" x14ac:dyDescent="0.15">
      <c r="A38" s="618"/>
      <c r="B38" s="698"/>
      <c r="C38" s="456" t="s">
        <v>0</v>
      </c>
      <c r="D38" s="455" t="s">
        <v>435</v>
      </c>
      <c r="E38" s="452">
        <v>74.099999999999994</v>
      </c>
      <c r="F38" s="453">
        <v>-30.6</v>
      </c>
      <c r="G38" s="452">
        <v>160.5</v>
      </c>
      <c r="H38" s="452">
        <v>5.3</v>
      </c>
      <c r="I38" s="452">
        <v>78.7</v>
      </c>
      <c r="J38" s="452">
        <v>-18</v>
      </c>
      <c r="K38" s="452">
        <v>105.3</v>
      </c>
      <c r="L38" s="452">
        <v>8.9</v>
      </c>
      <c r="M38" s="452">
        <v>64</v>
      </c>
      <c r="N38" s="452">
        <v>-0.6</v>
      </c>
      <c r="O38" s="452">
        <v>86.7</v>
      </c>
      <c r="P38" s="452">
        <v>-11</v>
      </c>
      <c r="Q38" s="452">
        <v>82.1</v>
      </c>
      <c r="R38" s="452">
        <v>-23.8</v>
      </c>
      <c r="S38" s="452">
        <v>119.7</v>
      </c>
      <c r="T38" s="452">
        <v>-11.3</v>
      </c>
      <c r="U38" s="452">
        <v>63.1</v>
      </c>
      <c r="V38" s="452">
        <v>-36.4</v>
      </c>
      <c r="W38" s="452">
        <v>107.8</v>
      </c>
      <c r="X38" s="452">
        <v>-10.8</v>
      </c>
      <c r="Y38" s="452">
        <v>36.1</v>
      </c>
      <c r="Z38" s="452">
        <v>-62.7</v>
      </c>
      <c r="AA38" s="452">
        <v>40.299999999999997</v>
      </c>
      <c r="AB38" s="452">
        <v>-52.5</v>
      </c>
      <c r="AC38" s="452">
        <v>60.6</v>
      </c>
      <c r="AD38" s="452">
        <v>-83.6</v>
      </c>
      <c r="AE38" s="452">
        <v>61.2</v>
      </c>
      <c r="AF38" s="452">
        <v>-58.6</v>
      </c>
      <c r="AG38" s="466">
        <v>110.9</v>
      </c>
      <c r="AH38" s="466">
        <v>-11.1</v>
      </c>
      <c r="AI38" s="452">
        <v>66.900000000000006</v>
      </c>
      <c r="AJ38" s="452">
        <v>-28</v>
      </c>
      <c r="AK38" s="194"/>
    </row>
    <row r="39" spans="1:37" s="424" customFormat="1" ht="15" customHeight="1" x14ac:dyDescent="0.15">
      <c r="A39" s="618"/>
      <c r="B39" s="698"/>
      <c r="C39" s="456" t="s">
        <v>0</v>
      </c>
      <c r="D39" s="455" t="s">
        <v>436</v>
      </c>
      <c r="E39" s="450">
        <v>60.7</v>
      </c>
      <c r="F39" s="451">
        <v>-40.200000000000003</v>
      </c>
      <c r="G39" s="450">
        <v>93.9</v>
      </c>
      <c r="H39" s="450">
        <v>-31.3</v>
      </c>
      <c r="I39" s="450">
        <v>58.6</v>
      </c>
      <c r="J39" s="450">
        <v>-36.6</v>
      </c>
      <c r="K39" s="450">
        <v>84.9</v>
      </c>
      <c r="L39" s="450">
        <v>-4.4000000000000004</v>
      </c>
      <c r="M39" s="450">
        <v>51</v>
      </c>
      <c r="N39" s="450">
        <v>-10.4</v>
      </c>
      <c r="O39" s="450">
        <v>70.7</v>
      </c>
      <c r="P39" s="450">
        <v>-24</v>
      </c>
      <c r="Q39" s="450">
        <v>55.1</v>
      </c>
      <c r="R39" s="450">
        <v>-39.5</v>
      </c>
      <c r="S39" s="450">
        <v>118.8</v>
      </c>
      <c r="T39" s="450">
        <v>-4.8</v>
      </c>
      <c r="U39" s="450">
        <v>51.5</v>
      </c>
      <c r="V39" s="450">
        <v>-42.3</v>
      </c>
      <c r="W39" s="450">
        <v>88.2</v>
      </c>
      <c r="X39" s="450">
        <v>-24.2</v>
      </c>
      <c r="Y39" s="450">
        <v>27.9</v>
      </c>
      <c r="Z39" s="450">
        <v>-71.099999999999994</v>
      </c>
      <c r="AA39" s="450">
        <v>35.299999999999997</v>
      </c>
      <c r="AB39" s="450">
        <v>-52.8</v>
      </c>
      <c r="AC39" s="450">
        <v>54.5</v>
      </c>
      <c r="AD39" s="450">
        <v>-84.6</v>
      </c>
      <c r="AE39" s="450">
        <v>80.599999999999994</v>
      </c>
      <c r="AF39" s="450">
        <v>-37.200000000000003</v>
      </c>
      <c r="AG39" s="465">
        <v>95</v>
      </c>
      <c r="AH39" s="465">
        <v>-37.700000000000003</v>
      </c>
      <c r="AI39" s="450">
        <v>59.1</v>
      </c>
      <c r="AJ39" s="450">
        <v>-43.6</v>
      </c>
      <c r="AK39" s="422"/>
    </row>
    <row r="40" spans="1:37" s="454" customFormat="1" ht="15" customHeight="1" x14ac:dyDescent="0.15">
      <c r="A40" s="618"/>
      <c r="B40" s="21">
        <v>30</v>
      </c>
      <c r="C40" s="456" t="s">
        <v>0</v>
      </c>
      <c r="D40" s="455" t="s">
        <v>437</v>
      </c>
      <c r="E40" s="452">
        <v>69.599999999999994</v>
      </c>
      <c r="F40" s="453">
        <v>-34.299999999999997</v>
      </c>
      <c r="G40" s="452">
        <v>113.6</v>
      </c>
      <c r="H40" s="452">
        <v>-23.4</v>
      </c>
      <c r="I40" s="452">
        <v>66.7</v>
      </c>
      <c r="J40" s="452">
        <v>-32.6</v>
      </c>
      <c r="K40" s="452">
        <v>95.4</v>
      </c>
      <c r="L40" s="452">
        <v>19.8</v>
      </c>
      <c r="M40" s="452">
        <v>56.9</v>
      </c>
      <c r="N40" s="452">
        <v>-4.2</v>
      </c>
      <c r="O40" s="452">
        <v>69.599999999999994</v>
      </c>
      <c r="P40" s="452">
        <v>-31.2</v>
      </c>
      <c r="Q40" s="452">
        <v>67.900000000000006</v>
      </c>
      <c r="R40" s="452">
        <v>-26.4</v>
      </c>
      <c r="S40" s="452">
        <v>107.7</v>
      </c>
      <c r="T40" s="452">
        <v>-11.9</v>
      </c>
      <c r="U40" s="452">
        <v>53.1</v>
      </c>
      <c r="V40" s="452">
        <v>-38.4</v>
      </c>
      <c r="W40" s="452">
        <v>103.3</v>
      </c>
      <c r="X40" s="452">
        <v>-17.7</v>
      </c>
      <c r="Y40" s="452">
        <v>37.700000000000003</v>
      </c>
      <c r="Z40" s="452">
        <v>-67.2</v>
      </c>
      <c r="AA40" s="452">
        <v>52.9</v>
      </c>
      <c r="AB40" s="452">
        <v>-28.4</v>
      </c>
      <c r="AC40" s="452">
        <v>160.6</v>
      </c>
      <c r="AD40" s="452">
        <v>-61.6</v>
      </c>
      <c r="AE40" s="452">
        <v>77.599999999999994</v>
      </c>
      <c r="AF40" s="452">
        <v>-40.299999999999997</v>
      </c>
      <c r="AG40" s="466">
        <v>92.1</v>
      </c>
      <c r="AH40" s="466">
        <v>-1.1000000000000001</v>
      </c>
      <c r="AI40" s="452">
        <v>64.599999999999994</v>
      </c>
      <c r="AJ40" s="452">
        <v>-23.4</v>
      </c>
      <c r="AK40" s="194"/>
    </row>
    <row r="41" spans="1:37" s="424" customFormat="1" ht="15" customHeight="1" x14ac:dyDescent="0.15">
      <c r="A41" s="618"/>
      <c r="B41" s="699" t="s">
        <v>425</v>
      </c>
      <c r="C41" s="456" t="s">
        <v>0</v>
      </c>
      <c r="D41" s="455" t="s">
        <v>438</v>
      </c>
      <c r="E41" s="450">
        <v>78.5</v>
      </c>
      <c r="F41" s="451">
        <v>-22</v>
      </c>
      <c r="G41" s="450">
        <v>157.80000000000001</v>
      </c>
      <c r="H41" s="450">
        <v>3.1</v>
      </c>
      <c r="I41" s="450">
        <v>75.3</v>
      </c>
      <c r="J41" s="450">
        <v>-24.2</v>
      </c>
      <c r="K41" s="450">
        <v>106.6</v>
      </c>
      <c r="L41" s="450">
        <v>24.7</v>
      </c>
      <c r="M41" s="450">
        <v>61.5</v>
      </c>
      <c r="N41" s="450">
        <v>4.2</v>
      </c>
      <c r="O41" s="450">
        <v>71.5</v>
      </c>
      <c r="P41" s="450">
        <v>-25.8</v>
      </c>
      <c r="Q41" s="450">
        <v>74.400000000000006</v>
      </c>
      <c r="R41" s="450">
        <v>-15.9</v>
      </c>
      <c r="S41" s="450">
        <v>119.7</v>
      </c>
      <c r="T41" s="450">
        <v>-6.6</v>
      </c>
      <c r="U41" s="450">
        <v>60</v>
      </c>
      <c r="V41" s="450">
        <v>-24.2</v>
      </c>
      <c r="W41" s="450">
        <v>99.3</v>
      </c>
      <c r="X41" s="450">
        <v>-14.6</v>
      </c>
      <c r="Y41" s="450">
        <v>68.900000000000006</v>
      </c>
      <c r="Z41" s="450">
        <v>-19.100000000000001</v>
      </c>
      <c r="AA41" s="450">
        <v>45.4</v>
      </c>
      <c r="AB41" s="450">
        <v>-40.700000000000003</v>
      </c>
      <c r="AC41" s="450">
        <v>213.6</v>
      </c>
      <c r="AD41" s="450">
        <v>-32.9</v>
      </c>
      <c r="AE41" s="450">
        <v>73.099999999999994</v>
      </c>
      <c r="AF41" s="450">
        <v>-40.299999999999997</v>
      </c>
      <c r="AG41" s="465">
        <v>105.9</v>
      </c>
      <c r="AH41" s="465">
        <v>-7.8</v>
      </c>
      <c r="AI41" s="450">
        <v>78.7</v>
      </c>
      <c r="AJ41" s="450">
        <v>-13.1</v>
      </c>
      <c r="AK41" s="422"/>
    </row>
    <row r="42" spans="1:37" s="454" customFormat="1" ht="15" customHeight="1" x14ac:dyDescent="0.15">
      <c r="A42" s="618"/>
      <c r="B42" s="699"/>
      <c r="C42" s="456" t="s">
        <v>0</v>
      </c>
      <c r="D42" s="455" t="s">
        <v>439</v>
      </c>
      <c r="E42" s="452">
        <v>75.599999999999994</v>
      </c>
      <c r="F42" s="453">
        <v>-14.2</v>
      </c>
      <c r="G42" s="452">
        <v>146.30000000000001</v>
      </c>
      <c r="H42" s="452">
        <v>-8.1</v>
      </c>
      <c r="I42" s="452">
        <v>74.7</v>
      </c>
      <c r="J42" s="452">
        <v>-19.8</v>
      </c>
      <c r="K42" s="452">
        <v>75</v>
      </c>
      <c r="L42" s="452">
        <v>40.700000000000003</v>
      </c>
      <c r="M42" s="452">
        <v>60.7</v>
      </c>
      <c r="N42" s="452">
        <v>10.8</v>
      </c>
      <c r="O42" s="452">
        <v>70</v>
      </c>
      <c r="P42" s="452">
        <v>-18.2</v>
      </c>
      <c r="Q42" s="452">
        <v>79.5</v>
      </c>
      <c r="R42" s="452">
        <v>-11.4</v>
      </c>
      <c r="S42" s="452">
        <v>103.4</v>
      </c>
      <c r="T42" s="452">
        <v>-7.7</v>
      </c>
      <c r="U42" s="452">
        <v>59.2</v>
      </c>
      <c r="V42" s="452">
        <v>-25.3</v>
      </c>
      <c r="W42" s="452">
        <v>98.7</v>
      </c>
      <c r="X42" s="452">
        <v>-3.8</v>
      </c>
      <c r="Y42" s="452">
        <v>59</v>
      </c>
      <c r="Z42" s="452">
        <v>-36.799999999999997</v>
      </c>
      <c r="AA42" s="452">
        <v>65.5</v>
      </c>
      <c r="AB42" s="452">
        <v>-15.3</v>
      </c>
      <c r="AC42" s="452">
        <v>160.6</v>
      </c>
      <c r="AD42" s="452">
        <v>8.1</v>
      </c>
      <c r="AE42" s="452">
        <v>83.6</v>
      </c>
      <c r="AF42" s="452">
        <v>-25.3</v>
      </c>
      <c r="AG42" s="466">
        <v>75.2</v>
      </c>
      <c r="AH42" s="466">
        <v>8.5</v>
      </c>
      <c r="AI42" s="452">
        <v>72.400000000000006</v>
      </c>
      <c r="AJ42" s="452">
        <v>-14.8</v>
      </c>
      <c r="AK42" s="194"/>
    </row>
    <row r="43" spans="1:37" s="424" customFormat="1" ht="15" customHeight="1" x14ac:dyDescent="0.15">
      <c r="A43" s="618"/>
      <c r="B43" s="699"/>
      <c r="C43" s="456" t="s">
        <v>0</v>
      </c>
      <c r="D43" s="455" t="s">
        <v>440</v>
      </c>
      <c r="E43" s="450">
        <v>82.2</v>
      </c>
      <c r="F43" s="451">
        <v>-19.600000000000001</v>
      </c>
      <c r="G43" s="450">
        <v>146.9</v>
      </c>
      <c r="H43" s="450">
        <v>15.5</v>
      </c>
      <c r="I43" s="450">
        <v>82.8</v>
      </c>
      <c r="J43" s="450">
        <v>-15.3</v>
      </c>
      <c r="K43" s="450">
        <v>80.900000000000006</v>
      </c>
      <c r="L43" s="450">
        <v>-26.8</v>
      </c>
      <c r="M43" s="450">
        <v>66.5</v>
      </c>
      <c r="N43" s="450">
        <v>9.6</v>
      </c>
      <c r="O43" s="450">
        <v>73.7</v>
      </c>
      <c r="P43" s="450">
        <v>-22.3</v>
      </c>
      <c r="Q43" s="450">
        <v>78.2</v>
      </c>
      <c r="R43" s="450">
        <v>-10.3</v>
      </c>
      <c r="S43" s="450">
        <v>108.5</v>
      </c>
      <c r="T43" s="450">
        <v>-11.9</v>
      </c>
      <c r="U43" s="450">
        <v>53.8</v>
      </c>
      <c r="V43" s="450">
        <v>-30</v>
      </c>
      <c r="W43" s="450">
        <v>106.5</v>
      </c>
      <c r="X43" s="450">
        <v>-8</v>
      </c>
      <c r="Y43" s="450">
        <v>59</v>
      </c>
      <c r="Z43" s="450">
        <v>-33.299999999999997</v>
      </c>
      <c r="AA43" s="450">
        <v>62.2</v>
      </c>
      <c r="AB43" s="450">
        <v>-25.2</v>
      </c>
      <c r="AC43" s="450">
        <v>225.8</v>
      </c>
      <c r="AD43" s="450">
        <v>-39.9</v>
      </c>
      <c r="AE43" s="450">
        <v>94</v>
      </c>
      <c r="AF43" s="450">
        <v>-25</v>
      </c>
      <c r="AG43" s="465">
        <v>82.2</v>
      </c>
      <c r="AH43" s="465">
        <v>7.9</v>
      </c>
      <c r="AI43" s="450">
        <v>73.2</v>
      </c>
      <c r="AJ43" s="450">
        <v>-23.8</v>
      </c>
      <c r="AK43" s="422"/>
    </row>
    <row r="44" spans="1:37" s="454" customFormat="1" ht="15" customHeight="1" x14ac:dyDescent="0.15">
      <c r="A44" s="618"/>
      <c r="B44" s="479"/>
      <c r="C44" s="456" t="s">
        <v>0</v>
      </c>
      <c r="D44" s="455" t="s">
        <v>441</v>
      </c>
      <c r="E44" s="452">
        <v>83</v>
      </c>
      <c r="F44" s="453">
        <v>-19.399999999999999</v>
      </c>
      <c r="G44" s="452">
        <v>159.9</v>
      </c>
      <c r="H44" s="452">
        <v>-3.7</v>
      </c>
      <c r="I44" s="452">
        <v>89.7</v>
      </c>
      <c r="J44" s="452">
        <v>-10.3</v>
      </c>
      <c r="K44" s="452">
        <v>83.6</v>
      </c>
      <c r="L44" s="452">
        <v>-23.4</v>
      </c>
      <c r="M44" s="452">
        <v>67.8</v>
      </c>
      <c r="N44" s="452">
        <v>2.6</v>
      </c>
      <c r="O44" s="452">
        <v>71.5</v>
      </c>
      <c r="P44" s="452">
        <v>-22.5</v>
      </c>
      <c r="Q44" s="452">
        <v>80.8</v>
      </c>
      <c r="R44" s="452">
        <v>-22.2</v>
      </c>
      <c r="S44" s="452">
        <v>118.8</v>
      </c>
      <c r="T44" s="452">
        <v>-10.9</v>
      </c>
      <c r="U44" s="452">
        <v>63.8</v>
      </c>
      <c r="V44" s="452">
        <v>-23.2</v>
      </c>
      <c r="W44" s="452">
        <v>114.4</v>
      </c>
      <c r="X44" s="452">
        <v>-1.6</v>
      </c>
      <c r="Y44" s="452">
        <v>62.3</v>
      </c>
      <c r="Z44" s="452">
        <v>-25.5</v>
      </c>
      <c r="AA44" s="452">
        <v>61.3</v>
      </c>
      <c r="AB44" s="452">
        <v>-20.7</v>
      </c>
      <c r="AC44" s="452">
        <v>233.3</v>
      </c>
      <c r="AD44" s="452">
        <v>-14.9</v>
      </c>
      <c r="AE44" s="452">
        <v>74.599999999999994</v>
      </c>
      <c r="AF44" s="452">
        <v>-48.5</v>
      </c>
      <c r="AG44" s="466">
        <v>76.2</v>
      </c>
      <c r="AH44" s="466">
        <v>2.6</v>
      </c>
      <c r="AI44" s="452">
        <v>69.3</v>
      </c>
      <c r="AJ44" s="452">
        <v>-31.3</v>
      </c>
      <c r="AK44" s="194"/>
    </row>
    <row r="45" spans="1:37" s="424" customFormat="1" ht="15" customHeight="1" x14ac:dyDescent="0.15">
      <c r="A45" s="618"/>
      <c r="B45" s="472"/>
      <c r="C45" s="456" t="s">
        <v>0</v>
      </c>
      <c r="D45" s="455" t="s">
        <v>442</v>
      </c>
      <c r="E45" s="450">
        <v>84.4</v>
      </c>
      <c r="F45" s="451">
        <v>-19.2</v>
      </c>
      <c r="G45" s="450">
        <v>139.5</v>
      </c>
      <c r="H45" s="450">
        <v>-13.1</v>
      </c>
      <c r="I45" s="450">
        <v>87.9</v>
      </c>
      <c r="J45" s="450">
        <v>-9.5</v>
      </c>
      <c r="K45" s="450">
        <v>72.400000000000006</v>
      </c>
      <c r="L45" s="450">
        <v>-24.7</v>
      </c>
      <c r="M45" s="450">
        <v>69.5</v>
      </c>
      <c r="N45" s="450">
        <v>12.3</v>
      </c>
      <c r="O45" s="450">
        <v>74.400000000000006</v>
      </c>
      <c r="P45" s="450">
        <v>-20.9</v>
      </c>
      <c r="Q45" s="450">
        <v>76.900000000000006</v>
      </c>
      <c r="R45" s="450">
        <v>-22.1</v>
      </c>
      <c r="S45" s="450">
        <v>117.1</v>
      </c>
      <c r="T45" s="450">
        <v>-4.9000000000000004</v>
      </c>
      <c r="U45" s="450">
        <v>66.900000000000006</v>
      </c>
      <c r="V45" s="450">
        <v>-25.7</v>
      </c>
      <c r="W45" s="450">
        <v>115.7</v>
      </c>
      <c r="X45" s="450">
        <v>-5.3</v>
      </c>
      <c r="Y45" s="450">
        <v>70.5</v>
      </c>
      <c r="Z45" s="450">
        <v>-15.7</v>
      </c>
      <c r="AA45" s="450">
        <v>68.900000000000006</v>
      </c>
      <c r="AB45" s="450">
        <v>-10.9</v>
      </c>
      <c r="AC45" s="450">
        <v>203</v>
      </c>
      <c r="AD45" s="450">
        <v>-47.5</v>
      </c>
      <c r="AE45" s="450">
        <v>85.1</v>
      </c>
      <c r="AF45" s="450">
        <v>-32.9</v>
      </c>
      <c r="AG45" s="465">
        <v>98</v>
      </c>
      <c r="AH45" s="465">
        <v>-8.3000000000000007</v>
      </c>
      <c r="AI45" s="450">
        <v>85</v>
      </c>
      <c r="AJ45" s="450">
        <v>-12.3</v>
      </c>
      <c r="AK45" s="422"/>
    </row>
    <row r="46" spans="1:37" s="454" customFormat="1" ht="15" customHeight="1" x14ac:dyDescent="0.15">
      <c r="A46" s="618"/>
      <c r="B46" s="479"/>
      <c r="C46" s="456" t="s">
        <v>0</v>
      </c>
      <c r="D46" s="455" t="s">
        <v>443</v>
      </c>
      <c r="E46" s="452">
        <v>85.2</v>
      </c>
      <c r="F46" s="453">
        <v>-16.100000000000001</v>
      </c>
      <c r="G46" s="452">
        <v>149.69999999999999</v>
      </c>
      <c r="H46" s="452">
        <v>-15.7</v>
      </c>
      <c r="I46" s="452">
        <v>92</v>
      </c>
      <c r="J46" s="452">
        <v>-0.5</v>
      </c>
      <c r="K46" s="452">
        <v>75</v>
      </c>
      <c r="L46" s="452">
        <v>-7.3</v>
      </c>
      <c r="M46" s="452">
        <v>70.3</v>
      </c>
      <c r="N46" s="452">
        <v>18.399999999999999</v>
      </c>
      <c r="O46" s="452">
        <v>81.099999999999994</v>
      </c>
      <c r="P46" s="452">
        <v>-19.8</v>
      </c>
      <c r="Q46" s="452">
        <v>78.2</v>
      </c>
      <c r="R46" s="452">
        <v>-20.8</v>
      </c>
      <c r="S46" s="452">
        <v>112</v>
      </c>
      <c r="T46" s="452">
        <v>-5.7</v>
      </c>
      <c r="U46" s="452">
        <v>64.599999999999994</v>
      </c>
      <c r="V46" s="452">
        <v>-23.6</v>
      </c>
      <c r="W46" s="452">
        <v>117</v>
      </c>
      <c r="X46" s="452">
        <v>0.6</v>
      </c>
      <c r="Y46" s="452">
        <v>67.2</v>
      </c>
      <c r="Z46" s="452">
        <v>-30.5</v>
      </c>
      <c r="AA46" s="452">
        <v>56.3</v>
      </c>
      <c r="AB46" s="452">
        <v>-28</v>
      </c>
      <c r="AC46" s="452">
        <v>192.4</v>
      </c>
      <c r="AD46" s="452">
        <v>-35.9</v>
      </c>
      <c r="AE46" s="452">
        <v>79.099999999999994</v>
      </c>
      <c r="AF46" s="452">
        <v>-30.2</v>
      </c>
      <c r="AG46" s="466">
        <v>132.69999999999999</v>
      </c>
      <c r="AH46" s="466">
        <v>-62.1</v>
      </c>
      <c r="AI46" s="452">
        <v>77.2</v>
      </c>
      <c r="AJ46" s="452">
        <v>-22.2</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444</v>
      </c>
      <c r="D48" s="455" t="s">
        <v>432</v>
      </c>
      <c r="E48" s="450">
        <v>80</v>
      </c>
      <c r="F48" s="451">
        <v>-7.7</v>
      </c>
      <c r="G48" s="450">
        <v>142.9</v>
      </c>
      <c r="H48" s="450">
        <v>10.5</v>
      </c>
      <c r="I48" s="450">
        <v>77</v>
      </c>
      <c r="J48" s="450">
        <v>-12.4</v>
      </c>
      <c r="K48" s="450">
        <v>69.099999999999994</v>
      </c>
      <c r="L48" s="450">
        <v>-22.2</v>
      </c>
      <c r="M48" s="450">
        <v>74.099999999999994</v>
      </c>
      <c r="N48" s="450">
        <v>27.3</v>
      </c>
      <c r="O48" s="450">
        <v>80</v>
      </c>
      <c r="P48" s="450">
        <v>-16.3</v>
      </c>
      <c r="Q48" s="450">
        <v>80.8</v>
      </c>
      <c r="R48" s="450">
        <v>-8.6999999999999993</v>
      </c>
      <c r="S48" s="450">
        <v>99.1</v>
      </c>
      <c r="T48" s="450">
        <v>-13.4</v>
      </c>
      <c r="U48" s="450">
        <v>68.5</v>
      </c>
      <c r="V48" s="450">
        <v>12.7</v>
      </c>
      <c r="W48" s="450">
        <v>98</v>
      </c>
      <c r="X48" s="450">
        <v>-14.8</v>
      </c>
      <c r="Y48" s="450">
        <v>41</v>
      </c>
      <c r="Z48" s="450">
        <v>-58.3</v>
      </c>
      <c r="AA48" s="450">
        <v>41.2</v>
      </c>
      <c r="AB48" s="450">
        <v>-56.6</v>
      </c>
      <c r="AC48" s="450">
        <v>203</v>
      </c>
      <c r="AD48" s="450">
        <v>38.1</v>
      </c>
      <c r="AE48" s="450">
        <v>74.599999999999994</v>
      </c>
      <c r="AF48" s="450">
        <v>-24.3</v>
      </c>
      <c r="AG48" s="450">
        <v>120.8</v>
      </c>
      <c r="AH48" s="465">
        <v>-24.7</v>
      </c>
      <c r="AI48" s="450">
        <v>81.900000000000006</v>
      </c>
      <c r="AJ48" s="450">
        <v>15.5</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120" zoomScaleNormal="100" zoomScaleSheetLayoutView="12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18" t="s">
        <v>426</v>
      </c>
      <c r="B1" s="518" t="s">
        <v>427</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21" t="s">
        <v>370</v>
      </c>
      <c r="AG1" s="621"/>
      <c r="AH1" s="621"/>
      <c r="AI1" s="621"/>
      <c r="AJ1" s="621"/>
      <c r="AK1" s="399"/>
    </row>
    <row r="2" spans="1:37" s="424" customFormat="1" ht="3.75" customHeight="1" thickBot="1" x14ac:dyDescent="0.2">
      <c r="A2" s="618"/>
      <c r="B2" s="209"/>
      <c r="C2" s="420"/>
      <c r="D2" s="420"/>
      <c r="E2" s="514"/>
      <c r="F2" s="514"/>
      <c r="G2" s="421"/>
      <c r="H2" s="678"/>
      <c r="I2" s="678"/>
      <c r="J2" s="678"/>
      <c r="K2" s="678"/>
      <c r="L2" s="678"/>
      <c r="M2" s="420"/>
      <c r="N2" s="420"/>
      <c r="O2" s="420"/>
      <c r="P2" s="678"/>
      <c r="Q2" s="678"/>
      <c r="R2" s="678"/>
      <c r="S2" s="678"/>
      <c r="T2" s="67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79"/>
      <c r="D3" s="68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8"/>
      <c r="B4" s="431"/>
      <c r="C4" s="681"/>
      <c r="D4" s="682"/>
      <c r="E4" s="685" t="s">
        <v>94</v>
      </c>
      <c r="F4" s="686"/>
      <c r="G4" s="687" t="s">
        <v>1</v>
      </c>
      <c r="H4" s="688"/>
      <c r="I4" s="685" t="s">
        <v>2</v>
      </c>
      <c r="J4" s="688"/>
      <c r="K4" s="685" t="s">
        <v>371</v>
      </c>
      <c r="L4" s="688"/>
      <c r="M4" s="668" t="s">
        <v>372</v>
      </c>
      <c r="N4" s="675"/>
      <c r="O4" s="668" t="s">
        <v>373</v>
      </c>
      <c r="P4" s="675"/>
      <c r="Q4" s="685" t="s">
        <v>374</v>
      </c>
      <c r="R4" s="694"/>
      <c r="S4" s="668" t="s">
        <v>375</v>
      </c>
      <c r="T4" s="675"/>
      <c r="U4" s="668" t="s">
        <v>376</v>
      </c>
      <c r="V4" s="675"/>
      <c r="W4" s="676" t="s">
        <v>377</v>
      </c>
      <c r="X4" s="677"/>
      <c r="Y4" s="668" t="s">
        <v>378</v>
      </c>
      <c r="Z4" s="674"/>
      <c r="AA4" s="676" t="s">
        <v>379</v>
      </c>
      <c r="AB4" s="677"/>
      <c r="AC4" s="668" t="s">
        <v>380</v>
      </c>
      <c r="AD4" s="674"/>
      <c r="AE4" s="668" t="s">
        <v>381</v>
      </c>
      <c r="AF4" s="674"/>
      <c r="AG4" s="668" t="s">
        <v>382</v>
      </c>
      <c r="AH4" s="674"/>
      <c r="AI4" s="668" t="s">
        <v>419</v>
      </c>
      <c r="AJ4" s="689"/>
      <c r="AK4" s="422"/>
    </row>
    <row r="5" spans="1:37" s="424" customFormat="1" ht="12" customHeight="1" x14ac:dyDescent="0.15">
      <c r="A5" s="618"/>
      <c r="B5" s="431"/>
      <c r="C5" s="681"/>
      <c r="D5" s="682"/>
      <c r="E5" s="432"/>
      <c r="F5" s="433"/>
      <c r="G5" s="434"/>
      <c r="H5" s="435"/>
      <c r="I5" s="432"/>
      <c r="J5" s="435"/>
      <c r="K5" s="690" t="s">
        <v>384</v>
      </c>
      <c r="L5" s="691"/>
      <c r="M5" s="692"/>
      <c r="N5" s="675"/>
      <c r="O5" s="693" t="s">
        <v>385</v>
      </c>
      <c r="P5" s="675"/>
      <c r="Q5" s="685" t="s">
        <v>386</v>
      </c>
      <c r="R5" s="694"/>
      <c r="S5" s="668" t="s">
        <v>387</v>
      </c>
      <c r="T5" s="675"/>
      <c r="U5" s="668" t="s">
        <v>388</v>
      </c>
      <c r="V5" s="675"/>
      <c r="W5" s="676" t="s">
        <v>389</v>
      </c>
      <c r="X5" s="677"/>
      <c r="Y5" s="676" t="s">
        <v>390</v>
      </c>
      <c r="Z5" s="677"/>
      <c r="AA5" s="668" t="s">
        <v>391</v>
      </c>
      <c r="AB5" s="675"/>
      <c r="AC5" s="668" t="s">
        <v>392</v>
      </c>
      <c r="AD5" s="674"/>
      <c r="AE5" s="668"/>
      <c r="AF5" s="675"/>
      <c r="AG5" s="668" t="s">
        <v>393</v>
      </c>
      <c r="AH5" s="675"/>
      <c r="AI5" s="668"/>
      <c r="AJ5" s="669"/>
      <c r="AK5" s="422"/>
    </row>
    <row r="6" spans="1:37" s="437" customFormat="1" ht="15" customHeight="1" x14ac:dyDescent="0.15">
      <c r="A6" s="618"/>
      <c r="B6" s="436"/>
      <c r="C6" s="681"/>
      <c r="D6" s="682"/>
      <c r="E6" s="670" t="s">
        <v>394</v>
      </c>
      <c r="F6" s="671"/>
      <c r="G6" s="672" t="s">
        <v>394</v>
      </c>
      <c r="H6" s="673"/>
      <c r="I6" s="670" t="s">
        <v>394</v>
      </c>
      <c r="J6" s="673"/>
      <c r="K6" s="670" t="s">
        <v>394</v>
      </c>
      <c r="L6" s="673"/>
      <c r="M6" s="670" t="s">
        <v>394</v>
      </c>
      <c r="N6" s="673"/>
      <c r="O6" s="670" t="s">
        <v>394</v>
      </c>
      <c r="P6" s="673"/>
      <c r="Q6" s="670" t="s">
        <v>394</v>
      </c>
      <c r="R6" s="673"/>
      <c r="S6" s="670" t="s">
        <v>394</v>
      </c>
      <c r="T6" s="673"/>
      <c r="U6" s="670" t="s">
        <v>394</v>
      </c>
      <c r="V6" s="673"/>
      <c r="W6" s="670" t="s">
        <v>394</v>
      </c>
      <c r="X6" s="673"/>
      <c r="Y6" s="670" t="s">
        <v>394</v>
      </c>
      <c r="Z6" s="673"/>
      <c r="AA6" s="670" t="s">
        <v>394</v>
      </c>
      <c r="AB6" s="673"/>
      <c r="AC6" s="670" t="s">
        <v>394</v>
      </c>
      <c r="AD6" s="673"/>
      <c r="AE6" s="670" t="s">
        <v>394</v>
      </c>
      <c r="AF6" s="673"/>
      <c r="AG6" s="670" t="s">
        <v>394</v>
      </c>
      <c r="AH6" s="673"/>
      <c r="AI6" s="670" t="s">
        <v>394</v>
      </c>
      <c r="AJ6" s="672"/>
      <c r="AK6" s="420"/>
    </row>
    <row r="7" spans="1:37" s="424" customFormat="1" ht="7.5" customHeight="1" x14ac:dyDescent="0.15">
      <c r="A7" s="618"/>
      <c r="B7" s="438"/>
      <c r="C7" s="683"/>
      <c r="D7" s="684"/>
      <c r="E7" s="439"/>
      <c r="F7" s="440" t="s">
        <v>348</v>
      </c>
      <c r="G7" s="441"/>
      <c r="H7" s="442" t="s">
        <v>348</v>
      </c>
      <c r="I7" s="439"/>
      <c r="J7" s="442" t="s">
        <v>348</v>
      </c>
      <c r="K7" s="439"/>
      <c r="L7" s="442" t="s">
        <v>348</v>
      </c>
      <c r="M7" s="439"/>
      <c r="N7" s="442" t="s">
        <v>348</v>
      </c>
      <c r="O7" s="439"/>
      <c r="P7" s="442" t="s">
        <v>420</v>
      </c>
      <c r="Q7" s="439"/>
      <c r="R7" s="442" t="s">
        <v>348</v>
      </c>
      <c r="S7" s="439"/>
      <c r="T7" s="442" t="s">
        <v>348</v>
      </c>
      <c r="U7" s="439"/>
      <c r="V7" s="442" t="s">
        <v>348</v>
      </c>
      <c r="W7" s="439"/>
      <c r="X7" s="442" t="s">
        <v>348</v>
      </c>
      <c r="Y7" s="439"/>
      <c r="Z7" s="442" t="s">
        <v>348</v>
      </c>
      <c r="AA7" s="439"/>
      <c r="AB7" s="442" t="s">
        <v>348</v>
      </c>
      <c r="AC7" s="439"/>
      <c r="AD7" s="442" t="s">
        <v>348</v>
      </c>
      <c r="AE7" s="439"/>
      <c r="AF7" s="442" t="s">
        <v>348</v>
      </c>
      <c r="AG7" s="443"/>
      <c r="AH7" s="442" t="s">
        <v>348</v>
      </c>
      <c r="AI7" s="439"/>
      <c r="AJ7" s="334" t="s">
        <v>348</v>
      </c>
      <c r="AK7" s="422"/>
    </row>
    <row r="8" spans="1:37" s="424" customFormat="1" ht="11.25" customHeight="1" x14ac:dyDescent="0.15">
      <c r="A8" s="618"/>
      <c r="B8" s="695" t="s">
        <v>395</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96"/>
      <c r="C9" s="448" t="s">
        <v>428</v>
      </c>
      <c r="D9" s="449" t="s">
        <v>429</v>
      </c>
      <c r="E9" s="450">
        <v>102.2</v>
      </c>
      <c r="F9" s="451">
        <v>1.4</v>
      </c>
      <c r="G9" s="450">
        <v>108.8</v>
      </c>
      <c r="H9" s="450">
        <v>7.1</v>
      </c>
      <c r="I9" s="450">
        <v>101.7</v>
      </c>
      <c r="J9" s="450">
        <v>0.6</v>
      </c>
      <c r="K9" s="450">
        <v>85.5</v>
      </c>
      <c r="L9" s="450">
        <v>-5.5</v>
      </c>
      <c r="M9" s="450">
        <v>104.2</v>
      </c>
      <c r="N9" s="450">
        <v>-1.5</v>
      </c>
      <c r="O9" s="450">
        <v>96.4</v>
      </c>
      <c r="P9" s="450">
        <v>-2.6</v>
      </c>
      <c r="Q9" s="450">
        <v>99.7</v>
      </c>
      <c r="R9" s="450">
        <v>1.3</v>
      </c>
      <c r="S9" s="450">
        <v>97.9</v>
      </c>
      <c r="T9" s="450">
        <v>0.2</v>
      </c>
      <c r="U9" s="450">
        <v>95.2</v>
      </c>
      <c r="V9" s="450">
        <v>-4.4000000000000004</v>
      </c>
      <c r="W9" s="450">
        <v>103.5</v>
      </c>
      <c r="X9" s="450">
        <v>3.8</v>
      </c>
      <c r="Y9" s="450">
        <v>99.4</v>
      </c>
      <c r="Z9" s="450">
        <v>1.3</v>
      </c>
      <c r="AA9" s="450">
        <v>106.8</v>
      </c>
      <c r="AB9" s="450">
        <v>2.2000000000000002</v>
      </c>
      <c r="AC9" s="450">
        <v>103.6</v>
      </c>
      <c r="AD9" s="450">
        <v>1.5</v>
      </c>
      <c r="AE9" s="450">
        <v>104.9</v>
      </c>
      <c r="AF9" s="450">
        <v>1.7</v>
      </c>
      <c r="AG9" s="450">
        <v>106.3</v>
      </c>
      <c r="AH9" s="450">
        <v>5.8</v>
      </c>
      <c r="AI9" s="450">
        <v>106.9</v>
      </c>
      <c r="AJ9" s="450">
        <v>3.8</v>
      </c>
      <c r="AK9" s="422"/>
    </row>
    <row r="10" spans="1:37" s="454" customFormat="1" ht="14.25" customHeight="1" x14ac:dyDescent="0.15">
      <c r="A10" s="618"/>
      <c r="B10" s="696"/>
      <c r="C10" s="448" t="s">
        <v>428</v>
      </c>
      <c r="D10" s="449" t="s">
        <v>430</v>
      </c>
      <c r="E10" s="452">
        <v>103.5</v>
      </c>
      <c r="F10" s="453">
        <v>1.3</v>
      </c>
      <c r="G10" s="452">
        <v>117.1</v>
      </c>
      <c r="H10" s="452">
        <v>7.6</v>
      </c>
      <c r="I10" s="452">
        <v>101.2</v>
      </c>
      <c r="J10" s="452">
        <v>-0.5</v>
      </c>
      <c r="K10" s="452">
        <v>78.7</v>
      </c>
      <c r="L10" s="452">
        <v>-8</v>
      </c>
      <c r="M10" s="452">
        <v>100.7</v>
      </c>
      <c r="N10" s="452">
        <v>-3.4</v>
      </c>
      <c r="O10" s="452">
        <v>96.5</v>
      </c>
      <c r="P10" s="452">
        <v>0.1</v>
      </c>
      <c r="Q10" s="452">
        <v>101.1</v>
      </c>
      <c r="R10" s="452">
        <v>1.4</v>
      </c>
      <c r="S10" s="452">
        <v>95.9</v>
      </c>
      <c r="T10" s="452">
        <v>-2</v>
      </c>
      <c r="U10" s="452">
        <v>92.1</v>
      </c>
      <c r="V10" s="452">
        <v>-3.3</v>
      </c>
      <c r="W10" s="452">
        <v>102.9</v>
      </c>
      <c r="X10" s="452">
        <v>-0.6</v>
      </c>
      <c r="Y10" s="452">
        <v>100.8</v>
      </c>
      <c r="Z10" s="452">
        <v>1.4</v>
      </c>
      <c r="AA10" s="452">
        <v>106.6</v>
      </c>
      <c r="AB10" s="452">
        <v>-0.2</v>
      </c>
      <c r="AC10" s="452">
        <v>106.6</v>
      </c>
      <c r="AD10" s="452">
        <v>2.9</v>
      </c>
      <c r="AE10" s="452">
        <v>107.3</v>
      </c>
      <c r="AF10" s="452">
        <v>2.2999999999999998</v>
      </c>
      <c r="AG10" s="452">
        <v>87.7</v>
      </c>
      <c r="AH10" s="452">
        <v>-17.5</v>
      </c>
      <c r="AI10" s="452">
        <v>112.7</v>
      </c>
      <c r="AJ10" s="452">
        <v>5.4</v>
      </c>
      <c r="AK10" s="194"/>
    </row>
    <row r="11" spans="1:37" s="424" customFormat="1" ht="14.25" customHeight="1" x14ac:dyDescent="0.15">
      <c r="A11" s="618"/>
      <c r="B11" s="696"/>
      <c r="C11" s="448" t="s">
        <v>431</v>
      </c>
      <c r="D11" s="449" t="s">
        <v>396</v>
      </c>
      <c r="E11" s="450">
        <v>104.9</v>
      </c>
      <c r="F11" s="451">
        <v>1.4</v>
      </c>
      <c r="G11" s="450">
        <v>115.2</v>
      </c>
      <c r="H11" s="450">
        <v>-1.6</v>
      </c>
      <c r="I11" s="450">
        <v>102</v>
      </c>
      <c r="J11" s="450">
        <v>0.8</v>
      </c>
      <c r="K11" s="450">
        <v>67.599999999999994</v>
      </c>
      <c r="L11" s="450">
        <v>-14.1</v>
      </c>
      <c r="M11" s="450">
        <v>98.8</v>
      </c>
      <c r="N11" s="450">
        <v>-1.9</v>
      </c>
      <c r="O11" s="450">
        <v>98.4</v>
      </c>
      <c r="P11" s="450">
        <v>2</v>
      </c>
      <c r="Q11" s="450">
        <v>101.1</v>
      </c>
      <c r="R11" s="450">
        <v>0</v>
      </c>
      <c r="S11" s="450">
        <v>95.6</v>
      </c>
      <c r="T11" s="450">
        <v>-0.3</v>
      </c>
      <c r="U11" s="450">
        <v>89.6</v>
      </c>
      <c r="V11" s="450">
        <v>-2.7</v>
      </c>
      <c r="W11" s="450">
        <v>102.6</v>
      </c>
      <c r="X11" s="450">
        <v>-0.3</v>
      </c>
      <c r="Y11" s="450">
        <v>103.8</v>
      </c>
      <c r="Z11" s="450">
        <v>3</v>
      </c>
      <c r="AA11" s="450">
        <v>109.2</v>
      </c>
      <c r="AB11" s="450">
        <v>2.4</v>
      </c>
      <c r="AC11" s="450">
        <v>106.4</v>
      </c>
      <c r="AD11" s="450">
        <v>-0.2</v>
      </c>
      <c r="AE11" s="450">
        <v>108.6</v>
      </c>
      <c r="AF11" s="450">
        <v>1.2</v>
      </c>
      <c r="AG11" s="450">
        <v>103.6</v>
      </c>
      <c r="AH11" s="450">
        <v>18.100000000000001</v>
      </c>
      <c r="AI11" s="450">
        <v>121.4</v>
      </c>
      <c r="AJ11" s="450">
        <v>7.7</v>
      </c>
      <c r="AK11" s="422"/>
    </row>
    <row r="12" spans="1:37" s="454" customFormat="1" ht="14.25" customHeight="1" x14ac:dyDescent="0.15">
      <c r="A12" s="618"/>
      <c r="B12" s="696"/>
      <c r="C12" s="448" t="s">
        <v>431</v>
      </c>
      <c r="D12" s="449" t="s">
        <v>397</v>
      </c>
      <c r="E12" s="452">
        <v>104.4</v>
      </c>
      <c r="F12" s="453">
        <v>-0.5</v>
      </c>
      <c r="G12" s="452">
        <v>109.6</v>
      </c>
      <c r="H12" s="452">
        <v>-4.9000000000000004</v>
      </c>
      <c r="I12" s="452">
        <v>101.2</v>
      </c>
      <c r="J12" s="452">
        <v>-0.8</v>
      </c>
      <c r="K12" s="452">
        <v>72.400000000000006</v>
      </c>
      <c r="L12" s="452">
        <v>7.1</v>
      </c>
      <c r="M12" s="452">
        <v>98.3</v>
      </c>
      <c r="N12" s="452">
        <v>-0.5</v>
      </c>
      <c r="O12" s="452">
        <v>98</v>
      </c>
      <c r="P12" s="452">
        <v>-0.4</v>
      </c>
      <c r="Q12" s="452">
        <v>100.8</v>
      </c>
      <c r="R12" s="452">
        <v>-0.3</v>
      </c>
      <c r="S12" s="452">
        <v>92.4</v>
      </c>
      <c r="T12" s="452">
        <v>-3.3</v>
      </c>
      <c r="U12" s="452">
        <v>89</v>
      </c>
      <c r="V12" s="452">
        <v>-0.7</v>
      </c>
      <c r="W12" s="452">
        <v>105.3</v>
      </c>
      <c r="X12" s="452">
        <v>2.6</v>
      </c>
      <c r="Y12" s="452">
        <v>101.8</v>
      </c>
      <c r="Z12" s="452">
        <v>-1.9</v>
      </c>
      <c r="AA12" s="452">
        <v>108.5</v>
      </c>
      <c r="AB12" s="452">
        <v>-0.6</v>
      </c>
      <c r="AC12" s="452">
        <v>106.2</v>
      </c>
      <c r="AD12" s="452">
        <v>-0.2</v>
      </c>
      <c r="AE12" s="452">
        <v>109.7</v>
      </c>
      <c r="AF12" s="452">
        <v>1</v>
      </c>
      <c r="AG12" s="452">
        <v>102.2</v>
      </c>
      <c r="AH12" s="452">
        <v>-1.4</v>
      </c>
      <c r="AI12" s="452">
        <v>120.9</v>
      </c>
      <c r="AJ12" s="452">
        <v>-0.4</v>
      </c>
      <c r="AK12" s="194"/>
    </row>
    <row r="13" spans="1:37" s="424" customFormat="1" ht="14.25" customHeight="1" x14ac:dyDescent="0.15">
      <c r="A13" s="61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96"/>
      <c r="C14" s="448" t="s">
        <v>398</v>
      </c>
      <c r="D14" s="455" t="s">
        <v>432</v>
      </c>
      <c r="E14" s="450">
        <v>105.2</v>
      </c>
      <c r="F14" s="451">
        <v>0.7</v>
      </c>
      <c r="G14" s="450">
        <v>112.4</v>
      </c>
      <c r="H14" s="450">
        <v>-3.1</v>
      </c>
      <c r="I14" s="450">
        <v>101.2</v>
      </c>
      <c r="J14" s="450">
        <v>-1.6</v>
      </c>
      <c r="K14" s="450">
        <v>72.400000000000006</v>
      </c>
      <c r="L14" s="450">
        <v>15.7</v>
      </c>
      <c r="M14" s="450">
        <v>97.6</v>
      </c>
      <c r="N14" s="450">
        <v>-1.9</v>
      </c>
      <c r="O14" s="450">
        <v>98.8</v>
      </c>
      <c r="P14" s="450">
        <v>1.2</v>
      </c>
      <c r="Q14" s="450">
        <v>100.6</v>
      </c>
      <c r="R14" s="450">
        <v>-0.6</v>
      </c>
      <c r="S14" s="450">
        <v>94.1</v>
      </c>
      <c r="T14" s="450">
        <v>-0.4</v>
      </c>
      <c r="U14" s="450">
        <v>88.5</v>
      </c>
      <c r="V14" s="450">
        <v>-2.2000000000000002</v>
      </c>
      <c r="W14" s="450">
        <v>103.5</v>
      </c>
      <c r="X14" s="450">
        <v>2.7</v>
      </c>
      <c r="Y14" s="450">
        <v>107.6</v>
      </c>
      <c r="Z14" s="450">
        <v>4.8</v>
      </c>
      <c r="AA14" s="450">
        <v>110.1</v>
      </c>
      <c r="AB14" s="450">
        <v>1.2</v>
      </c>
      <c r="AC14" s="450">
        <v>107.9</v>
      </c>
      <c r="AD14" s="450">
        <v>-0.7</v>
      </c>
      <c r="AE14" s="450">
        <v>108.7</v>
      </c>
      <c r="AF14" s="450">
        <v>0.3</v>
      </c>
      <c r="AG14" s="450">
        <v>106.2</v>
      </c>
      <c r="AH14" s="450">
        <v>-2.4</v>
      </c>
      <c r="AI14" s="450">
        <v>123.2</v>
      </c>
      <c r="AJ14" s="450">
        <v>6.5</v>
      </c>
      <c r="AK14" s="422"/>
    </row>
    <row r="15" spans="1:37" s="454" customFormat="1" ht="15" customHeight="1" x14ac:dyDescent="0.15">
      <c r="A15" s="618"/>
      <c r="B15" s="696"/>
      <c r="C15" s="456" t="s">
        <v>0</v>
      </c>
      <c r="D15" s="455" t="s">
        <v>433</v>
      </c>
      <c r="E15" s="452">
        <v>104.6</v>
      </c>
      <c r="F15" s="453">
        <v>0.2</v>
      </c>
      <c r="G15" s="452">
        <v>112.3</v>
      </c>
      <c r="H15" s="452">
        <v>-3.3</v>
      </c>
      <c r="I15" s="452">
        <v>97.5</v>
      </c>
      <c r="J15" s="452">
        <v>-5</v>
      </c>
      <c r="K15" s="452">
        <v>72</v>
      </c>
      <c r="L15" s="452">
        <v>15.4</v>
      </c>
      <c r="M15" s="452">
        <v>98.3</v>
      </c>
      <c r="N15" s="452">
        <v>-1.3</v>
      </c>
      <c r="O15" s="452">
        <v>98.9</v>
      </c>
      <c r="P15" s="452">
        <v>1.3</v>
      </c>
      <c r="Q15" s="452">
        <v>100.1</v>
      </c>
      <c r="R15" s="452">
        <v>-1.4</v>
      </c>
      <c r="S15" s="452">
        <v>94</v>
      </c>
      <c r="T15" s="452">
        <v>-0.2</v>
      </c>
      <c r="U15" s="452">
        <v>88</v>
      </c>
      <c r="V15" s="452">
        <v>-1.2</v>
      </c>
      <c r="W15" s="452">
        <v>104.6</v>
      </c>
      <c r="X15" s="452">
        <v>3.7</v>
      </c>
      <c r="Y15" s="452">
        <v>107.8</v>
      </c>
      <c r="Z15" s="452">
        <v>6.2</v>
      </c>
      <c r="AA15" s="452">
        <v>111.5</v>
      </c>
      <c r="AB15" s="452">
        <v>2.4</v>
      </c>
      <c r="AC15" s="452">
        <v>108</v>
      </c>
      <c r="AD15" s="452">
        <v>-0.5</v>
      </c>
      <c r="AE15" s="452">
        <v>108.7</v>
      </c>
      <c r="AF15" s="452">
        <v>0.4</v>
      </c>
      <c r="AG15" s="452">
        <v>102.8</v>
      </c>
      <c r="AH15" s="452">
        <v>-0.8</v>
      </c>
      <c r="AI15" s="452">
        <v>122.5</v>
      </c>
      <c r="AJ15" s="452">
        <v>4.5</v>
      </c>
      <c r="AK15" s="194"/>
    </row>
    <row r="16" spans="1:37" s="424" customFormat="1" ht="15" customHeight="1" x14ac:dyDescent="0.15">
      <c r="A16" s="618"/>
      <c r="B16" s="696"/>
      <c r="C16" s="456" t="s">
        <v>0</v>
      </c>
      <c r="D16" s="455" t="s">
        <v>434</v>
      </c>
      <c r="E16" s="450">
        <v>104.3</v>
      </c>
      <c r="F16" s="451">
        <v>0.7</v>
      </c>
      <c r="G16" s="450">
        <v>111.5</v>
      </c>
      <c r="H16" s="450">
        <v>-4</v>
      </c>
      <c r="I16" s="450">
        <v>100.6</v>
      </c>
      <c r="J16" s="450">
        <v>-1.7</v>
      </c>
      <c r="K16" s="450">
        <v>71.3</v>
      </c>
      <c r="L16" s="450">
        <v>14.3</v>
      </c>
      <c r="M16" s="450">
        <v>98.5</v>
      </c>
      <c r="N16" s="450">
        <v>-0.7</v>
      </c>
      <c r="O16" s="450">
        <v>97.8</v>
      </c>
      <c r="P16" s="450">
        <v>1.8</v>
      </c>
      <c r="Q16" s="450">
        <v>100.1</v>
      </c>
      <c r="R16" s="450">
        <v>-0.8</v>
      </c>
      <c r="S16" s="450">
        <v>93.1</v>
      </c>
      <c r="T16" s="450">
        <v>-0.7</v>
      </c>
      <c r="U16" s="450">
        <v>87.9</v>
      </c>
      <c r="V16" s="450">
        <v>-1.8</v>
      </c>
      <c r="W16" s="450">
        <v>105.3</v>
      </c>
      <c r="X16" s="450">
        <v>4.5999999999999996</v>
      </c>
      <c r="Y16" s="450">
        <v>105</v>
      </c>
      <c r="Z16" s="450">
        <v>3.7</v>
      </c>
      <c r="AA16" s="450">
        <v>109.9</v>
      </c>
      <c r="AB16" s="450">
        <v>2.7</v>
      </c>
      <c r="AC16" s="450">
        <v>104.7</v>
      </c>
      <c r="AD16" s="450">
        <v>2.8</v>
      </c>
      <c r="AE16" s="450">
        <v>107.9</v>
      </c>
      <c r="AF16" s="450">
        <v>0.2</v>
      </c>
      <c r="AG16" s="450">
        <v>101.8</v>
      </c>
      <c r="AH16" s="450">
        <v>-0.9</v>
      </c>
      <c r="AI16" s="450">
        <v>122.6</v>
      </c>
      <c r="AJ16" s="450">
        <v>4.0999999999999996</v>
      </c>
      <c r="AK16" s="422"/>
    </row>
    <row r="17" spans="1:37" s="454" customFormat="1" ht="15" customHeight="1" x14ac:dyDescent="0.15">
      <c r="A17" s="618"/>
      <c r="B17" s="696"/>
      <c r="C17" s="456" t="s">
        <v>0</v>
      </c>
      <c r="D17" s="455" t="s">
        <v>435</v>
      </c>
      <c r="E17" s="452">
        <v>104.5</v>
      </c>
      <c r="F17" s="453">
        <v>-0.2</v>
      </c>
      <c r="G17" s="452">
        <v>110.3</v>
      </c>
      <c r="H17" s="452">
        <v>-4.4000000000000004</v>
      </c>
      <c r="I17" s="452">
        <v>102.4</v>
      </c>
      <c r="J17" s="452">
        <v>-0.7</v>
      </c>
      <c r="K17" s="452">
        <v>72.599999999999994</v>
      </c>
      <c r="L17" s="452">
        <v>16.5</v>
      </c>
      <c r="M17" s="452">
        <v>99.7</v>
      </c>
      <c r="N17" s="452">
        <v>2.2000000000000002</v>
      </c>
      <c r="O17" s="452">
        <v>97.6</v>
      </c>
      <c r="P17" s="452">
        <v>0.2</v>
      </c>
      <c r="Q17" s="452">
        <v>99.8</v>
      </c>
      <c r="R17" s="452">
        <v>-1.2</v>
      </c>
      <c r="S17" s="452">
        <v>92.4</v>
      </c>
      <c r="T17" s="452">
        <v>-3.9</v>
      </c>
      <c r="U17" s="452">
        <v>89.9</v>
      </c>
      <c r="V17" s="452">
        <v>-0.2</v>
      </c>
      <c r="W17" s="452">
        <v>106.1</v>
      </c>
      <c r="X17" s="452">
        <v>3.2</v>
      </c>
      <c r="Y17" s="452">
        <v>101</v>
      </c>
      <c r="Z17" s="452">
        <v>-0.6</v>
      </c>
      <c r="AA17" s="452">
        <v>108.9</v>
      </c>
      <c r="AB17" s="452">
        <v>-0.7</v>
      </c>
      <c r="AC17" s="452">
        <v>104.9</v>
      </c>
      <c r="AD17" s="452">
        <v>1.1000000000000001</v>
      </c>
      <c r="AE17" s="452">
        <v>110.9</v>
      </c>
      <c r="AF17" s="452">
        <v>1.7</v>
      </c>
      <c r="AG17" s="452">
        <v>102.7</v>
      </c>
      <c r="AH17" s="452">
        <v>0</v>
      </c>
      <c r="AI17" s="452">
        <v>120.9</v>
      </c>
      <c r="AJ17" s="452">
        <v>-1.1000000000000001</v>
      </c>
      <c r="AK17" s="194"/>
    </row>
    <row r="18" spans="1:37" s="424" customFormat="1" ht="15" customHeight="1" x14ac:dyDescent="0.15">
      <c r="A18" s="618"/>
      <c r="B18" s="696"/>
      <c r="C18" s="456" t="s">
        <v>0</v>
      </c>
      <c r="D18" s="455" t="s">
        <v>436</v>
      </c>
      <c r="E18" s="450">
        <v>103.7</v>
      </c>
      <c r="F18" s="451">
        <v>-1</v>
      </c>
      <c r="G18" s="450">
        <v>110.2</v>
      </c>
      <c r="H18" s="450">
        <v>-4.3</v>
      </c>
      <c r="I18" s="450">
        <v>101.9</v>
      </c>
      <c r="J18" s="450">
        <v>-0.5</v>
      </c>
      <c r="K18" s="450">
        <v>72.900000000000006</v>
      </c>
      <c r="L18" s="450">
        <v>17</v>
      </c>
      <c r="M18" s="450">
        <v>99.6</v>
      </c>
      <c r="N18" s="450">
        <v>0.7</v>
      </c>
      <c r="O18" s="450">
        <v>97.7</v>
      </c>
      <c r="P18" s="450">
        <v>-0.5</v>
      </c>
      <c r="Q18" s="450">
        <v>98.6</v>
      </c>
      <c r="R18" s="450">
        <v>-2.4</v>
      </c>
      <c r="S18" s="450">
        <v>92.4</v>
      </c>
      <c r="T18" s="450">
        <v>-5.5</v>
      </c>
      <c r="U18" s="450">
        <v>88.7</v>
      </c>
      <c r="V18" s="450">
        <v>-2</v>
      </c>
      <c r="W18" s="450">
        <v>106</v>
      </c>
      <c r="X18" s="450">
        <v>2.9</v>
      </c>
      <c r="Y18" s="450">
        <v>97.8</v>
      </c>
      <c r="Z18" s="450">
        <v>-4.0999999999999996</v>
      </c>
      <c r="AA18" s="450">
        <v>109.3</v>
      </c>
      <c r="AB18" s="450">
        <v>1.9</v>
      </c>
      <c r="AC18" s="450">
        <v>104.2</v>
      </c>
      <c r="AD18" s="450">
        <v>-1</v>
      </c>
      <c r="AE18" s="450">
        <v>109.9</v>
      </c>
      <c r="AF18" s="450">
        <v>1.2</v>
      </c>
      <c r="AG18" s="450">
        <v>102.3</v>
      </c>
      <c r="AH18" s="450">
        <v>-0.8</v>
      </c>
      <c r="AI18" s="450">
        <v>120</v>
      </c>
      <c r="AJ18" s="450">
        <v>-2</v>
      </c>
      <c r="AK18" s="422"/>
    </row>
    <row r="19" spans="1:37" s="454" customFormat="1" ht="15" customHeight="1" x14ac:dyDescent="0.15">
      <c r="A19" s="618"/>
      <c r="B19" s="696"/>
      <c r="C19" s="456" t="s">
        <v>0</v>
      </c>
      <c r="D19" s="455" t="s">
        <v>437</v>
      </c>
      <c r="E19" s="452">
        <v>103.6</v>
      </c>
      <c r="F19" s="453">
        <v>-1.4</v>
      </c>
      <c r="G19" s="452">
        <v>110.9</v>
      </c>
      <c r="H19" s="452">
        <v>-5</v>
      </c>
      <c r="I19" s="452">
        <v>101.9</v>
      </c>
      <c r="J19" s="452">
        <v>-0.3</v>
      </c>
      <c r="K19" s="452">
        <v>73.8</v>
      </c>
      <c r="L19" s="452">
        <v>19.2</v>
      </c>
      <c r="M19" s="452">
        <v>98.6</v>
      </c>
      <c r="N19" s="452">
        <v>-0.4</v>
      </c>
      <c r="O19" s="452">
        <v>97.1</v>
      </c>
      <c r="P19" s="452">
        <v>-1.4</v>
      </c>
      <c r="Q19" s="452">
        <v>99.3</v>
      </c>
      <c r="R19" s="452">
        <v>-1.9</v>
      </c>
      <c r="S19" s="452">
        <v>92.2</v>
      </c>
      <c r="T19" s="452">
        <v>-5.5</v>
      </c>
      <c r="U19" s="452">
        <v>88.8</v>
      </c>
      <c r="V19" s="452">
        <v>-1.3</v>
      </c>
      <c r="W19" s="452">
        <v>106</v>
      </c>
      <c r="X19" s="452">
        <v>3</v>
      </c>
      <c r="Y19" s="452">
        <v>98.5</v>
      </c>
      <c r="Z19" s="452">
        <v>-3.8</v>
      </c>
      <c r="AA19" s="452">
        <v>110.4</v>
      </c>
      <c r="AB19" s="452">
        <v>1.9</v>
      </c>
      <c r="AC19" s="452">
        <v>102.5</v>
      </c>
      <c r="AD19" s="452">
        <v>-3.9</v>
      </c>
      <c r="AE19" s="452">
        <v>110</v>
      </c>
      <c r="AF19" s="452">
        <v>0.9</v>
      </c>
      <c r="AG19" s="452">
        <v>102.2</v>
      </c>
      <c r="AH19" s="452">
        <v>-0.8</v>
      </c>
      <c r="AI19" s="452">
        <v>118.7</v>
      </c>
      <c r="AJ19" s="452">
        <v>-3</v>
      </c>
      <c r="AK19" s="194"/>
    </row>
    <row r="20" spans="1:37" s="424" customFormat="1" ht="15" customHeight="1" x14ac:dyDescent="0.15">
      <c r="A20" s="618"/>
      <c r="B20" s="696"/>
      <c r="C20" s="456" t="s">
        <v>0</v>
      </c>
      <c r="D20" s="455" t="s">
        <v>438</v>
      </c>
      <c r="E20" s="450">
        <v>104.2</v>
      </c>
      <c r="F20" s="451">
        <v>-0.9</v>
      </c>
      <c r="G20" s="450">
        <v>109.4</v>
      </c>
      <c r="H20" s="450">
        <v>-5.9</v>
      </c>
      <c r="I20" s="450">
        <v>101.6</v>
      </c>
      <c r="J20" s="450">
        <v>0</v>
      </c>
      <c r="K20" s="450">
        <v>72.400000000000006</v>
      </c>
      <c r="L20" s="450">
        <v>-1.8</v>
      </c>
      <c r="M20" s="450">
        <v>98.9</v>
      </c>
      <c r="N20" s="450">
        <v>-1.1000000000000001</v>
      </c>
      <c r="O20" s="450">
        <v>98.6</v>
      </c>
      <c r="P20" s="450">
        <v>0.3</v>
      </c>
      <c r="Q20" s="450">
        <v>100.6</v>
      </c>
      <c r="R20" s="450">
        <v>-0.3</v>
      </c>
      <c r="S20" s="450">
        <v>92.5</v>
      </c>
      <c r="T20" s="450">
        <v>-5</v>
      </c>
      <c r="U20" s="450">
        <v>88.8</v>
      </c>
      <c r="V20" s="450">
        <v>-0.6</v>
      </c>
      <c r="W20" s="450">
        <v>105.3</v>
      </c>
      <c r="X20" s="450">
        <v>1.7</v>
      </c>
      <c r="Y20" s="450">
        <v>99.6</v>
      </c>
      <c r="Z20" s="450">
        <v>-4.4000000000000004</v>
      </c>
      <c r="AA20" s="450">
        <v>107.3</v>
      </c>
      <c r="AB20" s="450">
        <v>-2.2000000000000002</v>
      </c>
      <c r="AC20" s="450">
        <v>105.9</v>
      </c>
      <c r="AD20" s="450">
        <v>-0.2</v>
      </c>
      <c r="AE20" s="450">
        <v>110.1</v>
      </c>
      <c r="AF20" s="450">
        <v>1.2</v>
      </c>
      <c r="AG20" s="450">
        <v>102.3</v>
      </c>
      <c r="AH20" s="450">
        <v>-0.4</v>
      </c>
      <c r="AI20" s="450">
        <v>119.8</v>
      </c>
      <c r="AJ20" s="450">
        <v>-2</v>
      </c>
      <c r="AK20" s="422"/>
    </row>
    <row r="21" spans="1:37" s="454" customFormat="1" ht="15" customHeight="1" x14ac:dyDescent="0.15">
      <c r="A21" s="618"/>
      <c r="B21" s="696"/>
      <c r="C21" s="456" t="s">
        <v>0</v>
      </c>
      <c r="D21" s="455" t="s">
        <v>439</v>
      </c>
      <c r="E21" s="452">
        <v>104.3</v>
      </c>
      <c r="F21" s="453">
        <v>-0.7</v>
      </c>
      <c r="G21" s="452">
        <v>108.7</v>
      </c>
      <c r="H21" s="452">
        <v>-6.9</v>
      </c>
      <c r="I21" s="452">
        <v>101.3</v>
      </c>
      <c r="J21" s="452">
        <v>-0.1</v>
      </c>
      <c r="K21" s="452">
        <v>72.2</v>
      </c>
      <c r="L21" s="452">
        <v>-2.6</v>
      </c>
      <c r="M21" s="452">
        <v>98.8</v>
      </c>
      <c r="N21" s="452">
        <v>-0.3</v>
      </c>
      <c r="O21" s="452">
        <v>98.1</v>
      </c>
      <c r="P21" s="452">
        <v>-0.9</v>
      </c>
      <c r="Q21" s="452">
        <v>101.1</v>
      </c>
      <c r="R21" s="452">
        <v>-0.3</v>
      </c>
      <c r="S21" s="452">
        <v>91.9</v>
      </c>
      <c r="T21" s="452">
        <v>-4.0999999999999996</v>
      </c>
      <c r="U21" s="452">
        <v>89.6</v>
      </c>
      <c r="V21" s="452">
        <v>0.6</v>
      </c>
      <c r="W21" s="452">
        <v>106</v>
      </c>
      <c r="X21" s="452">
        <v>2.7</v>
      </c>
      <c r="Y21" s="452">
        <v>98.7</v>
      </c>
      <c r="Z21" s="452">
        <v>-4.7</v>
      </c>
      <c r="AA21" s="452">
        <v>106.7</v>
      </c>
      <c r="AB21" s="452">
        <v>-2.6</v>
      </c>
      <c r="AC21" s="452">
        <v>107</v>
      </c>
      <c r="AD21" s="452">
        <v>1.8</v>
      </c>
      <c r="AE21" s="452">
        <v>110.6</v>
      </c>
      <c r="AF21" s="452">
        <v>1.9</v>
      </c>
      <c r="AG21" s="452">
        <v>102.3</v>
      </c>
      <c r="AH21" s="452">
        <v>0.2</v>
      </c>
      <c r="AI21" s="452">
        <v>120</v>
      </c>
      <c r="AJ21" s="452">
        <v>-2.4</v>
      </c>
      <c r="AK21" s="194"/>
    </row>
    <row r="22" spans="1:37" s="424" customFormat="1" ht="15" customHeight="1" x14ac:dyDescent="0.15">
      <c r="A22" s="618"/>
      <c r="B22" s="696"/>
      <c r="C22" s="456" t="s">
        <v>0</v>
      </c>
      <c r="D22" s="455" t="s">
        <v>440</v>
      </c>
      <c r="E22" s="450">
        <v>104.3</v>
      </c>
      <c r="F22" s="451">
        <v>-0.9</v>
      </c>
      <c r="G22" s="450">
        <v>107.9</v>
      </c>
      <c r="H22" s="450">
        <v>-5.8</v>
      </c>
      <c r="I22" s="450">
        <v>101</v>
      </c>
      <c r="J22" s="450">
        <v>-0.6</v>
      </c>
      <c r="K22" s="450">
        <v>72.400000000000006</v>
      </c>
      <c r="L22" s="450">
        <v>0.7</v>
      </c>
      <c r="M22" s="450">
        <v>98.2</v>
      </c>
      <c r="N22" s="450">
        <v>-0.3</v>
      </c>
      <c r="O22" s="450">
        <v>97.4</v>
      </c>
      <c r="P22" s="450">
        <v>-1.6</v>
      </c>
      <c r="Q22" s="450">
        <v>101.6</v>
      </c>
      <c r="R22" s="450">
        <v>0.7</v>
      </c>
      <c r="S22" s="450">
        <v>92.3</v>
      </c>
      <c r="T22" s="450">
        <v>-3.4</v>
      </c>
      <c r="U22" s="450">
        <v>88.5</v>
      </c>
      <c r="V22" s="450">
        <v>-0.6</v>
      </c>
      <c r="W22" s="450">
        <v>105.4</v>
      </c>
      <c r="X22" s="450">
        <v>2.2000000000000002</v>
      </c>
      <c r="Y22" s="450">
        <v>99.3</v>
      </c>
      <c r="Z22" s="450">
        <v>-5.0999999999999996</v>
      </c>
      <c r="AA22" s="450">
        <v>107.3</v>
      </c>
      <c r="AB22" s="450">
        <v>-1.4</v>
      </c>
      <c r="AC22" s="450">
        <v>107.1</v>
      </c>
      <c r="AD22" s="450">
        <v>-0.6</v>
      </c>
      <c r="AE22" s="450">
        <v>110.9</v>
      </c>
      <c r="AF22" s="450">
        <v>1.8</v>
      </c>
      <c r="AG22" s="450">
        <v>101.7</v>
      </c>
      <c r="AH22" s="450">
        <v>-0.2</v>
      </c>
      <c r="AI22" s="450">
        <v>120.5</v>
      </c>
      <c r="AJ22" s="450">
        <v>-2.1</v>
      </c>
      <c r="AK22" s="422"/>
    </row>
    <row r="23" spans="1:37" s="454" customFormat="1" ht="15" customHeight="1" x14ac:dyDescent="0.15">
      <c r="A23" s="618"/>
      <c r="B23" s="696"/>
      <c r="C23" s="456" t="s">
        <v>0</v>
      </c>
      <c r="D23" s="455" t="s">
        <v>441</v>
      </c>
      <c r="E23" s="452">
        <v>104.4</v>
      </c>
      <c r="F23" s="453">
        <v>-1</v>
      </c>
      <c r="G23" s="452">
        <v>106.7</v>
      </c>
      <c r="H23" s="452">
        <v>-6.7</v>
      </c>
      <c r="I23" s="452">
        <v>101.6</v>
      </c>
      <c r="J23" s="452">
        <v>-0.2</v>
      </c>
      <c r="K23" s="452">
        <v>72.3</v>
      </c>
      <c r="L23" s="452">
        <v>0.1</v>
      </c>
      <c r="M23" s="452">
        <v>97.6</v>
      </c>
      <c r="N23" s="452">
        <v>-0.9</v>
      </c>
      <c r="O23" s="452">
        <v>98.7</v>
      </c>
      <c r="P23" s="452">
        <v>-1.2</v>
      </c>
      <c r="Q23" s="452">
        <v>102.4</v>
      </c>
      <c r="R23" s="452">
        <v>1.2</v>
      </c>
      <c r="S23" s="452">
        <v>91.4</v>
      </c>
      <c r="T23" s="452">
        <v>-4.0999999999999996</v>
      </c>
      <c r="U23" s="452">
        <v>89.7</v>
      </c>
      <c r="V23" s="452">
        <v>0.4</v>
      </c>
      <c r="W23" s="452">
        <v>105.1</v>
      </c>
      <c r="X23" s="452">
        <v>2.6</v>
      </c>
      <c r="Y23" s="452">
        <v>99.8</v>
      </c>
      <c r="Z23" s="452">
        <v>-5.8</v>
      </c>
      <c r="AA23" s="452">
        <v>107.2</v>
      </c>
      <c r="AB23" s="452">
        <v>-3.2</v>
      </c>
      <c r="AC23" s="452">
        <v>106.7</v>
      </c>
      <c r="AD23" s="452">
        <v>-1.1000000000000001</v>
      </c>
      <c r="AE23" s="452">
        <v>109.5</v>
      </c>
      <c r="AF23" s="452">
        <v>0.4</v>
      </c>
      <c r="AG23" s="452">
        <v>100.8</v>
      </c>
      <c r="AH23" s="452">
        <v>-2.1</v>
      </c>
      <c r="AI23" s="452">
        <v>120.9</v>
      </c>
      <c r="AJ23" s="452">
        <v>-2.1</v>
      </c>
      <c r="AK23" s="194"/>
    </row>
    <row r="24" spans="1:37" s="424" customFormat="1" ht="15" customHeight="1" x14ac:dyDescent="0.15">
      <c r="A24" s="618"/>
      <c r="B24" s="696"/>
      <c r="C24" s="456" t="s">
        <v>0</v>
      </c>
      <c r="D24" s="455" t="s">
        <v>442</v>
      </c>
      <c r="E24" s="450">
        <v>104.7</v>
      </c>
      <c r="F24" s="451">
        <v>-0.4</v>
      </c>
      <c r="G24" s="450">
        <v>107.5</v>
      </c>
      <c r="H24" s="450">
        <v>-4.5</v>
      </c>
      <c r="I24" s="450">
        <v>101.6</v>
      </c>
      <c r="J24" s="450">
        <v>1.5</v>
      </c>
      <c r="K24" s="450">
        <v>72.3</v>
      </c>
      <c r="L24" s="450">
        <v>-0.6</v>
      </c>
      <c r="M24" s="450">
        <v>96.9</v>
      </c>
      <c r="N24" s="450">
        <v>-1.3</v>
      </c>
      <c r="O24" s="450">
        <v>97.6</v>
      </c>
      <c r="P24" s="450">
        <v>-2</v>
      </c>
      <c r="Q24" s="450">
        <v>102.7</v>
      </c>
      <c r="R24" s="450">
        <v>2</v>
      </c>
      <c r="S24" s="450">
        <v>91.1</v>
      </c>
      <c r="T24" s="450">
        <v>-4.3</v>
      </c>
      <c r="U24" s="450">
        <v>89.5</v>
      </c>
      <c r="V24" s="450">
        <v>0.2</v>
      </c>
      <c r="W24" s="450">
        <v>105.4</v>
      </c>
      <c r="X24" s="450">
        <v>1.7</v>
      </c>
      <c r="Y24" s="450">
        <v>103.6</v>
      </c>
      <c r="Z24" s="450">
        <v>-2.8</v>
      </c>
      <c r="AA24" s="450">
        <v>107</v>
      </c>
      <c r="AB24" s="450">
        <v>-3.4</v>
      </c>
      <c r="AC24" s="450">
        <v>107.4</v>
      </c>
      <c r="AD24" s="450">
        <v>-1.1000000000000001</v>
      </c>
      <c r="AE24" s="450">
        <v>109.3</v>
      </c>
      <c r="AF24" s="450">
        <v>0.6</v>
      </c>
      <c r="AG24" s="450">
        <v>101.1</v>
      </c>
      <c r="AH24" s="450">
        <v>-2</v>
      </c>
      <c r="AI24" s="450">
        <v>120.7</v>
      </c>
      <c r="AJ24" s="450">
        <v>-1.8</v>
      </c>
      <c r="AK24" s="422"/>
    </row>
    <row r="25" spans="1:37" s="454" customFormat="1" ht="15" customHeight="1" x14ac:dyDescent="0.15">
      <c r="A25" s="618"/>
      <c r="B25" s="696"/>
      <c r="C25" s="456" t="s">
        <v>0</v>
      </c>
      <c r="D25" s="455" t="s">
        <v>443</v>
      </c>
      <c r="E25" s="452">
        <v>104.7</v>
      </c>
      <c r="F25" s="453">
        <v>-0.8</v>
      </c>
      <c r="G25" s="452">
        <v>107.2</v>
      </c>
      <c r="H25" s="452">
        <v>-4.0999999999999996</v>
      </c>
      <c r="I25" s="452">
        <v>101.6</v>
      </c>
      <c r="J25" s="452">
        <v>-0.1</v>
      </c>
      <c r="K25" s="452">
        <v>72.2</v>
      </c>
      <c r="L25" s="452">
        <v>-0.6</v>
      </c>
      <c r="M25" s="452">
        <v>96.4</v>
      </c>
      <c r="N25" s="452">
        <v>-1.5</v>
      </c>
      <c r="O25" s="452">
        <v>98</v>
      </c>
      <c r="P25" s="452">
        <v>-1.5</v>
      </c>
      <c r="Q25" s="452">
        <v>102.8</v>
      </c>
      <c r="R25" s="452">
        <v>1.8</v>
      </c>
      <c r="S25" s="452">
        <v>91.1</v>
      </c>
      <c r="T25" s="452">
        <v>-3.4</v>
      </c>
      <c r="U25" s="452">
        <v>89.8</v>
      </c>
      <c r="V25" s="452">
        <v>0.6</v>
      </c>
      <c r="W25" s="452">
        <v>105</v>
      </c>
      <c r="X25" s="452">
        <v>1.3</v>
      </c>
      <c r="Y25" s="452">
        <v>103.2</v>
      </c>
      <c r="Z25" s="452">
        <v>-5.3</v>
      </c>
      <c r="AA25" s="452">
        <v>106.3</v>
      </c>
      <c r="AB25" s="452">
        <v>-3.9</v>
      </c>
      <c r="AC25" s="452">
        <v>108.1</v>
      </c>
      <c r="AD25" s="452">
        <v>0.9</v>
      </c>
      <c r="AE25" s="452">
        <v>109.3</v>
      </c>
      <c r="AF25" s="452">
        <v>0.9</v>
      </c>
      <c r="AG25" s="452">
        <v>100</v>
      </c>
      <c r="AH25" s="452">
        <v>-6.3</v>
      </c>
      <c r="AI25" s="452">
        <v>121.1</v>
      </c>
      <c r="AJ25" s="452">
        <v>-2.2999999999999998</v>
      </c>
      <c r="AK25" s="194"/>
    </row>
    <row r="26" spans="1:37" s="424" customFormat="1" ht="14.25" customHeight="1" x14ac:dyDescent="0.15">
      <c r="A26" s="61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96"/>
      <c r="C27" s="448" t="s">
        <v>444</v>
      </c>
      <c r="D27" s="455" t="s">
        <v>432</v>
      </c>
      <c r="E27" s="450">
        <v>103</v>
      </c>
      <c r="F27" s="451">
        <v>-2.1</v>
      </c>
      <c r="G27" s="450">
        <v>105.9</v>
      </c>
      <c r="H27" s="450">
        <v>-5.8</v>
      </c>
      <c r="I27" s="450">
        <v>97.4</v>
      </c>
      <c r="J27" s="450">
        <v>-3.8</v>
      </c>
      <c r="K27" s="450">
        <v>72.099999999999994</v>
      </c>
      <c r="L27" s="450">
        <v>-0.4</v>
      </c>
      <c r="M27" s="450">
        <v>96.2</v>
      </c>
      <c r="N27" s="450">
        <v>-1.4</v>
      </c>
      <c r="O27" s="450">
        <v>97.6</v>
      </c>
      <c r="P27" s="450">
        <v>-1.2</v>
      </c>
      <c r="Q27" s="450">
        <v>102.8</v>
      </c>
      <c r="R27" s="450">
        <v>2.2000000000000002</v>
      </c>
      <c r="S27" s="450">
        <v>90.6</v>
      </c>
      <c r="T27" s="450">
        <v>-3.7</v>
      </c>
      <c r="U27" s="450">
        <v>88.9</v>
      </c>
      <c r="V27" s="450">
        <v>0.5</v>
      </c>
      <c r="W27" s="450">
        <v>104.1</v>
      </c>
      <c r="X27" s="450">
        <v>0.6</v>
      </c>
      <c r="Y27" s="450">
        <v>100.8</v>
      </c>
      <c r="Z27" s="450">
        <v>-6.3</v>
      </c>
      <c r="AA27" s="450">
        <v>104.3</v>
      </c>
      <c r="AB27" s="450">
        <v>-5.3</v>
      </c>
      <c r="AC27" s="450">
        <v>107.5</v>
      </c>
      <c r="AD27" s="450">
        <v>-0.4</v>
      </c>
      <c r="AE27" s="450">
        <v>105.8</v>
      </c>
      <c r="AF27" s="450">
        <v>-2.7</v>
      </c>
      <c r="AG27" s="450">
        <v>99.9</v>
      </c>
      <c r="AH27" s="450">
        <v>-5.9</v>
      </c>
      <c r="AI27" s="450">
        <v>119.8</v>
      </c>
      <c r="AJ27" s="450">
        <v>-2.8</v>
      </c>
      <c r="AK27" s="422"/>
    </row>
    <row r="28" spans="1:37" s="424" customFormat="1" ht="11.25" customHeight="1" x14ac:dyDescent="0.15">
      <c r="A28" s="61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428</v>
      </c>
      <c r="D30" s="449" t="s">
        <v>429</v>
      </c>
      <c r="E30" s="450">
        <v>101.3</v>
      </c>
      <c r="F30" s="451">
        <v>0.5</v>
      </c>
      <c r="G30" s="450">
        <v>113.1</v>
      </c>
      <c r="H30" s="450">
        <v>8.9</v>
      </c>
      <c r="I30" s="450">
        <v>98.9</v>
      </c>
      <c r="J30" s="450">
        <v>-1.1000000000000001</v>
      </c>
      <c r="K30" s="450">
        <v>82.8</v>
      </c>
      <c r="L30" s="450">
        <v>-6.4</v>
      </c>
      <c r="M30" s="450">
        <v>103.1</v>
      </c>
      <c r="N30" s="450">
        <v>-2.1</v>
      </c>
      <c r="O30" s="450">
        <v>94.6</v>
      </c>
      <c r="P30" s="450">
        <v>-3.6</v>
      </c>
      <c r="Q30" s="450">
        <v>96.2</v>
      </c>
      <c r="R30" s="450">
        <v>-0.1</v>
      </c>
      <c r="S30" s="450">
        <v>97.9</v>
      </c>
      <c r="T30" s="450">
        <v>1</v>
      </c>
      <c r="U30" s="450">
        <v>96.6</v>
      </c>
      <c r="V30" s="450">
        <v>-6.1</v>
      </c>
      <c r="W30" s="450">
        <v>96.7</v>
      </c>
      <c r="X30" s="450">
        <v>-1.2</v>
      </c>
      <c r="Y30" s="450">
        <v>104.1</v>
      </c>
      <c r="Z30" s="450">
        <v>3.8</v>
      </c>
      <c r="AA30" s="450">
        <v>112.3</v>
      </c>
      <c r="AB30" s="450">
        <v>4.5999999999999996</v>
      </c>
      <c r="AC30" s="450">
        <v>103.1</v>
      </c>
      <c r="AD30" s="450">
        <v>0.6</v>
      </c>
      <c r="AE30" s="450">
        <v>103.9</v>
      </c>
      <c r="AF30" s="450">
        <v>1.5</v>
      </c>
      <c r="AG30" s="450">
        <v>96.3</v>
      </c>
      <c r="AH30" s="450">
        <v>-1.2</v>
      </c>
      <c r="AI30" s="450">
        <v>108.3</v>
      </c>
      <c r="AJ30" s="450">
        <v>3.4</v>
      </c>
      <c r="AK30" s="422"/>
    </row>
    <row r="31" spans="1:37" s="454" customFormat="1" ht="14.25" customHeight="1" x14ac:dyDescent="0.15">
      <c r="A31" s="618"/>
      <c r="B31" s="479"/>
      <c r="C31" s="448" t="s">
        <v>428</v>
      </c>
      <c r="D31" s="449" t="s">
        <v>430</v>
      </c>
      <c r="E31" s="452">
        <v>101.7</v>
      </c>
      <c r="F31" s="453">
        <v>0.4</v>
      </c>
      <c r="G31" s="452">
        <v>118.8</v>
      </c>
      <c r="H31" s="452">
        <v>5</v>
      </c>
      <c r="I31" s="452">
        <v>97.3</v>
      </c>
      <c r="J31" s="452">
        <v>-1.6</v>
      </c>
      <c r="K31" s="452">
        <v>77.099999999999994</v>
      </c>
      <c r="L31" s="452">
        <v>-6.9</v>
      </c>
      <c r="M31" s="452">
        <v>97.9</v>
      </c>
      <c r="N31" s="452">
        <v>-5</v>
      </c>
      <c r="O31" s="452">
        <v>90.7</v>
      </c>
      <c r="P31" s="452">
        <v>-4.0999999999999996</v>
      </c>
      <c r="Q31" s="452">
        <v>97.3</v>
      </c>
      <c r="R31" s="452">
        <v>1.1000000000000001</v>
      </c>
      <c r="S31" s="452">
        <v>94.8</v>
      </c>
      <c r="T31" s="452">
        <v>-3.2</v>
      </c>
      <c r="U31" s="452">
        <v>94.7</v>
      </c>
      <c r="V31" s="452">
        <v>-2</v>
      </c>
      <c r="W31" s="452">
        <v>95.2</v>
      </c>
      <c r="X31" s="452">
        <v>-1.6</v>
      </c>
      <c r="Y31" s="452">
        <v>107.2</v>
      </c>
      <c r="Z31" s="452">
        <v>3</v>
      </c>
      <c r="AA31" s="452">
        <v>110.8</v>
      </c>
      <c r="AB31" s="452">
        <v>-1.3</v>
      </c>
      <c r="AC31" s="452">
        <v>104.5</v>
      </c>
      <c r="AD31" s="452">
        <v>1.4</v>
      </c>
      <c r="AE31" s="452">
        <v>107.5</v>
      </c>
      <c r="AF31" s="452">
        <v>3.5</v>
      </c>
      <c r="AG31" s="452">
        <v>59.6</v>
      </c>
      <c r="AH31" s="452">
        <v>-38.1</v>
      </c>
      <c r="AI31" s="452">
        <v>114.7</v>
      </c>
      <c r="AJ31" s="452">
        <v>5.9</v>
      </c>
      <c r="AK31" s="194"/>
    </row>
    <row r="32" spans="1:37" s="424" customFormat="1" ht="14.25" customHeight="1" x14ac:dyDescent="0.15">
      <c r="A32" s="618"/>
      <c r="B32" s="472"/>
      <c r="C32" s="448" t="s">
        <v>431</v>
      </c>
      <c r="D32" s="449" t="s">
        <v>396</v>
      </c>
      <c r="E32" s="450">
        <v>103.1</v>
      </c>
      <c r="F32" s="451">
        <v>1.4</v>
      </c>
      <c r="G32" s="450">
        <v>116</v>
      </c>
      <c r="H32" s="450">
        <v>-2.4</v>
      </c>
      <c r="I32" s="450">
        <v>97.3</v>
      </c>
      <c r="J32" s="450">
        <v>0</v>
      </c>
      <c r="K32" s="450">
        <v>72.5</v>
      </c>
      <c r="L32" s="450">
        <v>-6</v>
      </c>
      <c r="M32" s="450">
        <v>95.2</v>
      </c>
      <c r="N32" s="450">
        <v>-2.8</v>
      </c>
      <c r="O32" s="450">
        <v>92.4</v>
      </c>
      <c r="P32" s="450">
        <v>1.9</v>
      </c>
      <c r="Q32" s="450">
        <v>97.7</v>
      </c>
      <c r="R32" s="450">
        <v>0.4</v>
      </c>
      <c r="S32" s="450">
        <v>93.7</v>
      </c>
      <c r="T32" s="450">
        <v>-1.2</v>
      </c>
      <c r="U32" s="450">
        <v>96.9</v>
      </c>
      <c r="V32" s="450">
        <v>2.2999999999999998</v>
      </c>
      <c r="W32" s="450">
        <v>95.4</v>
      </c>
      <c r="X32" s="450">
        <v>0.2</v>
      </c>
      <c r="Y32" s="450">
        <v>108</v>
      </c>
      <c r="Z32" s="450">
        <v>0.7</v>
      </c>
      <c r="AA32" s="450">
        <v>113</v>
      </c>
      <c r="AB32" s="450">
        <v>2</v>
      </c>
      <c r="AC32" s="450">
        <v>103.9</v>
      </c>
      <c r="AD32" s="450">
        <v>-0.6</v>
      </c>
      <c r="AE32" s="450">
        <v>108.7</v>
      </c>
      <c r="AF32" s="450">
        <v>1.1000000000000001</v>
      </c>
      <c r="AG32" s="450">
        <v>86.7</v>
      </c>
      <c r="AH32" s="450">
        <v>45.5</v>
      </c>
      <c r="AI32" s="450">
        <v>125</v>
      </c>
      <c r="AJ32" s="450">
        <v>9</v>
      </c>
      <c r="AK32" s="422"/>
    </row>
    <row r="33" spans="1:37" s="454" customFormat="1" ht="14.25" customHeight="1" x14ac:dyDescent="0.15">
      <c r="A33" s="618"/>
      <c r="B33" s="479"/>
      <c r="C33" s="448" t="s">
        <v>431</v>
      </c>
      <c r="D33" s="449" t="s">
        <v>397</v>
      </c>
      <c r="E33" s="452">
        <v>102.3</v>
      </c>
      <c r="F33" s="453">
        <v>-0.8</v>
      </c>
      <c r="G33" s="452">
        <v>106.6</v>
      </c>
      <c r="H33" s="452">
        <v>-8.1</v>
      </c>
      <c r="I33" s="452">
        <v>96.2</v>
      </c>
      <c r="J33" s="452">
        <v>-1.1000000000000001</v>
      </c>
      <c r="K33" s="452">
        <v>69.2</v>
      </c>
      <c r="L33" s="452">
        <v>-4.5999999999999996</v>
      </c>
      <c r="M33" s="452">
        <v>93.6</v>
      </c>
      <c r="N33" s="452">
        <v>-1.7</v>
      </c>
      <c r="O33" s="452">
        <v>92.7</v>
      </c>
      <c r="P33" s="452">
        <v>0.3</v>
      </c>
      <c r="Q33" s="452">
        <v>97.2</v>
      </c>
      <c r="R33" s="452">
        <v>-0.5</v>
      </c>
      <c r="S33" s="452">
        <v>90.4</v>
      </c>
      <c r="T33" s="452">
        <v>-3.5</v>
      </c>
      <c r="U33" s="452">
        <v>96.2</v>
      </c>
      <c r="V33" s="452">
        <v>-0.7</v>
      </c>
      <c r="W33" s="452">
        <v>96.7</v>
      </c>
      <c r="X33" s="452">
        <v>1.4</v>
      </c>
      <c r="Y33" s="452">
        <v>107.8</v>
      </c>
      <c r="Z33" s="452">
        <v>-0.2</v>
      </c>
      <c r="AA33" s="452">
        <v>114</v>
      </c>
      <c r="AB33" s="452">
        <v>0.9</v>
      </c>
      <c r="AC33" s="452">
        <v>98.8</v>
      </c>
      <c r="AD33" s="452">
        <v>-4.9000000000000004</v>
      </c>
      <c r="AE33" s="452">
        <v>109.8</v>
      </c>
      <c r="AF33" s="452">
        <v>1</v>
      </c>
      <c r="AG33" s="466">
        <v>84.3</v>
      </c>
      <c r="AH33" s="466">
        <v>-2.8</v>
      </c>
      <c r="AI33" s="452">
        <v>124</v>
      </c>
      <c r="AJ33" s="452">
        <v>-0.8</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98" t="s">
        <v>413</v>
      </c>
      <c r="C35" s="448" t="s">
        <v>398</v>
      </c>
      <c r="D35" s="455" t="s">
        <v>432</v>
      </c>
      <c r="E35" s="450">
        <v>102.9</v>
      </c>
      <c r="F35" s="451">
        <v>0.1</v>
      </c>
      <c r="G35" s="450">
        <v>111</v>
      </c>
      <c r="H35" s="450">
        <v>-7.6</v>
      </c>
      <c r="I35" s="450">
        <v>95.8</v>
      </c>
      <c r="J35" s="450">
        <v>-2.5</v>
      </c>
      <c r="K35" s="450">
        <v>70</v>
      </c>
      <c r="L35" s="450">
        <v>-5.7</v>
      </c>
      <c r="M35" s="450">
        <v>93.6</v>
      </c>
      <c r="N35" s="450">
        <v>-3.1</v>
      </c>
      <c r="O35" s="450">
        <v>92.4</v>
      </c>
      <c r="P35" s="450">
        <v>1.4</v>
      </c>
      <c r="Q35" s="450">
        <v>96.9</v>
      </c>
      <c r="R35" s="450">
        <v>-1.9</v>
      </c>
      <c r="S35" s="450">
        <v>93.1</v>
      </c>
      <c r="T35" s="450">
        <v>0.4</v>
      </c>
      <c r="U35" s="450">
        <v>95.8</v>
      </c>
      <c r="V35" s="450">
        <v>-0.4</v>
      </c>
      <c r="W35" s="450">
        <v>95.8</v>
      </c>
      <c r="X35" s="450">
        <v>2.4</v>
      </c>
      <c r="Y35" s="450">
        <v>109.7</v>
      </c>
      <c r="Z35" s="450">
        <v>2.1</v>
      </c>
      <c r="AA35" s="450">
        <v>114.9</v>
      </c>
      <c r="AB35" s="450">
        <v>4.9000000000000004</v>
      </c>
      <c r="AC35" s="450">
        <v>103.9</v>
      </c>
      <c r="AD35" s="450">
        <v>-1.6</v>
      </c>
      <c r="AE35" s="450">
        <v>108.8</v>
      </c>
      <c r="AF35" s="450">
        <v>0</v>
      </c>
      <c r="AG35" s="465">
        <v>91.1</v>
      </c>
      <c r="AH35" s="465">
        <v>-2.6</v>
      </c>
      <c r="AI35" s="450">
        <v>127.2</v>
      </c>
      <c r="AJ35" s="450">
        <v>7.6</v>
      </c>
      <c r="AK35" s="422"/>
    </row>
    <row r="36" spans="1:37" s="454" customFormat="1" ht="15" customHeight="1" x14ac:dyDescent="0.15">
      <c r="A36" s="618"/>
      <c r="B36" s="698"/>
      <c r="C36" s="456" t="s">
        <v>0</v>
      </c>
      <c r="D36" s="455" t="s">
        <v>433</v>
      </c>
      <c r="E36" s="452">
        <v>102</v>
      </c>
      <c r="F36" s="453">
        <v>-0.8</v>
      </c>
      <c r="G36" s="452">
        <v>109.8</v>
      </c>
      <c r="H36" s="452">
        <v>-8.1999999999999993</v>
      </c>
      <c r="I36" s="452">
        <v>91.2</v>
      </c>
      <c r="J36" s="452">
        <v>-7.1</v>
      </c>
      <c r="K36" s="452">
        <v>69.599999999999994</v>
      </c>
      <c r="L36" s="452">
        <v>-5.9</v>
      </c>
      <c r="M36" s="452">
        <v>94.3</v>
      </c>
      <c r="N36" s="452">
        <v>-2.5</v>
      </c>
      <c r="O36" s="452">
        <v>92.8</v>
      </c>
      <c r="P36" s="452">
        <v>1.5</v>
      </c>
      <c r="Q36" s="452">
        <v>96.6</v>
      </c>
      <c r="R36" s="452">
        <v>-1.7</v>
      </c>
      <c r="S36" s="452">
        <v>93.5</v>
      </c>
      <c r="T36" s="452">
        <v>1.6</v>
      </c>
      <c r="U36" s="452">
        <v>95.5</v>
      </c>
      <c r="V36" s="452">
        <v>-0.3</v>
      </c>
      <c r="W36" s="452">
        <v>96.6</v>
      </c>
      <c r="X36" s="452">
        <v>3.2</v>
      </c>
      <c r="Y36" s="452">
        <v>109.7</v>
      </c>
      <c r="Z36" s="452">
        <v>2.2000000000000002</v>
      </c>
      <c r="AA36" s="452">
        <v>116.4</v>
      </c>
      <c r="AB36" s="452">
        <v>6</v>
      </c>
      <c r="AC36" s="452">
        <v>103.5</v>
      </c>
      <c r="AD36" s="452">
        <v>-1.2</v>
      </c>
      <c r="AE36" s="452">
        <v>108.3</v>
      </c>
      <c r="AF36" s="452">
        <v>-0.4</v>
      </c>
      <c r="AG36" s="466">
        <v>85.5</v>
      </c>
      <c r="AH36" s="466">
        <v>0.6</v>
      </c>
      <c r="AI36" s="452">
        <v>126.5</v>
      </c>
      <c r="AJ36" s="452">
        <v>5.4</v>
      </c>
      <c r="AK36" s="194"/>
    </row>
    <row r="37" spans="1:37" s="424" customFormat="1" ht="15" customHeight="1" x14ac:dyDescent="0.15">
      <c r="A37" s="618"/>
      <c r="B37" s="698"/>
      <c r="C37" s="456" t="s">
        <v>0</v>
      </c>
      <c r="D37" s="455" t="s">
        <v>434</v>
      </c>
      <c r="E37" s="450">
        <v>102</v>
      </c>
      <c r="F37" s="451">
        <v>0.3</v>
      </c>
      <c r="G37" s="450">
        <v>109</v>
      </c>
      <c r="H37" s="450">
        <v>-8.3000000000000007</v>
      </c>
      <c r="I37" s="450">
        <v>95.4</v>
      </c>
      <c r="J37" s="450">
        <v>-2.2999999999999998</v>
      </c>
      <c r="K37" s="450">
        <v>68.7</v>
      </c>
      <c r="L37" s="450">
        <v>-7.2</v>
      </c>
      <c r="M37" s="450">
        <v>94.3</v>
      </c>
      <c r="N37" s="450">
        <v>-1.9</v>
      </c>
      <c r="O37" s="450">
        <v>92</v>
      </c>
      <c r="P37" s="450">
        <v>1.9</v>
      </c>
      <c r="Q37" s="450">
        <v>96.6</v>
      </c>
      <c r="R37" s="450">
        <v>-0.5</v>
      </c>
      <c r="S37" s="450">
        <v>92.5</v>
      </c>
      <c r="T37" s="450">
        <v>1.3</v>
      </c>
      <c r="U37" s="450">
        <v>95.5</v>
      </c>
      <c r="V37" s="450">
        <v>-0.3</v>
      </c>
      <c r="W37" s="450">
        <v>97</v>
      </c>
      <c r="X37" s="450">
        <v>3.7</v>
      </c>
      <c r="Y37" s="450">
        <v>110</v>
      </c>
      <c r="Z37" s="450">
        <v>1.6</v>
      </c>
      <c r="AA37" s="450">
        <v>114.7</v>
      </c>
      <c r="AB37" s="450">
        <v>4.4000000000000004</v>
      </c>
      <c r="AC37" s="450">
        <v>97.5</v>
      </c>
      <c r="AD37" s="450">
        <v>-0.1</v>
      </c>
      <c r="AE37" s="450">
        <v>106.9</v>
      </c>
      <c r="AF37" s="450">
        <v>-0.5</v>
      </c>
      <c r="AG37" s="465">
        <v>83.9</v>
      </c>
      <c r="AH37" s="465">
        <v>0.4</v>
      </c>
      <c r="AI37" s="450">
        <v>126.6</v>
      </c>
      <c r="AJ37" s="450">
        <v>5.0999999999999996</v>
      </c>
      <c r="AK37" s="422"/>
    </row>
    <row r="38" spans="1:37" s="454" customFormat="1" ht="15" customHeight="1" x14ac:dyDescent="0.15">
      <c r="A38" s="618"/>
      <c r="B38" s="698"/>
      <c r="C38" s="456" t="s">
        <v>0</v>
      </c>
      <c r="D38" s="455" t="s">
        <v>435</v>
      </c>
      <c r="E38" s="452">
        <v>102.9</v>
      </c>
      <c r="F38" s="453">
        <v>-0.4</v>
      </c>
      <c r="G38" s="452">
        <v>107</v>
      </c>
      <c r="H38" s="452">
        <v>-6.6</v>
      </c>
      <c r="I38" s="452">
        <v>97.4</v>
      </c>
      <c r="J38" s="452">
        <v>-0.4</v>
      </c>
      <c r="K38" s="452">
        <v>69.2</v>
      </c>
      <c r="L38" s="452">
        <v>-6.2</v>
      </c>
      <c r="M38" s="452">
        <v>95.3</v>
      </c>
      <c r="N38" s="452">
        <v>1.4</v>
      </c>
      <c r="O38" s="452">
        <v>92.4</v>
      </c>
      <c r="P38" s="452">
        <v>0.4</v>
      </c>
      <c r="Q38" s="452">
        <v>96.3</v>
      </c>
      <c r="R38" s="452">
        <v>-1.7</v>
      </c>
      <c r="S38" s="452">
        <v>90.5</v>
      </c>
      <c r="T38" s="452">
        <v>-4.4000000000000004</v>
      </c>
      <c r="U38" s="452">
        <v>96.3</v>
      </c>
      <c r="V38" s="452">
        <v>-0.8</v>
      </c>
      <c r="W38" s="452">
        <v>98</v>
      </c>
      <c r="X38" s="452">
        <v>1.6</v>
      </c>
      <c r="Y38" s="452">
        <v>108.1</v>
      </c>
      <c r="Z38" s="452">
        <v>2</v>
      </c>
      <c r="AA38" s="452">
        <v>116.7</v>
      </c>
      <c r="AB38" s="452">
        <v>4.7</v>
      </c>
      <c r="AC38" s="452">
        <v>98.4</v>
      </c>
      <c r="AD38" s="452">
        <v>-4.7</v>
      </c>
      <c r="AE38" s="452">
        <v>111.9</v>
      </c>
      <c r="AF38" s="452">
        <v>2.1</v>
      </c>
      <c r="AG38" s="466">
        <v>83.7</v>
      </c>
      <c r="AH38" s="466">
        <v>-3</v>
      </c>
      <c r="AI38" s="452">
        <v>124.2</v>
      </c>
      <c r="AJ38" s="452">
        <v>-1.5</v>
      </c>
      <c r="AK38" s="194"/>
    </row>
    <row r="39" spans="1:37" s="424" customFormat="1" ht="15" customHeight="1" x14ac:dyDescent="0.15">
      <c r="A39" s="618"/>
      <c r="B39" s="698"/>
      <c r="C39" s="456" t="s">
        <v>0</v>
      </c>
      <c r="D39" s="455" t="s">
        <v>436</v>
      </c>
      <c r="E39" s="450">
        <v>102</v>
      </c>
      <c r="F39" s="451">
        <v>-1.4</v>
      </c>
      <c r="G39" s="450">
        <v>107.9</v>
      </c>
      <c r="H39" s="450">
        <v>-5</v>
      </c>
      <c r="I39" s="450">
        <v>97.1</v>
      </c>
      <c r="J39" s="450">
        <v>-0.2</v>
      </c>
      <c r="K39" s="450">
        <v>69.599999999999994</v>
      </c>
      <c r="L39" s="450">
        <v>-5.7</v>
      </c>
      <c r="M39" s="450">
        <v>94.8</v>
      </c>
      <c r="N39" s="450">
        <v>-0.2</v>
      </c>
      <c r="O39" s="450">
        <v>93.3</v>
      </c>
      <c r="P39" s="450">
        <v>0.6</v>
      </c>
      <c r="Q39" s="450">
        <v>94.2</v>
      </c>
      <c r="R39" s="450">
        <v>-4.2</v>
      </c>
      <c r="S39" s="450">
        <v>89.5</v>
      </c>
      <c r="T39" s="450">
        <v>-5.8</v>
      </c>
      <c r="U39" s="450">
        <v>96.6</v>
      </c>
      <c r="V39" s="450">
        <v>-2.1</v>
      </c>
      <c r="W39" s="450">
        <v>98</v>
      </c>
      <c r="X39" s="450">
        <v>1.7</v>
      </c>
      <c r="Y39" s="450">
        <v>106.8</v>
      </c>
      <c r="Z39" s="450">
        <v>0.8</v>
      </c>
      <c r="AA39" s="450">
        <v>116.9</v>
      </c>
      <c r="AB39" s="450">
        <v>4.7</v>
      </c>
      <c r="AC39" s="450">
        <v>95.7</v>
      </c>
      <c r="AD39" s="450">
        <v>-9</v>
      </c>
      <c r="AE39" s="450">
        <v>110.7</v>
      </c>
      <c r="AF39" s="450">
        <v>1.6</v>
      </c>
      <c r="AG39" s="465">
        <v>83.7</v>
      </c>
      <c r="AH39" s="465">
        <v>-2.9</v>
      </c>
      <c r="AI39" s="450">
        <v>122.8</v>
      </c>
      <c r="AJ39" s="450">
        <v>-2.7</v>
      </c>
      <c r="AK39" s="422"/>
    </row>
    <row r="40" spans="1:37" s="454" customFormat="1" ht="15" customHeight="1" x14ac:dyDescent="0.15">
      <c r="A40" s="618"/>
      <c r="B40" s="21">
        <v>30</v>
      </c>
      <c r="C40" s="456" t="s">
        <v>0</v>
      </c>
      <c r="D40" s="455" t="s">
        <v>437</v>
      </c>
      <c r="E40" s="452">
        <v>101.9</v>
      </c>
      <c r="F40" s="453">
        <v>-1.6</v>
      </c>
      <c r="G40" s="452">
        <v>108.3</v>
      </c>
      <c r="H40" s="452">
        <v>-7.4</v>
      </c>
      <c r="I40" s="452">
        <v>96.7</v>
      </c>
      <c r="J40" s="452">
        <v>-0.6</v>
      </c>
      <c r="K40" s="452">
        <v>70.599999999999994</v>
      </c>
      <c r="L40" s="452">
        <v>-3.8</v>
      </c>
      <c r="M40" s="452">
        <v>93.6</v>
      </c>
      <c r="N40" s="452">
        <v>-1.5</v>
      </c>
      <c r="O40" s="452">
        <v>92.4</v>
      </c>
      <c r="P40" s="452">
        <v>0</v>
      </c>
      <c r="Q40" s="452">
        <v>95.7</v>
      </c>
      <c r="R40" s="452">
        <v>-2.1</v>
      </c>
      <c r="S40" s="452">
        <v>88.9</v>
      </c>
      <c r="T40" s="452">
        <v>-5.8</v>
      </c>
      <c r="U40" s="452">
        <v>96.2</v>
      </c>
      <c r="V40" s="452">
        <v>-1.4</v>
      </c>
      <c r="W40" s="452">
        <v>97.8</v>
      </c>
      <c r="X40" s="452">
        <v>1.8</v>
      </c>
      <c r="Y40" s="452">
        <v>106.2</v>
      </c>
      <c r="Z40" s="452">
        <v>-0.6</v>
      </c>
      <c r="AA40" s="452">
        <v>117.7</v>
      </c>
      <c r="AB40" s="452">
        <v>3.7</v>
      </c>
      <c r="AC40" s="452">
        <v>96.3</v>
      </c>
      <c r="AD40" s="452">
        <v>-9.1999999999999993</v>
      </c>
      <c r="AE40" s="452">
        <v>110.5</v>
      </c>
      <c r="AF40" s="452">
        <v>1.1000000000000001</v>
      </c>
      <c r="AG40" s="466">
        <v>83.5</v>
      </c>
      <c r="AH40" s="466">
        <v>-2.9</v>
      </c>
      <c r="AI40" s="452">
        <v>121.5</v>
      </c>
      <c r="AJ40" s="452">
        <v>-3.9</v>
      </c>
      <c r="AK40" s="194"/>
    </row>
    <row r="41" spans="1:37" s="424" customFormat="1" ht="15" customHeight="1" x14ac:dyDescent="0.15">
      <c r="A41" s="618"/>
      <c r="B41" s="699" t="s">
        <v>416</v>
      </c>
      <c r="C41" s="456" t="s">
        <v>0</v>
      </c>
      <c r="D41" s="455" t="s">
        <v>438</v>
      </c>
      <c r="E41" s="450">
        <v>102.2</v>
      </c>
      <c r="F41" s="451">
        <v>-1.3</v>
      </c>
      <c r="G41" s="450">
        <v>106.8</v>
      </c>
      <c r="H41" s="450">
        <v>-8.8000000000000007</v>
      </c>
      <c r="I41" s="450">
        <v>96.7</v>
      </c>
      <c r="J41" s="450">
        <v>-0.5</v>
      </c>
      <c r="K41" s="450">
        <v>69</v>
      </c>
      <c r="L41" s="450">
        <v>-5.6</v>
      </c>
      <c r="M41" s="450">
        <v>94</v>
      </c>
      <c r="N41" s="450">
        <v>-2.2000000000000002</v>
      </c>
      <c r="O41" s="450">
        <v>94.1</v>
      </c>
      <c r="P41" s="450">
        <v>1.7</v>
      </c>
      <c r="Q41" s="450">
        <v>96.9</v>
      </c>
      <c r="R41" s="450">
        <v>-0.8</v>
      </c>
      <c r="S41" s="450">
        <v>90.7</v>
      </c>
      <c r="T41" s="450">
        <v>-4.3</v>
      </c>
      <c r="U41" s="450">
        <v>96.4</v>
      </c>
      <c r="V41" s="450">
        <v>-1.5</v>
      </c>
      <c r="W41" s="450">
        <v>97</v>
      </c>
      <c r="X41" s="450">
        <v>0.9</v>
      </c>
      <c r="Y41" s="450">
        <v>106.6</v>
      </c>
      <c r="Z41" s="450">
        <v>-1.2</v>
      </c>
      <c r="AA41" s="450">
        <v>112</v>
      </c>
      <c r="AB41" s="450">
        <v>-3.1</v>
      </c>
      <c r="AC41" s="450">
        <v>97.2</v>
      </c>
      <c r="AD41" s="450">
        <v>-6.3</v>
      </c>
      <c r="AE41" s="450">
        <v>110.8</v>
      </c>
      <c r="AF41" s="450">
        <v>1.8</v>
      </c>
      <c r="AG41" s="465">
        <v>83.7</v>
      </c>
      <c r="AH41" s="465">
        <v>-2</v>
      </c>
      <c r="AI41" s="450">
        <v>122.2</v>
      </c>
      <c r="AJ41" s="450">
        <v>-3.2</v>
      </c>
      <c r="AK41" s="422"/>
    </row>
    <row r="42" spans="1:37" s="454" customFormat="1" ht="15" customHeight="1" x14ac:dyDescent="0.15">
      <c r="A42" s="618"/>
      <c r="B42" s="699"/>
      <c r="C42" s="456" t="s">
        <v>0</v>
      </c>
      <c r="D42" s="455" t="s">
        <v>439</v>
      </c>
      <c r="E42" s="452">
        <v>102</v>
      </c>
      <c r="F42" s="453">
        <v>-1.3</v>
      </c>
      <c r="G42" s="452">
        <v>106.4</v>
      </c>
      <c r="H42" s="452">
        <v>-8.8000000000000007</v>
      </c>
      <c r="I42" s="452">
        <v>96.6</v>
      </c>
      <c r="J42" s="452">
        <v>-0.5</v>
      </c>
      <c r="K42" s="452">
        <v>68.7</v>
      </c>
      <c r="L42" s="452">
        <v>-5.9</v>
      </c>
      <c r="M42" s="452">
        <v>93.9</v>
      </c>
      <c r="N42" s="452">
        <v>-1.5</v>
      </c>
      <c r="O42" s="452">
        <v>92.6</v>
      </c>
      <c r="P42" s="452">
        <v>-0.9</v>
      </c>
      <c r="Q42" s="452">
        <v>97.2</v>
      </c>
      <c r="R42" s="452">
        <v>-0.1</v>
      </c>
      <c r="S42" s="452">
        <v>88.7</v>
      </c>
      <c r="T42" s="452">
        <v>-5.3</v>
      </c>
      <c r="U42" s="452">
        <v>96.6</v>
      </c>
      <c r="V42" s="452">
        <v>-1.3</v>
      </c>
      <c r="W42" s="452">
        <v>97.1</v>
      </c>
      <c r="X42" s="452">
        <v>1.1000000000000001</v>
      </c>
      <c r="Y42" s="452">
        <v>105.9</v>
      </c>
      <c r="Z42" s="452">
        <v>-2.9</v>
      </c>
      <c r="AA42" s="452">
        <v>111.8</v>
      </c>
      <c r="AB42" s="452">
        <v>-3.4</v>
      </c>
      <c r="AC42" s="452">
        <v>97.4</v>
      </c>
      <c r="AD42" s="452">
        <v>-3.8</v>
      </c>
      <c r="AE42" s="452">
        <v>110.9</v>
      </c>
      <c r="AF42" s="452">
        <v>2</v>
      </c>
      <c r="AG42" s="466">
        <v>83.7</v>
      </c>
      <c r="AH42" s="466">
        <v>-1.6</v>
      </c>
      <c r="AI42" s="452">
        <v>122.3</v>
      </c>
      <c r="AJ42" s="452">
        <v>-3.8</v>
      </c>
      <c r="AK42" s="194"/>
    </row>
    <row r="43" spans="1:37" s="424" customFormat="1" ht="15" customHeight="1" x14ac:dyDescent="0.15">
      <c r="A43" s="618"/>
      <c r="B43" s="699"/>
      <c r="C43" s="456" t="s">
        <v>0</v>
      </c>
      <c r="D43" s="455" t="s">
        <v>440</v>
      </c>
      <c r="E43" s="450">
        <v>102.2</v>
      </c>
      <c r="F43" s="451">
        <v>-1.2</v>
      </c>
      <c r="G43" s="450">
        <v>105.8</v>
      </c>
      <c r="H43" s="450">
        <v>-8</v>
      </c>
      <c r="I43" s="450">
        <v>96.3</v>
      </c>
      <c r="J43" s="450">
        <v>-0.8</v>
      </c>
      <c r="K43" s="450">
        <v>69</v>
      </c>
      <c r="L43" s="450">
        <v>-2</v>
      </c>
      <c r="M43" s="450">
        <v>93.3</v>
      </c>
      <c r="N43" s="450">
        <v>-1.5</v>
      </c>
      <c r="O43" s="450">
        <v>91.7</v>
      </c>
      <c r="P43" s="450">
        <v>-1.3</v>
      </c>
      <c r="Q43" s="450">
        <v>98.3</v>
      </c>
      <c r="R43" s="450">
        <v>1</v>
      </c>
      <c r="S43" s="450">
        <v>88.9</v>
      </c>
      <c r="T43" s="450">
        <v>-5.3</v>
      </c>
      <c r="U43" s="450">
        <v>95.7</v>
      </c>
      <c r="V43" s="450">
        <v>-1.9</v>
      </c>
      <c r="W43" s="450">
        <v>96.2</v>
      </c>
      <c r="X43" s="450">
        <v>0.3</v>
      </c>
      <c r="Y43" s="450">
        <v>107.1</v>
      </c>
      <c r="Z43" s="450">
        <v>-1.7</v>
      </c>
      <c r="AA43" s="450">
        <v>111.6</v>
      </c>
      <c r="AB43" s="450">
        <v>-1.6</v>
      </c>
      <c r="AC43" s="450">
        <v>97.7</v>
      </c>
      <c r="AD43" s="450">
        <v>-6.1</v>
      </c>
      <c r="AE43" s="450">
        <v>111.3</v>
      </c>
      <c r="AF43" s="450">
        <v>2.2000000000000002</v>
      </c>
      <c r="AG43" s="465">
        <v>83.5</v>
      </c>
      <c r="AH43" s="465">
        <v>-1.5</v>
      </c>
      <c r="AI43" s="450">
        <v>123</v>
      </c>
      <c r="AJ43" s="450">
        <v>-3.5</v>
      </c>
      <c r="AK43" s="422"/>
    </row>
    <row r="44" spans="1:37" s="454" customFormat="1" ht="15" customHeight="1" x14ac:dyDescent="0.15">
      <c r="A44" s="618"/>
      <c r="B44" s="479"/>
      <c r="C44" s="456" t="s">
        <v>0</v>
      </c>
      <c r="D44" s="455" t="s">
        <v>441</v>
      </c>
      <c r="E44" s="452">
        <v>102.1</v>
      </c>
      <c r="F44" s="453">
        <v>-1.5</v>
      </c>
      <c r="G44" s="452">
        <v>102.7</v>
      </c>
      <c r="H44" s="452">
        <v>-11.1</v>
      </c>
      <c r="I44" s="452">
        <v>96.8</v>
      </c>
      <c r="J44" s="452">
        <v>-0.6</v>
      </c>
      <c r="K44" s="452">
        <v>68.900000000000006</v>
      </c>
      <c r="L44" s="452">
        <v>-1.9</v>
      </c>
      <c r="M44" s="452">
        <v>92.8</v>
      </c>
      <c r="N44" s="452">
        <v>-2.2999999999999998</v>
      </c>
      <c r="O44" s="452">
        <v>92.9</v>
      </c>
      <c r="P44" s="452">
        <v>-0.3</v>
      </c>
      <c r="Q44" s="452">
        <v>99.1</v>
      </c>
      <c r="R44" s="452">
        <v>1.5</v>
      </c>
      <c r="S44" s="452">
        <v>89.1</v>
      </c>
      <c r="T44" s="452">
        <v>-5.2</v>
      </c>
      <c r="U44" s="452">
        <v>96.4</v>
      </c>
      <c r="V44" s="452">
        <v>0</v>
      </c>
      <c r="W44" s="452">
        <v>96</v>
      </c>
      <c r="X44" s="452">
        <v>1.1000000000000001</v>
      </c>
      <c r="Y44" s="452">
        <v>104.9</v>
      </c>
      <c r="Z44" s="452">
        <v>-4.5</v>
      </c>
      <c r="AA44" s="452">
        <v>112.2</v>
      </c>
      <c r="AB44" s="452">
        <v>-1.7</v>
      </c>
      <c r="AC44" s="452">
        <v>98.6</v>
      </c>
      <c r="AD44" s="452">
        <v>-6.4</v>
      </c>
      <c r="AE44" s="452">
        <v>109.2</v>
      </c>
      <c r="AF44" s="452">
        <v>0.2</v>
      </c>
      <c r="AG44" s="466">
        <v>83</v>
      </c>
      <c r="AH44" s="466">
        <v>-3.4</v>
      </c>
      <c r="AI44" s="452">
        <v>123.6</v>
      </c>
      <c r="AJ44" s="452">
        <v>-3.1</v>
      </c>
      <c r="AK44" s="194"/>
    </row>
    <row r="45" spans="1:37" s="424" customFormat="1" ht="15" customHeight="1" x14ac:dyDescent="0.15">
      <c r="A45" s="618"/>
      <c r="B45" s="472"/>
      <c r="C45" s="456" t="s">
        <v>0</v>
      </c>
      <c r="D45" s="455" t="s">
        <v>442</v>
      </c>
      <c r="E45" s="450">
        <v>102.4</v>
      </c>
      <c r="F45" s="451">
        <v>-0.5</v>
      </c>
      <c r="G45" s="450">
        <v>102.6</v>
      </c>
      <c r="H45" s="450">
        <v>-8.6</v>
      </c>
      <c r="I45" s="450">
        <v>96.8</v>
      </c>
      <c r="J45" s="450">
        <v>1.8</v>
      </c>
      <c r="K45" s="450">
        <v>68.900000000000006</v>
      </c>
      <c r="L45" s="450">
        <v>-2</v>
      </c>
      <c r="M45" s="450">
        <v>91.9</v>
      </c>
      <c r="N45" s="450">
        <v>-2.2000000000000002</v>
      </c>
      <c r="O45" s="450">
        <v>92.7</v>
      </c>
      <c r="P45" s="450">
        <v>-0.5</v>
      </c>
      <c r="Q45" s="450">
        <v>99.4</v>
      </c>
      <c r="R45" s="450">
        <v>2.6</v>
      </c>
      <c r="S45" s="450">
        <v>89.4</v>
      </c>
      <c r="T45" s="450">
        <v>-4.8</v>
      </c>
      <c r="U45" s="450">
        <v>96.5</v>
      </c>
      <c r="V45" s="450">
        <v>0.5</v>
      </c>
      <c r="W45" s="450">
        <v>95.6</v>
      </c>
      <c r="X45" s="450">
        <v>-0.2</v>
      </c>
      <c r="Y45" s="450">
        <v>108.9</v>
      </c>
      <c r="Z45" s="450">
        <v>0.3</v>
      </c>
      <c r="AA45" s="450">
        <v>111.5</v>
      </c>
      <c r="AB45" s="450">
        <v>-3.4</v>
      </c>
      <c r="AC45" s="450">
        <v>99.5</v>
      </c>
      <c r="AD45" s="450">
        <v>-6</v>
      </c>
      <c r="AE45" s="450">
        <v>109.3</v>
      </c>
      <c r="AF45" s="450">
        <v>1.1000000000000001</v>
      </c>
      <c r="AG45" s="465">
        <v>83.5</v>
      </c>
      <c r="AH45" s="450">
        <v>-3.1</v>
      </c>
      <c r="AI45" s="450">
        <v>123.8</v>
      </c>
      <c r="AJ45" s="450">
        <v>-2.5</v>
      </c>
      <c r="AK45" s="422"/>
    </row>
    <row r="46" spans="1:37" s="454" customFormat="1" ht="15" customHeight="1" x14ac:dyDescent="0.15">
      <c r="A46" s="618"/>
      <c r="B46" s="479"/>
      <c r="C46" s="456" t="s">
        <v>0</v>
      </c>
      <c r="D46" s="455" t="s">
        <v>443</v>
      </c>
      <c r="E46" s="452">
        <v>102.5</v>
      </c>
      <c r="F46" s="453">
        <v>-0.8</v>
      </c>
      <c r="G46" s="452">
        <v>102</v>
      </c>
      <c r="H46" s="452">
        <v>-8.5</v>
      </c>
      <c r="I46" s="452">
        <v>97.1</v>
      </c>
      <c r="J46" s="452">
        <v>-0.1</v>
      </c>
      <c r="K46" s="452">
        <v>68.7</v>
      </c>
      <c r="L46" s="452">
        <v>-2.1</v>
      </c>
      <c r="M46" s="452">
        <v>91.3</v>
      </c>
      <c r="N46" s="452">
        <v>-2.4</v>
      </c>
      <c r="O46" s="452">
        <v>93.3</v>
      </c>
      <c r="P46" s="452">
        <v>0</v>
      </c>
      <c r="Q46" s="452">
        <v>99.7</v>
      </c>
      <c r="R46" s="452">
        <v>2.5</v>
      </c>
      <c r="S46" s="452">
        <v>89.8</v>
      </c>
      <c r="T46" s="452">
        <v>-4.0999999999999996</v>
      </c>
      <c r="U46" s="452">
        <v>96.6</v>
      </c>
      <c r="V46" s="452">
        <v>0.6</v>
      </c>
      <c r="W46" s="452">
        <v>94.9</v>
      </c>
      <c r="X46" s="452">
        <v>-1</v>
      </c>
      <c r="Y46" s="452">
        <v>109.4</v>
      </c>
      <c r="Z46" s="452">
        <v>-0.6</v>
      </c>
      <c r="AA46" s="452">
        <v>111.6</v>
      </c>
      <c r="AB46" s="452">
        <v>-3.8</v>
      </c>
      <c r="AC46" s="452">
        <v>99.7</v>
      </c>
      <c r="AD46" s="452">
        <v>-4.3</v>
      </c>
      <c r="AE46" s="452">
        <v>109.5</v>
      </c>
      <c r="AF46" s="452">
        <v>1.8</v>
      </c>
      <c r="AG46" s="452">
        <v>83.2</v>
      </c>
      <c r="AH46" s="452">
        <v>-9.5</v>
      </c>
      <c r="AI46" s="452">
        <v>124.1</v>
      </c>
      <c r="AJ46" s="452">
        <v>-3</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444</v>
      </c>
      <c r="D48" s="455" t="s">
        <v>432</v>
      </c>
      <c r="E48" s="450">
        <v>100.8</v>
      </c>
      <c r="F48" s="451">
        <v>-2</v>
      </c>
      <c r="G48" s="450">
        <v>100.8</v>
      </c>
      <c r="H48" s="450">
        <v>-9.1999999999999993</v>
      </c>
      <c r="I48" s="450">
        <v>93.8</v>
      </c>
      <c r="J48" s="450">
        <v>-2.1</v>
      </c>
      <c r="K48" s="450">
        <v>68.599999999999994</v>
      </c>
      <c r="L48" s="450">
        <v>-2</v>
      </c>
      <c r="M48" s="450">
        <v>91</v>
      </c>
      <c r="N48" s="450">
        <v>-2.8</v>
      </c>
      <c r="O48" s="450">
        <v>92.8</v>
      </c>
      <c r="P48" s="450">
        <v>0.4</v>
      </c>
      <c r="Q48" s="450">
        <v>99.7</v>
      </c>
      <c r="R48" s="450">
        <v>2.9</v>
      </c>
      <c r="S48" s="450">
        <v>89.3</v>
      </c>
      <c r="T48" s="450">
        <v>-4.0999999999999996</v>
      </c>
      <c r="U48" s="450">
        <v>96.3</v>
      </c>
      <c r="V48" s="450">
        <v>0.5</v>
      </c>
      <c r="W48" s="450">
        <v>94.4</v>
      </c>
      <c r="X48" s="450">
        <v>-1.5</v>
      </c>
      <c r="Y48" s="450">
        <v>109.9</v>
      </c>
      <c r="Z48" s="450">
        <v>0.2</v>
      </c>
      <c r="AA48" s="450">
        <v>111.9</v>
      </c>
      <c r="AB48" s="450">
        <v>-2.6</v>
      </c>
      <c r="AC48" s="450">
        <v>99.5</v>
      </c>
      <c r="AD48" s="450">
        <v>-4.2</v>
      </c>
      <c r="AE48" s="450">
        <v>103.8</v>
      </c>
      <c r="AF48" s="450">
        <v>-4.5999999999999996</v>
      </c>
      <c r="AG48" s="450">
        <v>83</v>
      </c>
      <c r="AH48" s="450">
        <v>-8.9</v>
      </c>
      <c r="AI48" s="450">
        <v>122.6</v>
      </c>
      <c r="AJ48" s="450">
        <v>-3.6</v>
      </c>
      <c r="AK48" s="422"/>
    </row>
    <row r="49" spans="1:36" ht="11.25" customHeight="1" thickBot="1" x14ac:dyDescent="0.2">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8"/>
      <c r="C50" s="700" t="s">
        <v>401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B2:O40"/>
  <sheetViews>
    <sheetView showGridLines="0" view="pageBreakPreview" zoomScale="115" zoomScaleNormal="115" zoomScaleSheetLayoutView="115" workbookViewId="0">
      <selection activeCell="Q35" sqref="Q35"/>
    </sheetView>
  </sheetViews>
  <sheetFormatPr defaultRowHeight="13.5" x14ac:dyDescent="0.15"/>
  <cols>
    <col min="1" max="1" width="2.625" style="522" customWidth="1"/>
    <col min="2" max="2" width="5.375" style="522" customWidth="1"/>
    <col min="3" max="3" width="10.125" style="522" customWidth="1"/>
    <col min="4" max="15" width="6" style="522" customWidth="1"/>
    <col min="16" max="254" width="9" style="522"/>
    <col min="255" max="255" width="2.625" style="522" customWidth="1"/>
    <col min="256" max="256" width="5.375" style="522" customWidth="1"/>
    <col min="257" max="257" width="8.125" style="522" customWidth="1"/>
    <col min="258" max="268" width="7.625" style="522" customWidth="1"/>
    <col min="269" max="510" width="9" style="522"/>
    <col min="511" max="511" width="2.625" style="522" customWidth="1"/>
    <col min="512" max="512" width="5.375" style="522" customWidth="1"/>
    <col min="513" max="513" width="8.125" style="522" customWidth="1"/>
    <col min="514" max="524" width="7.625" style="522" customWidth="1"/>
    <col min="525" max="766" width="9" style="522"/>
    <col min="767" max="767" width="2.625" style="522" customWidth="1"/>
    <col min="768" max="768" width="5.375" style="522" customWidth="1"/>
    <col min="769" max="769" width="8.125" style="522" customWidth="1"/>
    <col min="770" max="780" width="7.625" style="522" customWidth="1"/>
    <col min="781" max="1022" width="9" style="522"/>
    <col min="1023" max="1023" width="2.625" style="522" customWidth="1"/>
    <col min="1024" max="1024" width="5.375" style="522" customWidth="1"/>
    <col min="1025" max="1025" width="8.125" style="522" customWidth="1"/>
    <col min="1026" max="1036" width="7.625" style="522" customWidth="1"/>
    <col min="1037" max="1278" width="9" style="522"/>
    <col min="1279" max="1279" width="2.625" style="522" customWidth="1"/>
    <col min="1280" max="1280" width="5.375" style="522" customWidth="1"/>
    <col min="1281" max="1281" width="8.125" style="522" customWidth="1"/>
    <col min="1282" max="1292" width="7.625" style="522" customWidth="1"/>
    <col min="1293" max="1534" width="9" style="522"/>
    <col min="1535" max="1535" width="2.625" style="522" customWidth="1"/>
    <col min="1536" max="1536" width="5.375" style="522" customWidth="1"/>
    <col min="1537" max="1537" width="8.125" style="522" customWidth="1"/>
    <col min="1538" max="1548" width="7.625" style="522" customWidth="1"/>
    <col min="1549" max="1790" width="9" style="522"/>
    <col min="1791" max="1791" width="2.625" style="522" customWidth="1"/>
    <col min="1792" max="1792" width="5.375" style="522" customWidth="1"/>
    <col min="1793" max="1793" width="8.125" style="522" customWidth="1"/>
    <col min="1794" max="1804" width="7.625" style="522" customWidth="1"/>
    <col min="1805" max="2046" width="9" style="522"/>
    <col min="2047" max="2047" width="2.625" style="522" customWidth="1"/>
    <col min="2048" max="2048" width="5.375" style="522" customWidth="1"/>
    <col min="2049" max="2049" width="8.125" style="522" customWidth="1"/>
    <col min="2050" max="2060" width="7.625" style="522" customWidth="1"/>
    <col min="2061" max="2302" width="9" style="522"/>
    <col min="2303" max="2303" width="2.625" style="522" customWidth="1"/>
    <col min="2304" max="2304" width="5.375" style="522" customWidth="1"/>
    <col min="2305" max="2305" width="8.125" style="522" customWidth="1"/>
    <col min="2306" max="2316" width="7.625" style="522" customWidth="1"/>
    <col min="2317" max="2558" width="9" style="522"/>
    <col min="2559" max="2559" width="2.625" style="522" customWidth="1"/>
    <col min="2560" max="2560" width="5.375" style="522" customWidth="1"/>
    <col min="2561" max="2561" width="8.125" style="522" customWidth="1"/>
    <col min="2562" max="2572" width="7.625" style="522" customWidth="1"/>
    <col min="2573" max="2814" width="9" style="522"/>
    <col min="2815" max="2815" width="2.625" style="522" customWidth="1"/>
    <col min="2816" max="2816" width="5.375" style="522" customWidth="1"/>
    <col min="2817" max="2817" width="8.125" style="522" customWidth="1"/>
    <col min="2818" max="2828" width="7.625" style="522" customWidth="1"/>
    <col min="2829" max="3070" width="9" style="522"/>
    <col min="3071" max="3071" width="2.625" style="522" customWidth="1"/>
    <col min="3072" max="3072" width="5.375" style="522" customWidth="1"/>
    <col min="3073" max="3073" width="8.125" style="522" customWidth="1"/>
    <col min="3074" max="3084" width="7.625" style="522" customWidth="1"/>
    <col min="3085" max="3326" width="9" style="522"/>
    <col min="3327" max="3327" width="2.625" style="522" customWidth="1"/>
    <col min="3328" max="3328" width="5.375" style="522" customWidth="1"/>
    <col min="3329" max="3329" width="8.125" style="522" customWidth="1"/>
    <col min="3330" max="3340" width="7.625" style="522" customWidth="1"/>
    <col min="3341" max="3582" width="9" style="522"/>
    <col min="3583" max="3583" width="2.625" style="522" customWidth="1"/>
    <col min="3584" max="3584" width="5.375" style="522" customWidth="1"/>
    <col min="3585" max="3585" width="8.125" style="522" customWidth="1"/>
    <col min="3586" max="3596" width="7.625" style="522" customWidth="1"/>
    <col min="3597" max="3838" width="9" style="522"/>
    <col min="3839" max="3839" width="2.625" style="522" customWidth="1"/>
    <col min="3840" max="3840" width="5.375" style="522" customWidth="1"/>
    <col min="3841" max="3841" width="8.125" style="522" customWidth="1"/>
    <col min="3842" max="3852" width="7.625" style="522" customWidth="1"/>
    <col min="3853" max="4094" width="9" style="522"/>
    <col min="4095" max="4095" width="2.625" style="522" customWidth="1"/>
    <col min="4096" max="4096" width="5.375" style="522" customWidth="1"/>
    <col min="4097" max="4097" width="8.125" style="522" customWidth="1"/>
    <col min="4098" max="4108" width="7.625" style="522" customWidth="1"/>
    <col min="4109" max="4350" width="9" style="522"/>
    <col min="4351" max="4351" width="2.625" style="522" customWidth="1"/>
    <col min="4352" max="4352" width="5.375" style="522" customWidth="1"/>
    <col min="4353" max="4353" width="8.125" style="522" customWidth="1"/>
    <col min="4354" max="4364" width="7.625" style="522" customWidth="1"/>
    <col min="4365" max="4606" width="9" style="522"/>
    <col min="4607" max="4607" width="2.625" style="522" customWidth="1"/>
    <col min="4608" max="4608" width="5.375" style="522" customWidth="1"/>
    <col min="4609" max="4609" width="8.125" style="522" customWidth="1"/>
    <col min="4610" max="4620" width="7.625" style="522" customWidth="1"/>
    <col min="4621" max="4862" width="9" style="522"/>
    <col min="4863" max="4863" width="2.625" style="522" customWidth="1"/>
    <col min="4864" max="4864" width="5.375" style="522" customWidth="1"/>
    <col min="4865" max="4865" width="8.125" style="522" customWidth="1"/>
    <col min="4866" max="4876" width="7.625" style="522" customWidth="1"/>
    <col min="4877" max="5118" width="9" style="522"/>
    <col min="5119" max="5119" width="2.625" style="522" customWidth="1"/>
    <col min="5120" max="5120" width="5.375" style="522" customWidth="1"/>
    <col min="5121" max="5121" width="8.125" style="522" customWidth="1"/>
    <col min="5122" max="5132" width="7.625" style="522" customWidth="1"/>
    <col min="5133" max="5374" width="9" style="522"/>
    <col min="5375" max="5375" width="2.625" style="522" customWidth="1"/>
    <col min="5376" max="5376" width="5.375" style="522" customWidth="1"/>
    <col min="5377" max="5377" width="8.125" style="522" customWidth="1"/>
    <col min="5378" max="5388" width="7.625" style="522" customWidth="1"/>
    <col min="5389" max="5630" width="9" style="522"/>
    <col min="5631" max="5631" width="2.625" style="522" customWidth="1"/>
    <col min="5632" max="5632" width="5.375" style="522" customWidth="1"/>
    <col min="5633" max="5633" width="8.125" style="522" customWidth="1"/>
    <col min="5634" max="5644" width="7.625" style="522" customWidth="1"/>
    <col min="5645" max="5886" width="9" style="522"/>
    <col min="5887" max="5887" width="2.625" style="522" customWidth="1"/>
    <col min="5888" max="5888" width="5.375" style="522" customWidth="1"/>
    <col min="5889" max="5889" width="8.125" style="522" customWidth="1"/>
    <col min="5890" max="5900" width="7.625" style="522" customWidth="1"/>
    <col min="5901" max="6142" width="9" style="522"/>
    <col min="6143" max="6143" width="2.625" style="522" customWidth="1"/>
    <col min="6144" max="6144" width="5.375" style="522" customWidth="1"/>
    <col min="6145" max="6145" width="8.125" style="522" customWidth="1"/>
    <col min="6146" max="6156" width="7.625" style="522" customWidth="1"/>
    <col min="6157" max="6398" width="9" style="522"/>
    <col min="6399" max="6399" width="2.625" style="522" customWidth="1"/>
    <col min="6400" max="6400" width="5.375" style="522" customWidth="1"/>
    <col min="6401" max="6401" width="8.125" style="522" customWidth="1"/>
    <col min="6402" max="6412" width="7.625" style="522" customWidth="1"/>
    <col min="6413" max="6654" width="9" style="522"/>
    <col min="6655" max="6655" width="2.625" style="522" customWidth="1"/>
    <col min="6656" max="6656" width="5.375" style="522" customWidth="1"/>
    <col min="6657" max="6657" width="8.125" style="522" customWidth="1"/>
    <col min="6658" max="6668" width="7.625" style="522" customWidth="1"/>
    <col min="6669" max="6910" width="9" style="522"/>
    <col min="6911" max="6911" width="2.625" style="522" customWidth="1"/>
    <col min="6912" max="6912" width="5.375" style="522" customWidth="1"/>
    <col min="6913" max="6913" width="8.125" style="522" customWidth="1"/>
    <col min="6914" max="6924" width="7.625" style="522" customWidth="1"/>
    <col min="6925" max="7166" width="9" style="522"/>
    <col min="7167" max="7167" width="2.625" style="522" customWidth="1"/>
    <col min="7168" max="7168" width="5.375" style="522" customWidth="1"/>
    <col min="7169" max="7169" width="8.125" style="522" customWidth="1"/>
    <col min="7170" max="7180" width="7.625" style="522" customWidth="1"/>
    <col min="7181" max="7422" width="9" style="522"/>
    <col min="7423" max="7423" width="2.625" style="522" customWidth="1"/>
    <col min="7424" max="7424" width="5.375" style="522" customWidth="1"/>
    <col min="7425" max="7425" width="8.125" style="522" customWidth="1"/>
    <col min="7426" max="7436" width="7.625" style="522" customWidth="1"/>
    <col min="7437" max="7678" width="9" style="522"/>
    <col min="7679" max="7679" width="2.625" style="522" customWidth="1"/>
    <col min="7680" max="7680" width="5.375" style="522" customWidth="1"/>
    <col min="7681" max="7681" width="8.125" style="522" customWidth="1"/>
    <col min="7682" max="7692" width="7.625" style="522" customWidth="1"/>
    <col min="7693" max="7934" width="9" style="522"/>
    <col min="7935" max="7935" width="2.625" style="522" customWidth="1"/>
    <col min="7936" max="7936" width="5.375" style="522" customWidth="1"/>
    <col min="7937" max="7937" width="8.125" style="522" customWidth="1"/>
    <col min="7938" max="7948" width="7.625" style="522" customWidth="1"/>
    <col min="7949" max="8190" width="9" style="522"/>
    <col min="8191" max="8191" width="2.625" style="522" customWidth="1"/>
    <col min="8192" max="8192" width="5.375" style="522" customWidth="1"/>
    <col min="8193" max="8193" width="8.125" style="522" customWidth="1"/>
    <col min="8194" max="8204" width="7.625" style="522" customWidth="1"/>
    <col min="8205" max="8446" width="9" style="522"/>
    <col min="8447" max="8447" width="2.625" style="522" customWidth="1"/>
    <col min="8448" max="8448" width="5.375" style="522" customWidth="1"/>
    <col min="8449" max="8449" width="8.125" style="522" customWidth="1"/>
    <col min="8450" max="8460" width="7.625" style="522" customWidth="1"/>
    <col min="8461" max="8702" width="9" style="522"/>
    <col min="8703" max="8703" width="2.625" style="522" customWidth="1"/>
    <col min="8704" max="8704" width="5.375" style="522" customWidth="1"/>
    <col min="8705" max="8705" width="8.125" style="522" customWidth="1"/>
    <col min="8706" max="8716" width="7.625" style="522" customWidth="1"/>
    <col min="8717" max="8958" width="9" style="522"/>
    <col min="8959" max="8959" width="2.625" style="522" customWidth="1"/>
    <col min="8960" max="8960" width="5.375" style="522" customWidth="1"/>
    <col min="8961" max="8961" width="8.125" style="522" customWidth="1"/>
    <col min="8962" max="8972" width="7.625" style="522" customWidth="1"/>
    <col min="8973" max="9214" width="9" style="522"/>
    <col min="9215" max="9215" width="2.625" style="522" customWidth="1"/>
    <col min="9216" max="9216" width="5.375" style="522" customWidth="1"/>
    <col min="9217" max="9217" width="8.125" style="522" customWidth="1"/>
    <col min="9218" max="9228" width="7.625" style="522" customWidth="1"/>
    <col min="9229" max="9470" width="9" style="522"/>
    <col min="9471" max="9471" width="2.625" style="522" customWidth="1"/>
    <col min="9472" max="9472" width="5.375" style="522" customWidth="1"/>
    <col min="9473" max="9473" width="8.125" style="522" customWidth="1"/>
    <col min="9474" max="9484" width="7.625" style="522" customWidth="1"/>
    <col min="9485" max="9726" width="9" style="522"/>
    <col min="9727" max="9727" width="2.625" style="522" customWidth="1"/>
    <col min="9728" max="9728" width="5.375" style="522" customWidth="1"/>
    <col min="9729" max="9729" width="8.125" style="522" customWidth="1"/>
    <col min="9730" max="9740" width="7.625" style="522" customWidth="1"/>
    <col min="9741" max="9982" width="9" style="522"/>
    <col min="9983" max="9983" width="2.625" style="522" customWidth="1"/>
    <col min="9984" max="9984" width="5.375" style="522" customWidth="1"/>
    <col min="9985" max="9985" width="8.125" style="522" customWidth="1"/>
    <col min="9986" max="9996" width="7.625" style="522" customWidth="1"/>
    <col min="9997" max="10238" width="9" style="522"/>
    <col min="10239" max="10239" width="2.625" style="522" customWidth="1"/>
    <col min="10240" max="10240" width="5.375" style="522" customWidth="1"/>
    <col min="10241" max="10241" width="8.125" style="522" customWidth="1"/>
    <col min="10242" max="10252" width="7.625" style="522" customWidth="1"/>
    <col min="10253" max="10494" width="9" style="522"/>
    <col min="10495" max="10495" width="2.625" style="522" customWidth="1"/>
    <col min="10496" max="10496" width="5.375" style="522" customWidth="1"/>
    <col min="10497" max="10497" width="8.125" style="522" customWidth="1"/>
    <col min="10498" max="10508" width="7.625" style="522" customWidth="1"/>
    <col min="10509" max="10750" width="9" style="522"/>
    <col min="10751" max="10751" width="2.625" style="522" customWidth="1"/>
    <col min="10752" max="10752" width="5.375" style="522" customWidth="1"/>
    <col min="10753" max="10753" width="8.125" style="522" customWidth="1"/>
    <col min="10754" max="10764" width="7.625" style="522" customWidth="1"/>
    <col min="10765" max="11006" width="9" style="522"/>
    <col min="11007" max="11007" width="2.625" style="522" customWidth="1"/>
    <col min="11008" max="11008" width="5.375" style="522" customWidth="1"/>
    <col min="11009" max="11009" width="8.125" style="522" customWidth="1"/>
    <col min="11010" max="11020" width="7.625" style="522" customWidth="1"/>
    <col min="11021" max="11262" width="9" style="522"/>
    <col min="11263" max="11263" width="2.625" style="522" customWidth="1"/>
    <col min="11264" max="11264" width="5.375" style="522" customWidth="1"/>
    <col min="11265" max="11265" width="8.125" style="522" customWidth="1"/>
    <col min="11266" max="11276" width="7.625" style="522" customWidth="1"/>
    <col min="11277" max="11518" width="9" style="522"/>
    <col min="11519" max="11519" width="2.625" style="522" customWidth="1"/>
    <col min="11520" max="11520" width="5.375" style="522" customWidth="1"/>
    <col min="11521" max="11521" width="8.125" style="522" customWidth="1"/>
    <col min="11522" max="11532" width="7.625" style="522" customWidth="1"/>
    <col min="11533" max="11774" width="9" style="522"/>
    <col min="11775" max="11775" width="2.625" style="522" customWidth="1"/>
    <col min="11776" max="11776" width="5.375" style="522" customWidth="1"/>
    <col min="11777" max="11777" width="8.125" style="522" customWidth="1"/>
    <col min="11778" max="11788" width="7.625" style="522" customWidth="1"/>
    <col min="11789" max="12030" width="9" style="522"/>
    <col min="12031" max="12031" width="2.625" style="522" customWidth="1"/>
    <col min="12032" max="12032" width="5.375" style="522" customWidth="1"/>
    <col min="12033" max="12033" width="8.125" style="522" customWidth="1"/>
    <col min="12034" max="12044" width="7.625" style="522" customWidth="1"/>
    <col min="12045" max="12286" width="9" style="522"/>
    <col min="12287" max="12287" width="2.625" style="522" customWidth="1"/>
    <col min="12288" max="12288" width="5.375" style="522" customWidth="1"/>
    <col min="12289" max="12289" width="8.125" style="522" customWidth="1"/>
    <col min="12290" max="12300" width="7.625" style="522" customWidth="1"/>
    <col min="12301" max="12542" width="9" style="522"/>
    <col min="12543" max="12543" width="2.625" style="522" customWidth="1"/>
    <col min="12544" max="12544" width="5.375" style="522" customWidth="1"/>
    <col min="12545" max="12545" width="8.125" style="522" customWidth="1"/>
    <col min="12546" max="12556" width="7.625" style="522" customWidth="1"/>
    <col min="12557" max="12798" width="9" style="522"/>
    <col min="12799" max="12799" width="2.625" style="522" customWidth="1"/>
    <col min="12800" max="12800" width="5.375" style="522" customWidth="1"/>
    <col min="12801" max="12801" width="8.125" style="522" customWidth="1"/>
    <col min="12802" max="12812" width="7.625" style="522" customWidth="1"/>
    <col min="12813" max="13054" width="9" style="522"/>
    <col min="13055" max="13055" width="2.625" style="522" customWidth="1"/>
    <col min="13056" max="13056" width="5.375" style="522" customWidth="1"/>
    <col min="13057" max="13057" width="8.125" style="522" customWidth="1"/>
    <col min="13058" max="13068" width="7.625" style="522" customWidth="1"/>
    <col min="13069" max="13310" width="9" style="522"/>
    <col min="13311" max="13311" width="2.625" style="522" customWidth="1"/>
    <col min="13312" max="13312" width="5.375" style="522" customWidth="1"/>
    <col min="13313" max="13313" width="8.125" style="522" customWidth="1"/>
    <col min="13314" max="13324" width="7.625" style="522" customWidth="1"/>
    <col min="13325" max="13566" width="9" style="522"/>
    <col min="13567" max="13567" width="2.625" style="522" customWidth="1"/>
    <col min="13568" max="13568" width="5.375" style="522" customWidth="1"/>
    <col min="13569" max="13569" width="8.125" style="522" customWidth="1"/>
    <col min="13570" max="13580" width="7.625" style="522" customWidth="1"/>
    <col min="13581" max="13822" width="9" style="522"/>
    <col min="13823" max="13823" width="2.625" style="522" customWidth="1"/>
    <col min="13824" max="13824" width="5.375" style="522" customWidth="1"/>
    <col min="13825" max="13825" width="8.125" style="522" customWidth="1"/>
    <col min="13826" max="13836" width="7.625" style="522" customWidth="1"/>
    <col min="13837" max="14078" width="9" style="522"/>
    <col min="14079" max="14079" width="2.625" style="522" customWidth="1"/>
    <col min="14080" max="14080" width="5.375" style="522" customWidth="1"/>
    <col min="14081" max="14081" width="8.125" style="522" customWidth="1"/>
    <col min="14082" max="14092" width="7.625" style="522" customWidth="1"/>
    <col min="14093" max="14334" width="9" style="522"/>
    <col min="14335" max="14335" width="2.625" style="522" customWidth="1"/>
    <col min="14336" max="14336" width="5.375" style="522" customWidth="1"/>
    <col min="14337" max="14337" width="8.125" style="522" customWidth="1"/>
    <col min="14338" max="14348" width="7.625" style="522" customWidth="1"/>
    <col min="14349" max="14590" width="9" style="522"/>
    <col min="14591" max="14591" width="2.625" style="522" customWidth="1"/>
    <col min="14592" max="14592" width="5.375" style="522" customWidth="1"/>
    <col min="14593" max="14593" width="8.125" style="522" customWidth="1"/>
    <col min="14594" max="14604" width="7.625" style="522" customWidth="1"/>
    <col min="14605" max="14846" width="9" style="522"/>
    <col min="14847" max="14847" width="2.625" style="522" customWidth="1"/>
    <col min="14848" max="14848" width="5.375" style="522" customWidth="1"/>
    <col min="14849" max="14849" width="8.125" style="522" customWidth="1"/>
    <col min="14850" max="14860" width="7.625" style="522" customWidth="1"/>
    <col min="14861" max="15102" width="9" style="522"/>
    <col min="15103" max="15103" width="2.625" style="522" customWidth="1"/>
    <col min="15104" max="15104" width="5.375" style="522" customWidth="1"/>
    <col min="15105" max="15105" width="8.125" style="522" customWidth="1"/>
    <col min="15106" max="15116" width="7.625" style="522" customWidth="1"/>
    <col min="15117" max="15358" width="9" style="522"/>
    <col min="15359" max="15359" width="2.625" style="522" customWidth="1"/>
    <col min="15360" max="15360" width="5.375" style="522" customWidth="1"/>
    <col min="15361" max="15361" width="8.125" style="522" customWidth="1"/>
    <col min="15362" max="15372" width="7.625" style="522" customWidth="1"/>
    <col min="15373" max="15614" width="9" style="522"/>
    <col min="15615" max="15615" width="2.625" style="522" customWidth="1"/>
    <col min="15616" max="15616" width="5.375" style="522" customWidth="1"/>
    <col min="15617" max="15617" width="8.125" style="522" customWidth="1"/>
    <col min="15618" max="15628" width="7.625" style="522" customWidth="1"/>
    <col min="15629" max="15870" width="9" style="522"/>
    <col min="15871" max="15871" width="2.625" style="522" customWidth="1"/>
    <col min="15872" max="15872" width="5.375" style="522" customWidth="1"/>
    <col min="15873" max="15873" width="8.125" style="522" customWidth="1"/>
    <col min="15874" max="15884" width="7.625" style="522" customWidth="1"/>
    <col min="15885" max="16126" width="9" style="522"/>
    <col min="16127" max="16127" width="2.625" style="522" customWidth="1"/>
    <col min="16128" max="16128" width="5.375" style="522" customWidth="1"/>
    <col min="16129" max="16129" width="8.125" style="522" customWidth="1"/>
    <col min="16130" max="16140" width="7.625" style="522" customWidth="1"/>
    <col min="16141" max="16384" width="9" style="522"/>
  </cols>
  <sheetData>
    <row r="2" spans="2:15" ht="15.75" customHeight="1" x14ac:dyDescent="0.15">
      <c r="C2" s="523" t="s">
        <v>445</v>
      </c>
    </row>
    <row r="3" spans="2:15" ht="5.25" customHeight="1" x14ac:dyDescent="0.15"/>
    <row r="4" spans="2:15" ht="19.350000000000001" customHeight="1" x14ac:dyDescent="0.15">
      <c r="C4" s="524" t="s">
        <v>446</v>
      </c>
      <c r="G4" s="525"/>
      <c r="H4" s="525"/>
      <c r="I4" s="525"/>
      <c r="J4" s="525"/>
      <c r="K4" s="525"/>
    </row>
    <row r="5" spans="2:15" ht="19.350000000000001" customHeight="1" x14ac:dyDescent="0.2">
      <c r="B5" s="526"/>
      <c r="C5" s="526"/>
      <c r="D5" s="527"/>
      <c r="E5" s="527"/>
      <c r="F5" s="527"/>
      <c r="G5" s="527"/>
      <c r="H5" s="527"/>
      <c r="I5" s="527"/>
      <c r="J5" s="527"/>
      <c r="K5" s="527"/>
    </row>
    <row r="6" spans="2:15" ht="19.350000000000001" customHeight="1" x14ac:dyDescent="0.2">
      <c r="B6" s="526"/>
      <c r="C6" s="526"/>
      <c r="D6" s="527"/>
      <c r="E6" s="527"/>
      <c r="F6" s="527"/>
      <c r="G6" s="527"/>
      <c r="H6" s="527"/>
      <c r="I6" s="527"/>
      <c r="J6" s="527"/>
      <c r="K6" s="527"/>
    </row>
    <row r="7" spans="2:15" ht="19.350000000000001" customHeight="1" x14ac:dyDescent="0.2">
      <c r="B7" s="526"/>
      <c r="C7" s="526"/>
      <c r="D7" s="527"/>
      <c r="E7" s="527"/>
      <c r="F7" s="527"/>
      <c r="G7" s="527"/>
      <c r="H7" s="527"/>
      <c r="I7" s="527"/>
      <c r="J7" s="527"/>
      <c r="K7" s="527"/>
    </row>
    <row r="8" spans="2:15" ht="21.75" customHeight="1" x14ac:dyDescent="0.2">
      <c r="B8" s="526"/>
      <c r="C8" s="526"/>
      <c r="D8" s="527"/>
      <c r="E8" s="527"/>
      <c r="F8" s="527"/>
      <c r="G8" s="527"/>
      <c r="H8" s="527"/>
      <c r="I8" s="527"/>
      <c r="J8" s="527"/>
      <c r="K8" s="527"/>
    </row>
    <row r="9" spans="2:15" ht="29.1" customHeight="1" x14ac:dyDescent="0.2">
      <c r="B9" s="526"/>
      <c r="C9" s="526"/>
      <c r="D9" s="527"/>
      <c r="E9" s="527"/>
      <c r="F9" s="527"/>
      <c r="G9" s="527"/>
      <c r="H9" s="527"/>
      <c r="I9" s="527"/>
      <c r="J9" s="527"/>
      <c r="K9" s="527"/>
    </row>
    <row r="10" spans="2:15" s="529" customFormat="1" ht="23.25" customHeight="1" x14ac:dyDescent="0.15">
      <c r="B10" s="528" t="s">
        <v>447</v>
      </c>
      <c r="C10" s="528"/>
    </row>
    <row r="11" spans="2:15" s="529" customFormat="1" ht="14.1" customHeight="1" x14ac:dyDescent="0.15">
      <c r="B11" s="742" t="s">
        <v>448</v>
      </c>
      <c r="C11" s="743"/>
      <c r="D11" s="748" t="s">
        <v>449</v>
      </c>
      <c r="E11" s="749"/>
      <c r="F11" s="749"/>
      <c r="G11" s="749"/>
      <c r="H11" s="749"/>
      <c r="I11" s="750"/>
      <c r="J11" s="748" t="s">
        <v>450</v>
      </c>
      <c r="K11" s="749"/>
      <c r="L11" s="749"/>
      <c r="M11" s="749"/>
      <c r="N11" s="749"/>
      <c r="O11" s="750"/>
    </row>
    <row r="12" spans="2:15" ht="13.5" customHeight="1" x14ac:dyDescent="0.15">
      <c r="B12" s="744"/>
      <c r="C12" s="745"/>
      <c r="D12" s="751" t="s">
        <v>451</v>
      </c>
      <c r="E12" s="752"/>
      <c r="F12" s="751" t="s">
        <v>452</v>
      </c>
      <c r="G12" s="755"/>
      <c r="H12" s="742" t="s">
        <v>453</v>
      </c>
      <c r="I12" s="743"/>
      <c r="J12" s="751" t="s">
        <v>454</v>
      </c>
      <c r="K12" s="752"/>
      <c r="L12" s="751" t="s">
        <v>455</v>
      </c>
      <c r="M12" s="743"/>
      <c r="N12" s="751" t="s">
        <v>456</v>
      </c>
      <c r="O12" s="752"/>
    </row>
    <row r="13" spans="2:15" x14ac:dyDescent="0.15">
      <c r="B13" s="746"/>
      <c r="C13" s="747"/>
      <c r="D13" s="753"/>
      <c r="E13" s="754"/>
      <c r="F13" s="753"/>
      <c r="G13" s="756"/>
      <c r="H13" s="746"/>
      <c r="I13" s="747"/>
      <c r="J13" s="753"/>
      <c r="K13" s="754"/>
      <c r="L13" s="746"/>
      <c r="M13" s="747"/>
      <c r="N13" s="753"/>
      <c r="O13" s="754"/>
    </row>
    <row r="14" spans="2:15" x14ac:dyDescent="0.15">
      <c r="B14" s="530"/>
      <c r="C14" s="531"/>
      <c r="D14" s="532"/>
      <c r="E14" s="533" t="s">
        <v>457</v>
      </c>
      <c r="F14" s="532"/>
      <c r="G14" s="533" t="s">
        <v>457</v>
      </c>
      <c r="H14" s="532"/>
      <c r="I14" s="533" t="s">
        <v>457</v>
      </c>
      <c r="J14" s="532"/>
      <c r="K14" s="533" t="s">
        <v>457</v>
      </c>
      <c r="L14" s="532"/>
      <c r="M14" s="533" t="s">
        <v>457</v>
      </c>
      <c r="N14" s="532"/>
      <c r="O14" s="533" t="s">
        <v>457</v>
      </c>
    </row>
    <row r="15" spans="2:15" x14ac:dyDescent="0.15">
      <c r="B15" s="534"/>
      <c r="C15" s="535"/>
      <c r="D15" s="536"/>
      <c r="E15" s="537"/>
      <c r="F15" s="536"/>
      <c r="G15" s="537"/>
      <c r="H15" s="536"/>
      <c r="I15" s="537"/>
      <c r="J15" s="536"/>
      <c r="K15" s="537"/>
      <c r="L15" s="536"/>
      <c r="M15" s="537"/>
      <c r="N15" s="536"/>
      <c r="O15" s="537"/>
    </row>
    <row r="16" spans="2:15" x14ac:dyDescent="0.15">
      <c r="B16" s="719" t="s">
        <v>458</v>
      </c>
      <c r="C16" s="720"/>
      <c r="D16" s="725">
        <v>-0.3</v>
      </c>
      <c r="E16" s="722"/>
      <c r="F16" s="725">
        <v>-0.6</v>
      </c>
      <c r="G16" s="722">
        <v>-0.6</v>
      </c>
      <c r="H16" s="725">
        <v>-0.5</v>
      </c>
      <c r="I16" s="722">
        <v>-0.5</v>
      </c>
      <c r="J16" s="725">
        <v>-3.4</v>
      </c>
      <c r="K16" s="722">
        <v>-3.4</v>
      </c>
      <c r="L16" s="725">
        <v>-3.5</v>
      </c>
      <c r="M16" s="722">
        <v>-3.5</v>
      </c>
      <c r="N16" s="725">
        <v>-1.9</v>
      </c>
      <c r="O16" s="722">
        <v>-1.9</v>
      </c>
    </row>
    <row r="17" spans="2:15" x14ac:dyDescent="0.15">
      <c r="B17" s="719" t="s">
        <v>459</v>
      </c>
      <c r="C17" s="720"/>
      <c r="D17" s="725">
        <v>-0.9</v>
      </c>
      <c r="E17" s="722"/>
      <c r="F17" s="725">
        <v>-0.4</v>
      </c>
      <c r="G17" s="722">
        <v>-0.4</v>
      </c>
      <c r="H17" s="725">
        <v>-0.2</v>
      </c>
      <c r="I17" s="722">
        <v>-0.2</v>
      </c>
      <c r="J17" s="725">
        <v>-1.6</v>
      </c>
      <c r="K17" s="722">
        <v>-1.6</v>
      </c>
      <c r="L17" s="725">
        <v>-1.7</v>
      </c>
      <c r="M17" s="722">
        <v>-1.7</v>
      </c>
      <c r="N17" s="721">
        <v>0</v>
      </c>
      <c r="O17" s="722">
        <v>0</v>
      </c>
    </row>
    <row r="18" spans="2:15" x14ac:dyDescent="0.15">
      <c r="B18" s="719" t="s">
        <v>460</v>
      </c>
      <c r="C18" s="720"/>
      <c r="D18" s="725">
        <v>-0.3</v>
      </c>
      <c r="E18" s="722"/>
      <c r="F18" s="725">
        <v>-0.6</v>
      </c>
      <c r="G18" s="722">
        <v>-0.6</v>
      </c>
      <c r="H18" s="725">
        <v>-0.6</v>
      </c>
      <c r="I18" s="722">
        <v>-0.6</v>
      </c>
      <c r="J18" s="725">
        <v>-2.6</v>
      </c>
      <c r="K18" s="722">
        <v>-2.6</v>
      </c>
      <c r="L18" s="725">
        <v>-2.6</v>
      </c>
      <c r="M18" s="722">
        <v>-2.6</v>
      </c>
      <c r="N18" s="725">
        <v>-2.6</v>
      </c>
      <c r="O18" s="722">
        <v>-2.6</v>
      </c>
    </row>
    <row r="19" spans="2:15" x14ac:dyDescent="0.15">
      <c r="B19" s="719" t="s">
        <v>461</v>
      </c>
      <c r="C19" s="720"/>
      <c r="D19" s="725">
        <v>-0.2</v>
      </c>
      <c r="E19" s="722"/>
      <c r="F19" s="721">
        <v>0</v>
      </c>
      <c r="G19" s="722">
        <v>0</v>
      </c>
      <c r="H19" s="721">
        <v>0.6</v>
      </c>
      <c r="I19" s="722">
        <v>0.6</v>
      </c>
      <c r="J19" s="725">
        <v>-1.8</v>
      </c>
      <c r="K19" s="722">
        <v>-1.8</v>
      </c>
      <c r="L19" s="725">
        <v>-1.9</v>
      </c>
      <c r="M19" s="722">
        <v>-1.9</v>
      </c>
      <c r="N19" s="725">
        <v>-0.8</v>
      </c>
      <c r="O19" s="722">
        <v>-0.8</v>
      </c>
    </row>
    <row r="20" spans="2:15" x14ac:dyDescent="0.15">
      <c r="B20" s="719" t="s">
        <v>462</v>
      </c>
      <c r="C20" s="720"/>
      <c r="D20" s="721">
        <v>1.4</v>
      </c>
      <c r="E20" s="722"/>
      <c r="F20" s="721">
        <v>0</v>
      </c>
      <c r="G20" s="722">
        <v>0</v>
      </c>
      <c r="H20" s="721">
        <v>0.1</v>
      </c>
      <c r="I20" s="722">
        <v>0.1</v>
      </c>
      <c r="J20" s="725">
        <v>-3</v>
      </c>
      <c r="K20" s="722">
        <v>-3</v>
      </c>
      <c r="L20" s="725">
        <v>-3.3</v>
      </c>
      <c r="M20" s="722">
        <v>-3.3</v>
      </c>
      <c r="N20" s="721">
        <v>0</v>
      </c>
      <c r="O20" s="722">
        <v>0</v>
      </c>
    </row>
    <row r="21" spans="2:15" x14ac:dyDescent="0.15">
      <c r="B21" s="719" t="s">
        <v>463</v>
      </c>
      <c r="C21" s="720"/>
      <c r="D21" s="735">
        <v>6.5</v>
      </c>
      <c r="E21" s="736"/>
      <c r="F21" s="721">
        <v>0.9</v>
      </c>
      <c r="G21" s="722">
        <v>0.9</v>
      </c>
      <c r="H21" s="721">
        <v>1.2</v>
      </c>
      <c r="I21" s="722">
        <v>1.2</v>
      </c>
      <c r="J21" s="725">
        <v>-2.5</v>
      </c>
      <c r="K21" s="722">
        <v>-2.5</v>
      </c>
      <c r="L21" s="725">
        <v>-2.5</v>
      </c>
      <c r="M21" s="722">
        <v>-2.5</v>
      </c>
      <c r="N21" s="725">
        <v>-3.4</v>
      </c>
      <c r="O21" s="722">
        <v>-3.4</v>
      </c>
    </row>
    <row r="22" spans="2:15" x14ac:dyDescent="0.15">
      <c r="B22" s="729" t="s">
        <v>464</v>
      </c>
      <c r="C22" s="730"/>
      <c r="D22" s="740">
        <v>-4.9000000000000004</v>
      </c>
      <c r="E22" s="732"/>
      <c r="F22" s="740">
        <v>-0.5</v>
      </c>
      <c r="G22" s="732">
        <v>-0.5</v>
      </c>
      <c r="H22" s="740">
        <v>-0.1</v>
      </c>
      <c r="I22" s="732">
        <v>-0.1</v>
      </c>
      <c r="J22" s="740">
        <v>-0.1</v>
      </c>
      <c r="K22" s="732">
        <v>-0.1</v>
      </c>
      <c r="L22" s="733">
        <v>0</v>
      </c>
      <c r="M22" s="732">
        <v>0</v>
      </c>
      <c r="N22" s="740">
        <v>-1.8</v>
      </c>
      <c r="O22" s="732">
        <v>-1.8</v>
      </c>
    </row>
    <row r="23" spans="2:15" x14ac:dyDescent="0.15">
      <c r="B23" s="719" t="s">
        <v>465</v>
      </c>
      <c r="C23" s="720"/>
      <c r="D23" s="725">
        <v>-1.2</v>
      </c>
      <c r="E23" s="722"/>
      <c r="F23" s="725">
        <v>-1</v>
      </c>
      <c r="G23" s="722">
        <v>-1</v>
      </c>
      <c r="H23" s="725">
        <v>-0.6</v>
      </c>
      <c r="I23" s="722">
        <v>-0.6</v>
      </c>
      <c r="J23" s="725">
        <v>-2.7</v>
      </c>
      <c r="K23" s="722">
        <v>-2.7</v>
      </c>
      <c r="L23" s="725">
        <v>-2.9</v>
      </c>
      <c r="M23" s="722">
        <v>-2.9</v>
      </c>
      <c r="N23" s="721">
        <v>0</v>
      </c>
      <c r="O23" s="722">
        <v>0</v>
      </c>
    </row>
    <row r="24" spans="2:15" x14ac:dyDescent="0.15">
      <c r="B24" s="719" t="s">
        <v>466</v>
      </c>
      <c r="C24" s="720"/>
      <c r="D24" s="725">
        <v>-0.8</v>
      </c>
      <c r="E24" s="722"/>
      <c r="F24" s="725">
        <v>-0.8</v>
      </c>
      <c r="G24" s="722">
        <v>-0.8</v>
      </c>
      <c r="H24" s="725">
        <v>-0.3</v>
      </c>
      <c r="I24" s="722">
        <v>-0.3</v>
      </c>
      <c r="J24" s="725">
        <v>-0.6</v>
      </c>
      <c r="K24" s="722">
        <v>-0.6</v>
      </c>
      <c r="L24" s="725">
        <v>-0.7</v>
      </c>
      <c r="M24" s="722">
        <v>-0.7</v>
      </c>
      <c r="N24" s="721">
        <v>0.9</v>
      </c>
      <c r="O24" s="722">
        <v>0.9</v>
      </c>
    </row>
    <row r="25" spans="2:15" x14ac:dyDescent="0.15">
      <c r="B25" s="719" t="s">
        <v>467</v>
      </c>
      <c r="C25" s="720"/>
      <c r="D25" s="725">
        <v>-1.1000000000000001</v>
      </c>
      <c r="E25" s="722"/>
      <c r="F25" s="725">
        <v>-1.3</v>
      </c>
      <c r="G25" s="722">
        <v>-1.3</v>
      </c>
      <c r="H25" s="725">
        <v>-1.1000000000000001</v>
      </c>
      <c r="I25" s="722">
        <v>-1.1000000000000001</v>
      </c>
      <c r="J25" s="725">
        <v>-2.5</v>
      </c>
      <c r="K25" s="722">
        <v>-2.5</v>
      </c>
      <c r="L25" s="725">
        <v>-2.4</v>
      </c>
      <c r="M25" s="722">
        <v>-2.4</v>
      </c>
      <c r="N25" s="725">
        <v>-3.3</v>
      </c>
      <c r="O25" s="722">
        <v>-3.3</v>
      </c>
    </row>
    <row r="26" spans="2:15" x14ac:dyDescent="0.15">
      <c r="B26" s="719" t="s">
        <v>468</v>
      </c>
      <c r="C26" s="720"/>
      <c r="D26" s="721">
        <v>0.7</v>
      </c>
      <c r="E26" s="722"/>
      <c r="F26" s="721">
        <v>0.3</v>
      </c>
      <c r="G26" s="722">
        <v>0.3</v>
      </c>
      <c r="H26" s="721">
        <v>0.5</v>
      </c>
      <c r="I26" s="722">
        <v>0.5</v>
      </c>
      <c r="J26" s="725">
        <v>-4.5999999999999996</v>
      </c>
      <c r="K26" s="722">
        <v>-4.5999999999999996</v>
      </c>
      <c r="L26" s="725">
        <v>-4.5</v>
      </c>
      <c r="M26" s="722">
        <v>-4.5</v>
      </c>
      <c r="N26" s="725">
        <v>-5.7</v>
      </c>
      <c r="O26" s="722">
        <v>-5.7</v>
      </c>
    </row>
    <row r="27" spans="2:15" x14ac:dyDescent="0.15">
      <c r="B27" s="719" t="s">
        <v>469</v>
      </c>
      <c r="C27" s="720"/>
      <c r="D27" s="721">
        <v>2.1</v>
      </c>
      <c r="E27" s="722"/>
      <c r="F27" s="721">
        <v>0.5</v>
      </c>
      <c r="G27" s="722">
        <v>0.5</v>
      </c>
      <c r="H27" s="735">
        <v>1</v>
      </c>
      <c r="I27" s="741">
        <v>1</v>
      </c>
      <c r="J27" s="721">
        <v>0.9</v>
      </c>
      <c r="K27" s="722">
        <v>0.9</v>
      </c>
      <c r="L27" s="735">
        <v>1.2</v>
      </c>
      <c r="M27" s="736">
        <v>1.2</v>
      </c>
      <c r="N27" s="725">
        <v>-1.7</v>
      </c>
      <c r="O27" s="722">
        <v>-1.7</v>
      </c>
    </row>
    <row r="28" spans="2:15" x14ac:dyDescent="0.15">
      <c r="B28" s="729" t="s">
        <v>470</v>
      </c>
      <c r="C28" s="730"/>
      <c r="D28" s="733">
        <v>0.2</v>
      </c>
      <c r="E28" s="732"/>
      <c r="F28" s="731">
        <v>0.3</v>
      </c>
      <c r="G28" s="732">
        <v>0</v>
      </c>
      <c r="H28" s="733">
        <v>0.8</v>
      </c>
      <c r="I28" s="734">
        <v>0</v>
      </c>
      <c r="J28" s="740">
        <v>-0.1</v>
      </c>
      <c r="K28" s="732">
        <v>-1.7</v>
      </c>
      <c r="L28" s="721">
        <v>0.4</v>
      </c>
      <c r="M28" s="722">
        <v>1.2</v>
      </c>
      <c r="N28" s="740">
        <v>-5.6</v>
      </c>
      <c r="O28" s="732">
        <v>-1.7</v>
      </c>
    </row>
    <row r="29" spans="2:15" x14ac:dyDescent="0.15">
      <c r="B29" s="719" t="s">
        <v>471</v>
      </c>
      <c r="C29" s="720"/>
      <c r="D29" s="721">
        <v>-0.8</v>
      </c>
      <c r="E29" s="722"/>
      <c r="F29" s="723">
        <v>-0.7</v>
      </c>
      <c r="G29" s="722">
        <v>0</v>
      </c>
      <c r="H29" s="721">
        <v>-0.5</v>
      </c>
      <c r="I29" s="724">
        <v>0</v>
      </c>
      <c r="J29" s="725">
        <v>-2.5</v>
      </c>
      <c r="K29" s="722">
        <v>-1.7</v>
      </c>
      <c r="L29" s="721">
        <v>-2</v>
      </c>
      <c r="M29" s="722">
        <v>1.2</v>
      </c>
      <c r="N29" s="725">
        <v>-6.9</v>
      </c>
      <c r="O29" s="722">
        <v>-1.7</v>
      </c>
    </row>
    <row r="30" spans="2:15" x14ac:dyDescent="0.15">
      <c r="B30" s="719" t="s">
        <v>472</v>
      </c>
      <c r="C30" s="720"/>
      <c r="D30" s="721">
        <v>0.6</v>
      </c>
      <c r="E30" s="722"/>
      <c r="F30" s="723">
        <v>0.5</v>
      </c>
      <c r="G30" s="722">
        <v>0</v>
      </c>
      <c r="H30" s="721">
        <v>1.1000000000000001</v>
      </c>
      <c r="I30" s="724">
        <v>0</v>
      </c>
      <c r="J30" s="725">
        <v>-2.5</v>
      </c>
      <c r="K30" s="722">
        <v>-1.7</v>
      </c>
      <c r="L30" s="721">
        <v>-1.5</v>
      </c>
      <c r="M30" s="722">
        <v>1.2</v>
      </c>
      <c r="N30" s="717">
        <v>-12.9</v>
      </c>
      <c r="O30" s="718">
        <v>-1.7</v>
      </c>
    </row>
    <row r="31" spans="2:15" x14ac:dyDescent="0.15">
      <c r="B31" s="719" t="s">
        <v>473</v>
      </c>
      <c r="C31" s="720"/>
      <c r="D31" s="721">
        <v>-2.2999999999999998</v>
      </c>
      <c r="E31" s="722"/>
      <c r="F31" s="723">
        <v>-1</v>
      </c>
      <c r="G31" s="722">
        <v>0</v>
      </c>
      <c r="H31" s="721">
        <v>0.1</v>
      </c>
      <c r="I31" s="724">
        <v>0</v>
      </c>
      <c r="J31" s="725">
        <v>-6.1</v>
      </c>
      <c r="K31" s="722">
        <v>-1.7</v>
      </c>
      <c r="L31" s="721">
        <v>-4.8</v>
      </c>
      <c r="M31" s="722">
        <v>1.2</v>
      </c>
      <c r="N31" s="717">
        <v>-20.5</v>
      </c>
      <c r="O31" s="718">
        <v>-1.7</v>
      </c>
    </row>
    <row r="32" spans="2:15" x14ac:dyDescent="0.15">
      <c r="B32" s="719" t="s">
        <v>474</v>
      </c>
      <c r="C32" s="720"/>
      <c r="D32" s="721">
        <v>-2.1</v>
      </c>
      <c r="E32" s="722"/>
      <c r="F32" s="723">
        <v>-3</v>
      </c>
      <c r="G32" s="722">
        <v>0</v>
      </c>
      <c r="H32" s="721">
        <v>-1.1000000000000001</v>
      </c>
      <c r="I32" s="727">
        <v>0</v>
      </c>
      <c r="J32" s="717">
        <v>-11.9</v>
      </c>
      <c r="K32" s="718">
        <v>-1.7</v>
      </c>
      <c r="L32" s="727">
        <v>-9.8000000000000007</v>
      </c>
      <c r="M32" s="722">
        <v>1.2</v>
      </c>
      <c r="N32" s="717">
        <v>-34.799999999999997</v>
      </c>
      <c r="O32" s="718">
        <v>-1.7</v>
      </c>
    </row>
    <row r="33" spans="2:15" x14ac:dyDescent="0.15">
      <c r="B33" s="719" t="s">
        <v>475</v>
      </c>
      <c r="C33" s="720"/>
      <c r="D33" s="735">
        <v>-3.1</v>
      </c>
      <c r="E33" s="736"/>
      <c r="F33" s="723">
        <v>-3.1</v>
      </c>
      <c r="G33" s="722">
        <v>0</v>
      </c>
      <c r="H33" s="721">
        <v>-0.5</v>
      </c>
      <c r="I33" s="724">
        <v>0</v>
      </c>
      <c r="J33" s="737">
        <v>-5.6</v>
      </c>
      <c r="K33" s="736">
        <v>-1.7</v>
      </c>
      <c r="L33" s="735">
        <v>-3.5</v>
      </c>
      <c r="M33" s="736">
        <v>1.2</v>
      </c>
      <c r="N33" s="738">
        <v>-29.3</v>
      </c>
      <c r="O33" s="739">
        <v>-1.7</v>
      </c>
    </row>
    <row r="34" spans="2:15" x14ac:dyDescent="0.15">
      <c r="B34" s="729" t="s">
        <v>476</v>
      </c>
      <c r="C34" s="730"/>
      <c r="D34" s="721">
        <v>-7.9</v>
      </c>
      <c r="E34" s="722"/>
      <c r="F34" s="731">
        <v>-0.7</v>
      </c>
      <c r="G34" s="732"/>
      <c r="H34" s="733">
        <v>0.3</v>
      </c>
      <c r="I34" s="734"/>
      <c r="J34" s="725">
        <v>-2</v>
      </c>
      <c r="K34" s="722"/>
      <c r="L34" s="721">
        <v>-0.9</v>
      </c>
      <c r="M34" s="726"/>
      <c r="N34" s="717">
        <v>-14.5</v>
      </c>
      <c r="O34" s="718"/>
    </row>
    <row r="35" spans="2:15" x14ac:dyDescent="0.15">
      <c r="B35" s="719" t="s">
        <v>477</v>
      </c>
      <c r="C35" s="728"/>
      <c r="D35" s="721">
        <v>-1.1000000000000001</v>
      </c>
      <c r="E35" s="724"/>
      <c r="F35" s="721">
        <v>-1.5</v>
      </c>
      <c r="G35" s="724"/>
      <c r="H35" s="721">
        <v>-0.6</v>
      </c>
      <c r="I35" s="724"/>
      <c r="J35" s="725">
        <v>-4.5999999999999996</v>
      </c>
      <c r="K35" s="722"/>
      <c r="L35" s="721">
        <v>-3.9</v>
      </c>
      <c r="M35" s="724"/>
      <c r="N35" s="717">
        <v>-12.4</v>
      </c>
      <c r="O35" s="718"/>
    </row>
    <row r="36" spans="2:15" x14ac:dyDescent="0.15">
      <c r="B36" s="719" t="s">
        <v>478</v>
      </c>
      <c r="C36" s="720"/>
      <c r="D36" s="727">
        <v>-0.6</v>
      </c>
      <c r="E36" s="726"/>
      <c r="F36" s="721">
        <v>-0.7</v>
      </c>
      <c r="G36" s="722"/>
      <c r="H36" s="727">
        <v>0.3</v>
      </c>
      <c r="I36" s="727"/>
      <c r="J36" s="725">
        <v>-0.8</v>
      </c>
      <c r="K36" s="722"/>
      <c r="L36" s="727">
        <v>0</v>
      </c>
      <c r="M36" s="726"/>
      <c r="N36" s="725">
        <v>-9.9</v>
      </c>
      <c r="O36" s="722">
        <v>-1.7</v>
      </c>
    </row>
    <row r="37" spans="2:15" x14ac:dyDescent="0.15">
      <c r="B37" s="719" t="s">
        <v>479</v>
      </c>
      <c r="C37" s="720"/>
      <c r="D37" s="721">
        <v>-1.4</v>
      </c>
      <c r="E37" s="722"/>
      <c r="F37" s="723">
        <v>-0.2</v>
      </c>
      <c r="G37" s="722"/>
      <c r="H37" s="721">
        <v>0.1</v>
      </c>
      <c r="I37" s="724"/>
      <c r="J37" s="725">
        <v>0.7</v>
      </c>
      <c r="K37" s="722"/>
      <c r="L37" s="721">
        <v>1.8</v>
      </c>
      <c r="M37" s="726"/>
      <c r="N37" s="717">
        <v>-11.5</v>
      </c>
      <c r="O37" s="718"/>
    </row>
    <row r="38" spans="2:15" x14ac:dyDescent="0.15">
      <c r="B38" s="719" t="s">
        <v>480</v>
      </c>
      <c r="C38" s="720"/>
      <c r="D38" s="721">
        <v>-1.9</v>
      </c>
      <c r="E38" s="722"/>
      <c r="F38" s="723">
        <v>-1.1000000000000001</v>
      </c>
      <c r="G38" s="722"/>
      <c r="H38" s="721">
        <v>-0.6</v>
      </c>
      <c r="I38" s="724"/>
      <c r="J38" s="725">
        <v>-2.6</v>
      </c>
      <c r="K38" s="722"/>
      <c r="L38" s="721">
        <v>-1.6</v>
      </c>
      <c r="M38" s="726"/>
      <c r="N38" s="717">
        <v>-13.2</v>
      </c>
      <c r="O38" s="718"/>
    </row>
    <row r="39" spans="2:15" x14ac:dyDescent="0.15">
      <c r="B39" s="719" t="s">
        <v>481</v>
      </c>
      <c r="C39" s="720"/>
      <c r="D39" s="721">
        <v>-0.8</v>
      </c>
      <c r="E39" s="722"/>
      <c r="F39" s="723">
        <v>-0.8</v>
      </c>
      <c r="G39" s="722"/>
      <c r="H39" s="721">
        <v>-0.1</v>
      </c>
      <c r="I39" s="724"/>
      <c r="J39" s="725">
        <v>-3.1</v>
      </c>
      <c r="K39" s="722"/>
      <c r="L39" s="721">
        <v>-2.5</v>
      </c>
      <c r="M39" s="726"/>
      <c r="N39" s="717">
        <v>-10</v>
      </c>
      <c r="O39" s="718"/>
    </row>
    <row r="40" spans="2:15" x14ac:dyDescent="0.15">
      <c r="B40" s="709" t="s">
        <v>482</v>
      </c>
      <c r="C40" s="710"/>
      <c r="D40" s="711">
        <v>0.9</v>
      </c>
      <c r="E40" s="712"/>
      <c r="F40" s="713">
        <v>0.4</v>
      </c>
      <c r="G40" s="712"/>
      <c r="H40" s="711">
        <v>1.5</v>
      </c>
      <c r="I40" s="714"/>
      <c r="J40" s="715">
        <v>-3.5</v>
      </c>
      <c r="K40" s="712"/>
      <c r="L40" s="711">
        <v>-2.2000000000000002</v>
      </c>
      <c r="M40" s="716"/>
      <c r="N40" s="707">
        <v>-17.100000000000001</v>
      </c>
      <c r="O40" s="708"/>
    </row>
  </sheetData>
  <mergeCells count="184">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 ref="N28:O28"/>
    <mergeCell ref="B29:C29"/>
    <mergeCell ref="D29:E29"/>
    <mergeCell ref="F29:G29"/>
    <mergeCell ref="H29:I29"/>
    <mergeCell ref="J29:K29"/>
    <mergeCell ref="L29:M29"/>
    <mergeCell ref="N29:O29"/>
    <mergeCell ref="B28:C28"/>
    <mergeCell ref="D28:E28"/>
    <mergeCell ref="F28:G28"/>
    <mergeCell ref="H28:I28"/>
    <mergeCell ref="J28:K28"/>
    <mergeCell ref="L28:M28"/>
    <mergeCell ref="N30:O30"/>
    <mergeCell ref="B31:C31"/>
    <mergeCell ref="D31:E31"/>
    <mergeCell ref="F31:G31"/>
    <mergeCell ref="H31:I31"/>
    <mergeCell ref="J31:K31"/>
    <mergeCell ref="L31:M31"/>
    <mergeCell ref="N31:O31"/>
    <mergeCell ref="B30:C30"/>
    <mergeCell ref="D30:E30"/>
    <mergeCell ref="F30:G30"/>
    <mergeCell ref="H30:I30"/>
    <mergeCell ref="J30:K30"/>
    <mergeCell ref="L30:M30"/>
    <mergeCell ref="N32:O32"/>
    <mergeCell ref="B33:C33"/>
    <mergeCell ref="D33:E33"/>
    <mergeCell ref="F33:G33"/>
    <mergeCell ref="H33:I33"/>
    <mergeCell ref="J33:K33"/>
    <mergeCell ref="L33:M33"/>
    <mergeCell ref="N33:O33"/>
    <mergeCell ref="B32:C32"/>
    <mergeCell ref="D32:E32"/>
    <mergeCell ref="F32:G32"/>
    <mergeCell ref="H32:I32"/>
    <mergeCell ref="J32:K32"/>
    <mergeCell ref="L32:M32"/>
    <mergeCell ref="N34:O34"/>
    <mergeCell ref="B35:C35"/>
    <mergeCell ref="D35:E35"/>
    <mergeCell ref="F35:G35"/>
    <mergeCell ref="H35:I35"/>
    <mergeCell ref="J35:K35"/>
    <mergeCell ref="L35:M35"/>
    <mergeCell ref="N35:O35"/>
    <mergeCell ref="B34:C34"/>
    <mergeCell ref="D34:E34"/>
    <mergeCell ref="F34:G34"/>
    <mergeCell ref="H34:I34"/>
    <mergeCell ref="J34:K34"/>
    <mergeCell ref="L34:M34"/>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40:O40"/>
    <mergeCell ref="B40:C40"/>
    <mergeCell ref="D40:E40"/>
    <mergeCell ref="F40:G40"/>
    <mergeCell ref="H40:I40"/>
    <mergeCell ref="J40:K40"/>
    <mergeCell ref="L40:M40"/>
    <mergeCell ref="N38:O38"/>
    <mergeCell ref="B39:C39"/>
    <mergeCell ref="D39:E39"/>
    <mergeCell ref="F39:G39"/>
    <mergeCell ref="H39:I39"/>
    <mergeCell ref="J39:K39"/>
    <mergeCell ref="L39:M39"/>
    <mergeCell ref="N39:O39"/>
    <mergeCell ref="B38:C38"/>
    <mergeCell ref="D38:E38"/>
    <mergeCell ref="F38:G38"/>
    <mergeCell ref="H38:I38"/>
    <mergeCell ref="J38:K38"/>
    <mergeCell ref="L38:M38"/>
  </mergeCells>
  <phoneticPr fontId="3"/>
  <conditionalFormatting sqref="F17:F27 B25:C27 H17:H27 J17:J27 L17:L27 D16:D27 N17:N27 D31 H31 F31 L31 N31 B34:D34 J31 N34 L34 F34 H34">
    <cfRule type="expression" dxfId="33" priority="33" stopIfTrue="1">
      <formula>OR(RIGHT($B16,2)="６月",RIGHT($B16,3)="12月")</formula>
    </cfRule>
  </conditionalFormatting>
  <conditionalFormatting sqref="B16:C21">
    <cfRule type="expression" dxfId="32" priority="34" stopIfTrue="1">
      <formula>OR(RIGHT($B16,2)="６月",RIGHT($B16,3)="12月")</formula>
    </cfRule>
  </conditionalFormatting>
  <conditionalFormatting sqref="F16">
    <cfRule type="expression" dxfId="31" priority="32" stopIfTrue="1">
      <formula>OR(RIGHT($B16,2)="６月",RIGHT($B16,3)="12月")</formula>
    </cfRule>
  </conditionalFormatting>
  <conditionalFormatting sqref="H16">
    <cfRule type="expression" dxfId="30" priority="31" stopIfTrue="1">
      <formula>OR(RIGHT($B16,2)="６月",RIGHT($B16,3)="12月")</formula>
    </cfRule>
  </conditionalFormatting>
  <conditionalFormatting sqref="J16">
    <cfRule type="expression" dxfId="29" priority="30" stopIfTrue="1">
      <formula>OR(RIGHT($B16,2)="６月",RIGHT($B16,3)="12月")</formula>
    </cfRule>
  </conditionalFormatting>
  <conditionalFormatting sqref="L16">
    <cfRule type="expression" dxfId="28" priority="29" stopIfTrue="1">
      <formula>OR(RIGHT($B16,2)="６月",RIGHT($B16,3)="12月")</formula>
    </cfRule>
  </conditionalFormatting>
  <conditionalFormatting sqref="N16">
    <cfRule type="expression" dxfId="27" priority="28" stopIfTrue="1">
      <formula>OR(RIGHT($B16,2)="６月",RIGHT($B16,3)="12月")</formula>
    </cfRule>
  </conditionalFormatting>
  <conditionalFormatting sqref="H28 B28:D28 F28">
    <cfRule type="expression" dxfId="26" priority="27" stopIfTrue="1">
      <formula>OR(RIGHT($B28,2)="６月",RIGHT($B28,3)="12月")</formula>
    </cfRule>
  </conditionalFormatting>
  <conditionalFormatting sqref="L28">
    <cfRule type="expression" dxfId="25" priority="26" stopIfTrue="1">
      <formula>OR(RIGHT($B28,2)="６月",RIGHT($B28,3)="12月")</formula>
    </cfRule>
  </conditionalFormatting>
  <conditionalFormatting sqref="N28">
    <cfRule type="expression" dxfId="24" priority="25" stopIfTrue="1">
      <formula>OR(RIGHT($B28,2)="６月",RIGHT($B28,3)="12月")</formula>
    </cfRule>
  </conditionalFormatting>
  <conditionalFormatting sqref="J28">
    <cfRule type="expression" dxfId="23" priority="24" stopIfTrue="1">
      <formula>OR(RIGHT($B28,2)="６月",RIGHT($B28,3)="12月")</formula>
    </cfRule>
  </conditionalFormatting>
  <conditionalFormatting sqref="H29 B29:D29 F29 L29 N29 J29">
    <cfRule type="expression" dxfId="22" priority="23" stopIfTrue="1">
      <formula>OR(RIGHT($B29,2)="６月",RIGHT($B29,3)="12月")</formula>
    </cfRule>
  </conditionalFormatting>
  <conditionalFormatting sqref="B31:C31">
    <cfRule type="expression" dxfId="21" priority="22" stopIfTrue="1">
      <formula>OR(RIGHT($B31,2)="６月",RIGHT($B31,3)="12月")</formula>
    </cfRule>
  </conditionalFormatting>
  <conditionalFormatting sqref="H30 D30 F30 L30 N30 J30">
    <cfRule type="expression" dxfId="20" priority="21" stopIfTrue="1">
      <formula>OR(RIGHT($B30,2)="６月",RIGHT($B30,3)="12月")</formula>
    </cfRule>
  </conditionalFormatting>
  <conditionalFormatting sqref="B30:C30">
    <cfRule type="expression" dxfId="19" priority="20" stopIfTrue="1">
      <formula>OR(RIGHT($B30,2)="６月",RIGHT($B30,3)="12月")</formula>
    </cfRule>
  </conditionalFormatting>
  <conditionalFormatting sqref="D32 H32 F32 L32">
    <cfRule type="expression" dxfId="18" priority="19" stopIfTrue="1">
      <formula>OR(RIGHT($B32,2)="６月",RIGHT($B32,3)="12月")</formula>
    </cfRule>
  </conditionalFormatting>
  <conditionalFormatting sqref="B32:C32">
    <cfRule type="expression" dxfId="17" priority="18" stopIfTrue="1">
      <formula>OR(RIGHT($B32,2)="６月",RIGHT($B32,3)="12月")</formula>
    </cfRule>
  </conditionalFormatting>
  <conditionalFormatting sqref="J32">
    <cfRule type="expression" dxfId="16" priority="17" stopIfTrue="1">
      <formula>OR(RIGHT($B32,2)="６月",RIGHT($B32,3)="12月")</formula>
    </cfRule>
  </conditionalFormatting>
  <conditionalFormatting sqref="J34">
    <cfRule type="expression" dxfId="15" priority="16" stopIfTrue="1">
      <formula>OR(RIGHT($B34,2)="６月",RIGHT($B34,3)="12月")</formula>
    </cfRule>
  </conditionalFormatting>
  <conditionalFormatting sqref="N32">
    <cfRule type="expression" dxfId="14" priority="15" stopIfTrue="1">
      <formula>OR(RIGHT($B32,2)="６月",RIGHT($B32,3)="12月")</formula>
    </cfRule>
  </conditionalFormatting>
  <conditionalFormatting sqref="B33:D33 N33 L33 F33 H33">
    <cfRule type="expression" dxfId="13" priority="14" stopIfTrue="1">
      <formula>OR(RIGHT($B33,2)="６月",RIGHT($B33,3)="12月")</formula>
    </cfRule>
  </conditionalFormatting>
  <conditionalFormatting sqref="J33">
    <cfRule type="expression" dxfId="12" priority="13" stopIfTrue="1">
      <formula>OR(RIGHT($B33,2)="６月",RIGHT($B33,3)="12月")</formula>
    </cfRule>
  </conditionalFormatting>
  <conditionalFormatting sqref="B37:D37 N37 L37 F37 H37 H40 F40 L40 N40 D40">
    <cfRule type="expression" dxfId="11" priority="12" stopIfTrue="1">
      <formula>OR(RIGHT($B37,2)="６月",RIGHT($B37,3)="12月")</formula>
    </cfRule>
  </conditionalFormatting>
  <conditionalFormatting sqref="J37 J40">
    <cfRule type="expression" dxfId="10" priority="11" stopIfTrue="1">
      <formula>OR(RIGHT($B37,2)="６月",RIGHT($B37,3)="12月")</formula>
    </cfRule>
  </conditionalFormatting>
  <conditionalFormatting sqref="B35:D35 N35 L35 F35 H35">
    <cfRule type="expression" dxfId="9" priority="10" stopIfTrue="1">
      <formula>OR(RIGHT($B35,2)="６月",RIGHT($B35,3)="12月")</formula>
    </cfRule>
  </conditionalFormatting>
  <conditionalFormatting sqref="J35">
    <cfRule type="expression" dxfId="8" priority="9" stopIfTrue="1">
      <formula>OR(RIGHT($B35,2)="６月",RIGHT($B35,3)="12月")</formula>
    </cfRule>
  </conditionalFormatting>
  <conditionalFormatting sqref="B36:D36 L36 F36 H36">
    <cfRule type="expression" dxfId="7" priority="8" stopIfTrue="1">
      <formula>OR(RIGHT($B36,2)="６月",RIGHT($B36,3)="12月")</formula>
    </cfRule>
  </conditionalFormatting>
  <conditionalFormatting sqref="J36">
    <cfRule type="expression" dxfId="6" priority="7" stopIfTrue="1">
      <formula>OR(RIGHT($B36,2)="６月",RIGHT($B36,3)="12月")</formula>
    </cfRule>
  </conditionalFormatting>
  <conditionalFormatting sqref="N36">
    <cfRule type="expression" dxfId="5" priority="6" stopIfTrue="1">
      <formula>OR(RIGHT($B36,2)="６月",RIGHT($B36,3)="12月")</formula>
    </cfRule>
  </conditionalFormatting>
  <conditionalFormatting sqref="H38 F38 L38 N38 B38:D38">
    <cfRule type="expression" dxfId="4" priority="5" stopIfTrue="1">
      <formula>OR(RIGHT($B38,2)="６月",RIGHT($B38,3)="12月")</formula>
    </cfRule>
  </conditionalFormatting>
  <conditionalFormatting sqref="J38">
    <cfRule type="expression" dxfId="3" priority="4" stopIfTrue="1">
      <formula>OR(RIGHT($B38,2)="６月",RIGHT($B38,3)="12月")</formula>
    </cfRule>
  </conditionalFormatting>
  <conditionalFormatting sqref="H39 F39 L39 N39 B39:D39">
    <cfRule type="expression" dxfId="2" priority="3" stopIfTrue="1">
      <formula>OR(RIGHT($B39,2)="６月",RIGHT($B39,3)="12月")</formula>
    </cfRule>
  </conditionalFormatting>
  <conditionalFormatting sqref="J39">
    <cfRule type="expression" dxfId="1" priority="2" stopIfTrue="1">
      <formula>OR(RIGHT($B39,2)="６月",RIGHT($B39,3)="12月")</formula>
    </cfRule>
  </conditionalFormatting>
  <conditionalFormatting sqref="B40:C40">
    <cfRule type="expression" dxfId="0" priority="1" stopIfTrue="1">
      <formula>OR(RIGHT($B40,2)="６月",RIGHT($B40,3)="12月")</formula>
    </cfRule>
  </conditionalFormatting>
  <printOptions horizontalCentered="1" gridLinesSet="0"/>
  <pageMargins left="0.59055118110236227" right="0.59055118110236227" top="0.6692913385826772" bottom="0.51181102362204722" header="0.31496062992125984" footer="0.15748031496062992"/>
  <pageSetup paperSize="9" scale="92"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599" t="s">
        <v>80</v>
      </c>
      <c r="B1" s="600" t="s">
        <v>81</v>
      </c>
      <c r="C1" s="600"/>
      <c r="D1" s="600"/>
      <c r="E1" s="600"/>
      <c r="F1" s="600"/>
      <c r="G1" s="600"/>
      <c r="H1" s="600"/>
      <c r="I1" s="600"/>
      <c r="J1" s="600"/>
      <c r="K1" s="600"/>
      <c r="L1" s="600"/>
      <c r="M1" s="600"/>
      <c r="N1" s="600"/>
      <c r="O1" s="600"/>
      <c r="P1" s="147"/>
    </row>
    <row r="2" spans="1:16" ht="11.25" customHeight="1" thickBot="1" x14ac:dyDescent="0.2">
      <c r="A2" s="599"/>
      <c r="B2" s="601" t="s">
        <v>82</v>
      </c>
      <c r="C2" s="601"/>
      <c r="D2" s="601"/>
      <c r="E2" s="601"/>
      <c r="F2" s="601"/>
      <c r="G2" s="601"/>
      <c r="H2" s="91"/>
      <c r="I2" s="91"/>
      <c r="J2" s="91"/>
      <c r="K2" s="91"/>
      <c r="L2" s="91"/>
      <c r="M2" s="91"/>
      <c r="N2" s="602" t="s">
        <v>83</v>
      </c>
      <c r="O2" s="602"/>
      <c r="P2" s="8"/>
    </row>
    <row r="3" spans="1:16" ht="7.5" customHeight="1" x14ac:dyDescent="0.15">
      <c r="A3" s="599"/>
      <c r="B3" s="552" t="s">
        <v>84</v>
      </c>
      <c r="C3" s="571"/>
      <c r="D3" s="149"/>
      <c r="E3" s="552" t="s">
        <v>85</v>
      </c>
      <c r="F3" s="603"/>
      <c r="G3" s="603"/>
      <c r="H3" s="151"/>
      <c r="I3" s="150"/>
      <c r="J3" s="614" t="s">
        <v>86</v>
      </c>
      <c r="K3" s="152"/>
      <c r="L3" s="153"/>
      <c r="M3" s="614" t="s">
        <v>87</v>
      </c>
      <c r="N3" s="152"/>
      <c r="O3" s="552" t="s">
        <v>88</v>
      </c>
    </row>
    <row r="4" spans="1:16" ht="7.5" customHeight="1" x14ac:dyDescent="0.15">
      <c r="A4" s="599"/>
      <c r="B4" s="554"/>
      <c r="C4" s="572"/>
      <c r="D4" s="154"/>
      <c r="E4" s="604"/>
      <c r="F4" s="604"/>
      <c r="G4" s="604"/>
      <c r="H4" s="155"/>
      <c r="I4" s="156"/>
      <c r="J4" s="615"/>
      <c r="K4" s="155"/>
      <c r="L4" s="157"/>
      <c r="M4" s="615"/>
      <c r="N4" s="155"/>
      <c r="O4" s="554"/>
    </row>
    <row r="5" spans="1:16" ht="7.5" customHeight="1" x14ac:dyDescent="0.15">
      <c r="A5" s="599"/>
      <c r="B5" s="554"/>
      <c r="C5" s="572"/>
      <c r="D5" s="611" t="s">
        <v>41</v>
      </c>
      <c r="E5" s="158"/>
      <c r="F5" s="158"/>
      <c r="G5" s="158"/>
      <c r="H5" s="159"/>
      <c r="I5" s="611" t="s">
        <v>41</v>
      </c>
      <c r="J5" s="160"/>
      <c r="K5" s="161"/>
      <c r="L5" s="611" t="s">
        <v>41</v>
      </c>
      <c r="M5" s="160"/>
      <c r="N5" s="161"/>
      <c r="O5" s="554"/>
    </row>
    <row r="6" spans="1:16" ht="7.5" customHeight="1" x14ac:dyDescent="0.15">
      <c r="A6" s="599"/>
      <c r="B6" s="554"/>
      <c r="C6" s="572"/>
      <c r="D6" s="612"/>
      <c r="E6" s="605" t="s">
        <v>89</v>
      </c>
      <c r="F6" s="158"/>
      <c r="G6" s="162"/>
      <c r="H6" s="607" t="s">
        <v>90</v>
      </c>
      <c r="I6" s="612"/>
      <c r="J6" s="605" t="s">
        <v>89</v>
      </c>
      <c r="K6" s="607" t="s">
        <v>90</v>
      </c>
      <c r="L6" s="612"/>
      <c r="M6" s="605" t="s">
        <v>89</v>
      </c>
      <c r="N6" s="607" t="s">
        <v>90</v>
      </c>
      <c r="O6" s="554"/>
    </row>
    <row r="7" spans="1:16" ht="7.5" customHeight="1" x14ac:dyDescent="0.15">
      <c r="A7" s="599"/>
      <c r="B7" s="554"/>
      <c r="C7" s="572"/>
      <c r="D7" s="612"/>
      <c r="E7" s="606"/>
      <c r="F7" s="609" t="s">
        <v>91</v>
      </c>
      <c r="G7" s="609" t="s">
        <v>92</v>
      </c>
      <c r="H7" s="608"/>
      <c r="I7" s="612"/>
      <c r="J7" s="606"/>
      <c r="K7" s="608"/>
      <c r="L7" s="612"/>
      <c r="M7" s="606"/>
      <c r="N7" s="608"/>
      <c r="O7" s="554"/>
    </row>
    <row r="8" spans="1:16" ht="7.5" customHeight="1" x14ac:dyDescent="0.15">
      <c r="A8" s="599"/>
      <c r="B8" s="573"/>
      <c r="C8" s="574"/>
      <c r="D8" s="613"/>
      <c r="E8" s="606"/>
      <c r="F8" s="610"/>
      <c r="G8" s="610"/>
      <c r="H8" s="608"/>
      <c r="I8" s="613"/>
      <c r="J8" s="606"/>
      <c r="K8" s="608"/>
      <c r="L8" s="613"/>
      <c r="M8" s="606"/>
      <c r="N8" s="608"/>
      <c r="O8" s="573"/>
    </row>
    <row r="9" spans="1:16" ht="13.5" customHeight="1" x14ac:dyDescent="0.15">
      <c r="A9" s="599"/>
      <c r="B9" s="165" t="s">
        <v>93</v>
      </c>
      <c r="C9" s="166" t="s">
        <v>94</v>
      </c>
      <c r="D9" s="167">
        <v>277644</v>
      </c>
      <c r="E9" s="168">
        <v>264801</v>
      </c>
      <c r="F9" s="168">
        <v>246588</v>
      </c>
      <c r="G9" s="168">
        <v>18213</v>
      </c>
      <c r="H9" s="168">
        <v>12843</v>
      </c>
      <c r="I9" s="167">
        <v>353962</v>
      </c>
      <c r="J9" s="168">
        <v>336634</v>
      </c>
      <c r="K9" s="168">
        <v>17328</v>
      </c>
      <c r="L9" s="167">
        <v>188713</v>
      </c>
      <c r="M9" s="168">
        <v>181097</v>
      </c>
      <c r="N9" s="169">
        <v>7616</v>
      </c>
      <c r="O9" s="165" t="s">
        <v>95</v>
      </c>
    </row>
    <row r="10" spans="1:16" ht="7.5" customHeight="1" x14ac:dyDescent="0.15">
      <c r="A10" s="599"/>
      <c r="B10" s="170"/>
      <c r="C10" s="171"/>
      <c r="D10" s="172"/>
      <c r="E10" s="173"/>
      <c r="F10" s="173"/>
      <c r="G10" s="173"/>
      <c r="H10" s="173"/>
      <c r="I10" s="172"/>
      <c r="J10" s="173"/>
      <c r="K10" s="173"/>
      <c r="L10" s="172"/>
      <c r="M10" s="173"/>
      <c r="N10" s="174"/>
      <c r="O10" s="170"/>
    </row>
    <row r="11" spans="1:16" ht="13.5" customHeight="1" x14ac:dyDescent="0.15">
      <c r="A11" s="599"/>
      <c r="B11" s="170" t="s">
        <v>96</v>
      </c>
      <c r="C11" s="175" t="s">
        <v>1</v>
      </c>
      <c r="D11" s="176">
        <v>360143</v>
      </c>
      <c r="E11" s="177">
        <v>357670</v>
      </c>
      <c r="F11" s="177">
        <v>328995</v>
      </c>
      <c r="G11" s="177">
        <v>28675</v>
      </c>
      <c r="H11" s="177">
        <v>2473</v>
      </c>
      <c r="I11" s="176">
        <v>387227</v>
      </c>
      <c r="J11" s="177">
        <v>384474</v>
      </c>
      <c r="K11" s="177">
        <v>2753</v>
      </c>
      <c r="L11" s="176">
        <v>236893</v>
      </c>
      <c r="M11" s="177">
        <v>235692</v>
      </c>
      <c r="N11" s="178">
        <v>1201</v>
      </c>
      <c r="O11" s="170" t="s">
        <v>97</v>
      </c>
    </row>
    <row r="12" spans="1:16" ht="13.5" customHeight="1" x14ac:dyDescent="0.15">
      <c r="A12" s="599"/>
      <c r="B12" s="165" t="s">
        <v>98</v>
      </c>
      <c r="C12" s="166" t="s">
        <v>2</v>
      </c>
      <c r="D12" s="179">
        <v>356436</v>
      </c>
      <c r="E12" s="180">
        <v>347008</v>
      </c>
      <c r="F12" s="180">
        <v>318760</v>
      </c>
      <c r="G12" s="180">
        <v>28248</v>
      </c>
      <c r="H12" s="180">
        <v>9428</v>
      </c>
      <c r="I12" s="179">
        <v>408748</v>
      </c>
      <c r="J12" s="180">
        <v>398226</v>
      </c>
      <c r="K12" s="180">
        <v>10522</v>
      </c>
      <c r="L12" s="179">
        <v>219775</v>
      </c>
      <c r="M12" s="180">
        <v>213204</v>
      </c>
      <c r="N12" s="181">
        <v>6571</v>
      </c>
      <c r="O12" s="165" t="s">
        <v>99</v>
      </c>
    </row>
    <row r="13" spans="1:16" ht="13.5" customHeight="1" x14ac:dyDescent="0.15">
      <c r="A13" s="599"/>
      <c r="B13" s="170" t="s">
        <v>100</v>
      </c>
      <c r="C13" s="175" t="s">
        <v>3</v>
      </c>
      <c r="D13" s="176">
        <v>411983</v>
      </c>
      <c r="E13" s="177">
        <v>411291</v>
      </c>
      <c r="F13" s="177">
        <v>377937</v>
      </c>
      <c r="G13" s="177">
        <v>33354</v>
      </c>
      <c r="H13" s="177">
        <v>692</v>
      </c>
      <c r="I13" s="176">
        <v>424386</v>
      </c>
      <c r="J13" s="177">
        <v>423672</v>
      </c>
      <c r="K13" s="177">
        <v>714</v>
      </c>
      <c r="L13" s="176">
        <v>325843</v>
      </c>
      <c r="M13" s="177">
        <v>325306</v>
      </c>
      <c r="N13" s="178">
        <v>537</v>
      </c>
      <c r="O13" s="170" t="s">
        <v>101</v>
      </c>
    </row>
    <row r="14" spans="1:16" ht="13.5" customHeight="1" x14ac:dyDescent="0.15">
      <c r="A14" s="599"/>
      <c r="B14" s="165" t="s">
        <v>102</v>
      </c>
      <c r="C14" s="166" t="s">
        <v>4</v>
      </c>
      <c r="D14" s="179">
        <v>391102</v>
      </c>
      <c r="E14" s="180">
        <v>387108</v>
      </c>
      <c r="F14" s="180">
        <v>350339</v>
      </c>
      <c r="G14" s="180">
        <v>36769</v>
      </c>
      <c r="H14" s="180">
        <v>3994</v>
      </c>
      <c r="I14" s="179">
        <v>427506</v>
      </c>
      <c r="J14" s="180">
        <v>423123</v>
      </c>
      <c r="K14" s="180">
        <v>4383</v>
      </c>
      <c r="L14" s="179">
        <v>275966</v>
      </c>
      <c r="M14" s="180">
        <v>273203</v>
      </c>
      <c r="N14" s="181">
        <v>2763</v>
      </c>
      <c r="O14" s="165" t="s">
        <v>103</v>
      </c>
    </row>
    <row r="15" spans="1:16" ht="13.5" customHeight="1" x14ac:dyDescent="0.15">
      <c r="A15" s="599"/>
      <c r="B15" s="170" t="s">
        <v>104</v>
      </c>
      <c r="C15" s="175" t="s">
        <v>5</v>
      </c>
      <c r="D15" s="176">
        <v>325734</v>
      </c>
      <c r="E15" s="177">
        <v>305913</v>
      </c>
      <c r="F15" s="177">
        <v>256977</v>
      </c>
      <c r="G15" s="177">
        <v>48936</v>
      </c>
      <c r="H15" s="177">
        <v>19821</v>
      </c>
      <c r="I15" s="176">
        <v>359176</v>
      </c>
      <c r="J15" s="177">
        <v>335298</v>
      </c>
      <c r="K15" s="177">
        <v>23878</v>
      </c>
      <c r="L15" s="176">
        <v>181431</v>
      </c>
      <c r="M15" s="177">
        <v>179114</v>
      </c>
      <c r="N15" s="178">
        <v>2317</v>
      </c>
      <c r="O15" s="170" t="s">
        <v>104</v>
      </c>
    </row>
    <row r="16" spans="1:16" ht="13.5" customHeight="1" x14ac:dyDescent="0.15">
      <c r="A16" s="599"/>
      <c r="B16" s="165" t="s">
        <v>105</v>
      </c>
      <c r="C16" s="166" t="s">
        <v>6</v>
      </c>
      <c r="D16" s="179">
        <v>219907</v>
      </c>
      <c r="E16" s="180">
        <v>215512</v>
      </c>
      <c r="F16" s="180">
        <v>205593</v>
      </c>
      <c r="G16" s="180">
        <v>9919</v>
      </c>
      <c r="H16" s="180">
        <v>4395</v>
      </c>
      <c r="I16" s="179">
        <v>296676</v>
      </c>
      <c r="J16" s="180">
        <v>289215</v>
      </c>
      <c r="K16" s="180">
        <v>7461</v>
      </c>
      <c r="L16" s="179">
        <v>147471</v>
      </c>
      <c r="M16" s="180">
        <v>145969</v>
      </c>
      <c r="N16" s="181">
        <v>1502</v>
      </c>
      <c r="O16" s="165" t="s">
        <v>106</v>
      </c>
    </row>
    <row r="17" spans="1:15" ht="13.5" customHeight="1" x14ac:dyDescent="0.15">
      <c r="A17" s="599"/>
      <c r="B17" s="170" t="s">
        <v>107</v>
      </c>
      <c r="C17" s="175" t="s">
        <v>7</v>
      </c>
      <c r="D17" s="176">
        <v>383924</v>
      </c>
      <c r="E17" s="177">
        <v>324481</v>
      </c>
      <c r="F17" s="177">
        <v>299052</v>
      </c>
      <c r="G17" s="177">
        <v>25429</v>
      </c>
      <c r="H17" s="177">
        <v>59443</v>
      </c>
      <c r="I17" s="176">
        <v>569738</v>
      </c>
      <c r="J17" s="177">
        <v>467280</v>
      </c>
      <c r="K17" s="177">
        <v>102458</v>
      </c>
      <c r="L17" s="176">
        <v>279798</v>
      </c>
      <c r="M17" s="177">
        <v>244459</v>
      </c>
      <c r="N17" s="178">
        <v>35339</v>
      </c>
      <c r="O17" s="170" t="s">
        <v>108</v>
      </c>
    </row>
    <row r="18" spans="1:15" ht="13.5" customHeight="1" x14ac:dyDescent="0.15">
      <c r="A18" s="599"/>
      <c r="B18" s="165" t="s">
        <v>109</v>
      </c>
      <c r="C18" s="166" t="s">
        <v>8</v>
      </c>
      <c r="D18" s="179">
        <v>403714</v>
      </c>
      <c r="E18" s="180">
        <v>292218</v>
      </c>
      <c r="F18" s="180">
        <v>270399</v>
      </c>
      <c r="G18" s="180">
        <v>21819</v>
      </c>
      <c r="H18" s="180">
        <v>111496</v>
      </c>
      <c r="I18" s="179">
        <v>486756</v>
      </c>
      <c r="J18" s="180">
        <v>335678</v>
      </c>
      <c r="K18" s="180">
        <v>151078</v>
      </c>
      <c r="L18" s="179">
        <v>255393</v>
      </c>
      <c r="M18" s="180">
        <v>214594</v>
      </c>
      <c r="N18" s="181">
        <v>40799</v>
      </c>
      <c r="O18" s="165" t="s">
        <v>110</v>
      </c>
    </row>
    <row r="19" spans="1:15" ht="13.5" customHeight="1" x14ac:dyDescent="0.15">
      <c r="A19" s="599"/>
      <c r="B19" s="170" t="s">
        <v>111</v>
      </c>
      <c r="C19" s="175" t="s">
        <v>9</v>
      </c>
      <c r="D19" s="176">
        <v>447939</v>
      </c>
      <c r="E19" s="177">
        <v>424099</v>
      </c>
      <c r="F19" s="177">
        <v>397963</v>
      </c>
      <c r="G19" s="177">
        <v>26136</v>
      </c>
      <c r="H19" s="177">
        <v>23840</v>
      </c>
      <c r="I19" s="176">
        <v>491991</v>
      </c>
      <c r="J19" s="177">
        <v>468832</v>
      </c>
      <c r="K19" s="177">
        <v>23159</v>
      </c>
      <c r="L19" s="176">
        <v>314448</v>
      </c>
      <c r="M19" s="177">
        <v>288547</v>
      </c>
      <c r="N19" s="178">
        <v>25901</v>
      </c>
      <c r="O19" s="170" t="s">
        <v>111</v>
      </c>
    </row>
    <row r="20" spans="1:15" ht="13.5" customHeight="1" x14ac:dyDescent="0.15">
      <c r="A20" s="599"/>
      <c r="B20" s="165" t="s">
        <v>112</v>
      </c>
      <c r="C20" s="166" t="s">
        <v>10</v>
      </c>
      <c r="D20" s="179">
        <v>102264</v>
      </c>
      <c r="E20" s="180">
        <v>100827</v>
      </c>
      <c r="F20" s="180">
        <v>97662</v>
      </c>
      <c r="G20" s="180">
        <v>3165</v>
      </c>
      <c r="H20" s="180">
        <v>1437</v>
      </c>
      <c r="I20" s="179">
        <v>133447</v>
      </c>
      <c r="J20" s="180">
        <v>131047</v>
      </c>
      <c r="K20" s="180">
        <v>2400</v>
      </c>
      <c r="L20" s="179">
        <v>84774</v>
      </c>
      <c r="M20" s="180">
        <v>83878</v>
      </c>
      <c r="N20" s="181">
        <v>896</v>
      </c>
      <c r="O20" s="165" t="s">
        <v>113</v>
      </c>
    </row>
    <row r="21" spans="1:15" ht="13.5" customHeight="1" x14ac:dyDescent="0.15">
      <c r="A21" s="599"/>
      <c r="B21" s="170" t="s">
        <v>114</v>
      </c>
      <c r="C21" s="175" t="s">
        <v>11</v>
      </c>
      <c r="D21" s="176">
        <v>227033</v>
      </c>
      <c r="E21" s="177">
        <v>169067</v>
      </c>
      <c r="F21" s="177">
        <v>163614</v>
      </c>
      <c r="G21" s="177">
        <v>5453</v>
      </c>
      <c r="H21" s="177">
        <v>57966</v>
      </c>
      <c r="I21" s="176">
        <v>306511</v>
      </c>
      <c r="J21" s="177">
        <v>209189</v>
      </c>
      <c r="K21" s="177">
        <v>97322</v>
      </c>
      <c r="L21" s="176">
        <v>175243</v>
      </c>
      <c r="M21" s="177">
        <v>142922</v>
      </c>
      <c r="N21" s="178">
        <v>32321</v>
      </c>
      <c r="O21" s="170" t="s">
        <v>114</v>
      </c>
    </row>
    <row r="22" spans="1:15" ht="13.5" customHeight="1" x14ac:dyDescent="0.15">
      <c r="A22" s="599"/>
      <c r="B22" s="165" t="s">
        <v>115</v>
      </c>
      <c r="C22" s="166" t="s">
        <v>12</v>
      </c>
      <c r="D22" s="179">
        <v>311466</v>
      </c>
      <c r="E22" s="180">
        <v>301334</v>
      </c>
      <c r="F22" s="180">
        <v>294636</v>
      </c>
      <c r="G22" s="180">
        <v>6698</v>
      </c>
      <c r="H22" s="180">
        <v>10132</v>
      </c>
      <c r="I22" s="179">
        <v>353841</v>
      </c>
      <c r="J22" s="180">
        <v>337800</v>
      </c>
      <c r="K22" s="180">
        <v>16041</v>
      </c>
      <c r="L22" s="179">
        <v>264276</v>
      </c>
      <c r="M22" s="180">
        <v>260725</v>
      </c>
      <c r="N22" s="181">
        <v>3551</v>
      </c>
      <c r="O22" s="165" t="s">
        <v>116</v>
      </c>
    </row>
    <row r="23" spans="1:15" ht="13.5" customHeight="1" x14ac:dyDescent="0.15">
      <c r="A23" s="599"/>
      <c r="B23" s="170" t="s">
        <v>117</v>
      </c>
      <c r="C23" s="175" t="s">
        <v>13</v>
      </c>
      <c r="D23" s="176">
        <v>242725</v>
      </c>
      <c r="E23" s="177">
        <v>230455</v>
      </c>
      <c r="F23" s="177">
        <v>219138</v>
      </c>
      <c r="G23" s="177">
        <v>11317</v>
      </c>
      <c r="H23" s="177">
        <v>12270</v>
      </c>
      <c r="I23" s="176">
        <v>333816</v>
      </c>
      <c r="J23" s="177">
        <v>315153</v>
      </c>
      <c r="K23" s="177">
        <v>18663</v>
      </c>
      <c r="L23" s="176">
        <v>213125</v>
      </c>
      <c r="M23" s="177">
        <v>202932</v>
      </c>
      <c r="N23" s="178">
        <v>10193</v>
      </c>
      <c r="O23" s="170" t="s">
        <v>117</v>
      </c>
    </row>
    <row r="24" spans="1:15" ht="13.5" customHeight="1" x14ac:dyDescent="0.15">
      <c r="A24" s="599"/>
      <c r="B24" s="165" t="s">
        <v>118</v>
      </c>
      <c r="C24" s="166" t="s">
        <v>14</v>
      </c>
      <c r="D24" s="179">
        <v>312298</v>
      </c>
      <c r="E24" s="180">
        <v>312260</v>
      </c>
      <c r="F24" s="180">
        <v>295600</v>
      </c>
      <c r="G24" s="180">
        <v>16660</v>
      </c>
      <c r="H24" s="180">
        <v>38</v>
      </c>
      <c r="I24" s="179">
        <v>364628</v>
      </c>
      <c r="J24" s="180">
        <v>364590</v>
      </c>
      <c r="K24" s="180">
        <v>38</v>
      </c>
      <c r="L24" s="179">
        <v>245751</v>
      </c>
      <c r="M24" s="180">
        <v>245714</v>
      </c>
      <c r="N24" s="181">
        <v>37</v>
      </c>
      <c r="O24" s="165" t="s">
        <v>118</v>
      </c>
    </row>
    <row r="25" spans="1:15" ht="13.5" customHeight="1" x14ac:dyDescent="0.15">
      <c r="A25" s="599"/>
      <c r="B25" s="170" t="s">
        <v>119</v>
      </c>
      <c r="C25" s="175" t="s">
        <v>15</v>
      </c>
      <c r="D25" s="176">
        <v>246423</v>
      </c>
      <c r="E25" s="177">
        <v>239981</v>
      </c>
      <c r="F25" s="177">
        <v>220380</v>
      </c>
      <c r="G25" s="177">
        <v>19601</v>
      </c>
      <c r="H25" s="177">
        <v>6442</v>
      </c>
      <c r="I25" s="176">
        <v>299358</v>
      </c>
      <c r="J25" s="177">
        <v>289770</v>
      </c>
      <c r="K25" s="177">
        <v>9588</v>
      </c>
      <c r="L25" s="176">
        <v>170400</v>
      </c>
      <c r="M25" s="177">
        <v>168477</v>
      </c>
      <c r="N25" s="178">
        <v>1923</v>
      </c>
      <c r="O25" s="170" t="s">
        <v>119</v>
      </c>
    </row>
    <row r="26" spans="1:15" ht="7.5" customHeight="1" x14ac:dyDescent="0.15">
      <c r="A26" s="599"/>
      <c r="B26" s="170"/>
      <c r="C26" s="175"/>
      <c r="D26" s="176"/>
      <c r="E26" s="177"/>
      <c r="F26" s="177"/>
      <c r="G26" s="177"/>
      <c r="H26" s="177"/>
      <c r="I26" s="176"/>
      <c r="J26" s="177"/>
      <c r="K26" s="177"/>
      <c r="L26" s="176"/>
      <c r="M26" s="177"/>
      <c r="N26" s="178"/>
      <c r="O26" s="170"/>
    </row>
    <row r="27" spans="1:15" ht="13.5" customHeight="1" x14ac:dyDescent="0.15">
      <c r="A27" s="599"/>
      <c r="B27" s="165" t="s">
        <v>120</v>
      </c>
      <c r="C27" s="166" t="s">
        <v>16</v>
      </c>
      <c r="D27" s="179">
        <v>259160</v>
      </c>
      <c r="E27" s="180">
        <v>257328</v>
      </c>
      <c r="F27" s="180">
        <v>234466</v>
      </c>
      <c r="G27" s="180">
        <v>22862</v>
      </c>
      <c r="H27" s="180">
        <v>1832</v>
      </c>
      <c r="I27" s="179">
        <v>331076</v>
      </c>
      <c r="J27" s="180">
        <v>328893</v>
      </c>
      <c r="K27" s="180">
        <v>2183</v>
      </c>
      <c r="L27" s="179">
        <v>188552</v>
      </c>
      <c r="M27" s="180">
        <v>187063</v>
      </c>
      <c r="N27" s="181">
        <v>1489</v>
      </c>
      <c r="O27" s="165" t="s">
        <v>121</v>
      </c>
    </row>
    <row r="28" spans="1:15" ht="13.5" customHeight="1" x14ac:dyDescent="0.15">
      <c r="A28" s="599"/>
      <c r="B28" s="170" t="s">
        <v>122</v>
      </c>
      <c r="C28" s="175" t="s">
        <v>17</v>
      </c>
      <c r="D28" s="182">
        <v>281635</v>
      </c>
      <c r="E28" s="183">
        <v>267195</v>
      </c>
      <c r="F28" s="183">
        <v>250378</v>
      </c>
      <c r="G28" s="183">
        <v>16817</v>
      </c>
      <c r="H28" s="183">
        <v>14440</v>
      </c>
      <c r="I28" s="182">
        <v>409818</v>
      </c>
      <c r="J28" s="183">
        <v>386652</v>
      </c>
      <c r="K28" s="183">
        <v>23166</v>
      </c>
      <c r="L28" s="182">
        <v>219336</v>
      </c>
      <c r="M28" s="183">
        <v>209137</v>
      </c>
      <c r="N28" s="184">
        <v>10199</v>
      </c>
      <c r="O28" s="170" t="s">
        <v>123</v>
      </c>
    </row>
    <row r="29" spans="1:15" ht="13.5" customHeight="1" x14ac:dyDescent="0.15">
      <c r="A29" s="599"/>
      <c r="B29" s="165" t="s">
        <v>124</v>
      </c>
      <c r="C29" s="166" t="s">
        <v>18</v>
      </c>
      <c r="D29" s="185">
        <v>273570</v>
      </c>
      <c r="E29" s="186">
        <v>264069</v>
      </c>
      <c r="F29" s="186">
        <v>241794</v>
      </c>
      <c r="G29" s="186">
        <v>22275</v>
      </c>
      <c r="H29" s="186">
        <v>9501</v>
      </c>
      <c r="I29" s="185">
        <v>304605</v>
      </c>
      <c r="J29" s="186">
        <v>293469</v>
      </c>
      <c r="K29" s="186">
        <v>11136</v>
      </c>
      <c r="L29" s="185">
        <v>193576</v>
      </c>
      <c r="M29" s="186">
        <v>188290</v>
      </c>
      <c r="N29" s="187">
        <v>5286</v>
      </c>
      <c r="O29" s="165" t="s">
        <v>125</v>
      </c>
    </row>
    <row r="30" spans="1:15" ht="13.5" customHeight="1" x14ac:dyDescent="0.15">
      <c r="A30" s="599"/>
      <c r="B30" s="170" t="s">
        <v>126</v>
      </c>
      <c r="C30" s="175" t="s">
        <v>19</v>
      </c>
      <c r="D30" s="176">
        <v>326438</v>
      </c>
      <c r="E30" s="177">
        <v>317639</v>
      </c>
      <c r="F30" s="177">
        <v>291463</v>
      </c>
      <c r="G30" s="177">
        <v>26176</v>
      </c>
      <c r="H30" s="177">
        <v>8799</v>
      </c>
      <c r="I30" s="176">
        <v>367225</v>
      </c>
      <c r="J30" s="177">
        <v>357737</v>
      </c>
      <c r="K30" s="177">
        <v>9488</v>
      </c>
      <c r="L30" s="176">
        <v>205957</v>
      </c>
      <c r="M30" s="177">
        <v>199194</v>
      </c>
      <c r="N30" s="178">
        <v>6763</v>
      </c>
      <c r="O30" s="170" t="s">
        <v>126</v>
      </c>
    </row>
    <row r="31" spans="1:15" ht="13.5" customHeight="1" x14ac:dyDescent="0.15">
      <c r="A31" s="599"/>
      <c r="B31" s="165" t="s">
        <v>127</v>
      </c>
      <c r="C31" s="166" t="s">
        <v>20</v>
      </c>
      <c r="D31" s="179">
        <v>188487</v>
      </c>
      <c r="E31" s="180">
        <v>188487</v>
      </c>
      <c r="F31" s="180">
        <v>175460</v>
      </c>
      <c r="G31" s="180">
        <v>13027</v>
      </c>
      <c r="H31" s="180">
        <v>0</v>
      </c>
      <c r="I31" s="179">
        <v>276091</v>
      </c>
      <c r="J31" s="180">
        <v>276091</v>
      </c>
      <c r="K31" s="180">
        <v>0</v>
      </c>
      <c r="L31" s="179">
        <v>102919</v>
      </c>
      <c r="M31" s="180">
        <v>102919</v>
      </c>
      <c r="N31" s="181">
        <v>0</v>
      </c>
      <c r="O31" s="165" t="s">
        <v>127</v>
      </c>
    </row>
    <row r="32" spans="1:15" ht="13.5" customHeight="1" x14ac:dyDescent="0.15">
      <c r="A32" s="599"/>
      <c r="B32" s="170" t="s">
        <v>128</v>
      </c>
      <c r="C32" s="175" t="s">
        <v>21</v>
      </c>
      <c r="D32" s="176">
        <v>385042</v>
      </c>
      <c r="E32" s="177">
        <v>371900</v>
      </c>
      <c r="F32" s="177">
        <v>327651</v>
      </c>
      <c r="G32" s="177">
        <v>44249</v>
      </c>
      <c r="H32" s="177">
        <v>13142</v>
      </c>
      <c r="I32" s="176">
        <v>418952</v>
      </c>
      <c r="J32" s="177">
        <v>404895</v>
      </c>
      <c r="K32" s="177">
        <v>14057</v>
      </c>
      <c r="L32" s="176">
        <v>243057</v>
      </c>
      <c r="M32" s="177">
        <v>233748</v>
      </c>
      <c r="N32" s="178">
        <v>9309</v>
      </c>
      <c r="O32" s="170" t="s">
        <v>128</v>
      </c>
    </row>
    <row r="33" spans="1:15" ht="13.5" customHeight="1" x14ac:dyDescent="0.15">
      <c r="A33" s="599"/>
      <c r="B33" s="165" t="s">
        <v>129</v>
      </c>
      <c r="C33" s="166" t="s">
        <v>22</v>
      </c>
      <c r="D33" s="179">
        <v>365530</v>
      </c>
      <c r="E33" s="180">
        <v>331930</v>
      </c>
      <c r="F33" s="180">
        <v>308842</v>
      </c>
      <c r="G33" s="180">
        <v>23088</v>
      </c>
      <c r="H33" s="180">
        <v>33600</v>
      </c>
      <c r="I33" s="179">
        <v>410019</v>
      </c>
      <c r="J33" s="180">
        <v>371568</v>
      </c>
      <c r="K33" s="180">
        <v>38451</v>
      </c>
      <c r="L33" s="179">
        <v>247757</v>
      </c>
      <c r="M33" s="180">
        <v>227000</v>
      </c>
      <c r="N33" s="181">
        <v>20757</v>
      </c>
      <c r="O33" s="165" t="s">
        <v>130</v>
      </c>
    </row>
    <row r="34" spans="1:15" ht="13.5" customHeight="1" x14ac:dyDescent="0.15">
      <c r="A34" s="599"/>
      <c r="B34" s="170" t="s">
        <v>131</v>
      </c>
      <c r="C34" s="175" t="s">
        <v>23</v>
      </c>
      <c r="D34" s="176">
        <v>754855</v>
      </c>
      <c r="E34" s="177">
        <v>389036</v>
      </c>
      <c r="F34" s="177">
        <v>362692</v>
      </c>
      <c r="G34" s="177">
        <v>26344</v>
      </c>
      <c r="H34" s="177">
        <v>365819</v>
      </c>
      <c r="I34" s="176">
        <v>817788</v>
      </c>
      <c r="J34" s="177">
        <v>418296</v>
      </c>
      <c r="K34" s="177">
        <v>399492</v>
      </c>
      <c r="L34" s="176">
        <v>453372</v>
      </c>
      <c r="M34" s="177">
        <v>248864</v>
      </c>
      <c r="N34" s="178">
        <v>204508</v>
      </c>
      <c r="O34" s="170" t="s">
        <v>131</v>
      </c>
    </row>
    <row r="35" spans="1:15" ht="13.5" customHeight="1" x14ac:dyDescent="0.15">
      <c r="A35" s="599"/>
      <c r="B35" s="165" t="s">
        <v>132</v>
      </c>
      <c r="C35" s="166" t="s">
        <v>24</v>
      </c>
      <c r="D35" s="179">
        <v>424537</v>
      </c>
      <c r="E35" s="180">
        <v>424537</v>
      </c>
      <c r="F35" s="180">
        <v>397010</v>
      </c>
      <c r="G35" s="180">
        <v>27527</v>
      </c>
      <c r="H35" s="180">
        <v>0</v>
      </c>
      <c r="I35" s="179">
        <v>457018</v>
      </c>
      <c r="J35" s="180">
        <v>457018</v>
      </c>
      <c r="K35" s="180">
        <v>0</v>
      </c>
      <c r="L35" s="179">
        <v>294564</v>
      </c>
      <c r="M35" s="180">
        <v>294564</v>
      </c>
      <c r="N35" s="181">
        <v>0</v>
      </c>
      <c r="O35" s="165" t="s">
        <v>133</v>
      </c>
    </row>
    <row r="36" spans="1:15" ht="13.5" customHeight="1" x14ac:dyDescent="0.15">
      <c r="A36" s="599"/>
      <c r="B36" s="170" t="s">
        <v>134</v>
      </c>
      <c r="C36" s="175" t="s">
        <v>25</v>
      </c>
      <c r="D36" s="176">
        <v>335461</v>
      </c>
      <c r="E36" s="177">
        <v>331399</v>
      </c>
      <c r="F36" s="177">
        <v>289864</v>
      </c>
      <c r="G36" s="177">
        <v>41535</v>
      </c>
      <c r="H36" s="177">
        <v>4062</v>
      </c>
      <c r="I36" s="176">
        <v>348864</v>
      </c>
      <c r="J36" s="177">
        <v>344485</v>
      </c>
      <c r="K36" s="177">
        <v>4379</v>
      </c>
      <c r="L36" s="176">
        <v>187398</v>
      </c>
      <c r="M36" s="177">
        <v>186836</v>
      </c>
      <c r="N36" s="178">
        <v>562</v>
      </c>
      <c r="O36" s="170" t="s">
        <v>135</v>
      </c>
    </row>
    <row r="37" spans="1:15" ht="13.5" customHeight="1" x14ac:dyDescent="0.15">
      <c r="A37" s="599"/>
      <c r="B37" s="165" t="s">
        <v>136</v>
      </c>
      <c r="C37" s="166" t="s">
        <v>26</v>
      </c>
      <c r="D37" s="179">
        <v>311273</v>
      </c>
      <c r="E37" s="180">
        <v>269530</v>
      </c>
      <c r="F37" s="180">
        <v>255154</v>
      </c>
      <c r="G37" s="180">
        <v>14376</v>
      </c>
      <c r="H37" s="180">
        <v>41743</v>
      </c>
      <c r="I37" s="179">
        <v>399334</v>
      </c>
      <c r="J37" s="180">
        <v>345629</v>
      </c>
      <c r="K37" s="180">
        <v>53705</v>
      </c>
      <c r="L37" s="179">
        <v>186673</v>
      </c>
      <c r="M37" s="180">
        <v>161856</v>
      </c>
      <c r="N37" s="181">
        <v>24817</v>
      </c>
      <c r="O37" s="165" t="s">
        <v>137</v>
      </c>
    </row>
    <row r="38" spans="1:15" ht="13.5" customHeight="1" x14ac:dyDescent="0.15">
      <c r="A38" s="599"/>
      <c r="B38" s="170" t="s">
        <v>138</v>
      </c>
      <c r="C38" s="175" t="s">
        <v>27</v>
      </c>
      <c r="D38" s="176">
        <v>300710</v>
      </c>
      <c r="E38" s="177">
        <v>299398</v>
      </c>
      <c r="F38" s="177">
        <v>273708</v>
      </c>
      <c r="G38" s="177">
        <v>25690</v>
      </c>
      <c r="H38" s="177">
        <v>1312</v>
      </c>
      <c r="I38" s="176">
        <v>329110</v>
      </c>
      <c r="J38" s="177">
        <v>327835</v>
      </c>
      <c r="K38" s="177">
        <v>1275</v>
      </c>
      <c r="L38" s="176">
        <v>200912</v>
      </c>
      <c r="M38" s="177">
        <v>199467</v>
      </c>
      <c r="N38" s="178">
        <v>1445</v>
      </c>
      <c r="O38" s="170" t="s">
        <v>139</v>
      </c>
    </row>
    <row r="39" spans="1:15" ht="13.5" customHeight="1" x14ac:dyDescent="0.15">
      <c r="A39" s="599"/>
      <c r="B39" s="165" t="s">
        <v>140</v>
      </c>
      <c r="C39" s="166" t="s">
        <v>28</v>
      </c>
      <c r="D39" s="179">
        <v>419928</v>
      </c>
      <c r="E39" s="180">
        <v>415540</v>
      </c>
      <c r="F39" s="180">
        <v>388574</v>
      </c>
      <c r="G39" s="180">
        <v>26966</v>
      </c>
      <c r="H39" s="180">
        <v>4388</v>
      </c>
      <c r="I39" s="179">
        <v>460562</v>
      </c>
      <c r="J39" s="180">
        <v>456710</v>
      </c>
      <c r="K39" s="180">
        <v>3852</v>
      </c>
      <c r="L39" s="179">
        <v>262883</v>
      </c>
      <c r="M39" s="180">
        <v>256426</v>
      </c>
      <c r="N39" s="181">
        <v>6457</v>
      </c>
      <c r="O39" s="165" t="s">
        <v>140</v>
      </c>
    </row>
    <row r="40" spans="1:15" ht="13.5" customHeight="1" x14ac:dyDescent="0.15">
      <c r="A40" s="599"/>
      <c r="B40" s="170" t="s">
        <v>141</v>
      </c>
      <c r="C40" s="175" t="s">
        <v>29</v>
      </c>
      <c r="D40" s="176">
        <v>375390</v>
      </c>
      <c r="E40" s="177">
        <v>372728</v>
      </c>
      <c r="F40" s="177">
        <v>344349</v>
      </c>
      <c r="G40" s="177">
        <v>28379</v>
      </c>
      <c r="H40" s="177">
        <v>2662</v>
      </c>
      <c r="I40" s="176">
        <v>406645</v>
      </c>
      <c r="J40" s="177">
        <v>403847</v>
      </c>
      <c r="K40" s="177">
        <v>2798</v>
      </c>
      <c r="L40" s="176">
        <v>235742</v>
      </c>
      <c r="M40" s="177">
        <v>233689</v>
      </c>
      <c r="N40" s="178">
        <v>2053</v>
      </c>
      <c r="O40" s="170" t="s">
        <v>141</v>
      </c>
    </row>
    <row r="41" spans="1:15" ht="13.5" customHeight="1" x14ac:dyDescent="0.15">
      <c r="A41" s="599"/>
      <c r="B41" s="165" t="s">
        <v>142</v>
      </c>
      <c r="C41" s="166" t="s">
        <v>30</v>
      </c>
      <c r="D41" s="179">
        <v>431041</v>
      </c>
      <c r="E41" s="180">
        <v>430571</v>
      </c>
      <c r="F41" s="180">
        <v>405826</v>
      </c>
      <c r="G41" s="180">
        <v>24745</v>
      </c>
      <c r="H41" s="180">
        <v>470</v>
      </c>
      <c r="I41" s="179">
        <v>455585</v>
      </c>
      <c r="J41" s="180">
        <v>455109</v>
      </c>
      <c r="K41" s="180">
        <v>476</v>
      </c>
      <c r="L41" s="179">
        <v>322500</v>
      </c>
      <c r="M41" s="180">
        <v>322055</v>
      </c>
      <c r="N41" s="181">
        <v>445</v>
      </c>
      <c r="O41" s="165" t="s">
        <v>143</v>
      </c>
    </row>
    <row r="42" spans="1:15" ht="13.5" customHeight="1" x14ac:dyDescent="0.15">
      <c r="A42" s="599"/>
      <c r="B42" s="170" t="s">
        <v>144</v>
      </c>
      <c r="C42" s="175" t="s">
        <v>31</v>
      </c>
      <c r="D42" s="176">
        <v>368456</v>
      </c>
      <c r="E42" s="177">
        <v>368371</v>
      </c>
      <c r="F42" s="177">
        <v>348854</v>
      </c>
      <c r="G42" s="177">
        <v>19517</v>
      </c>
      <c r="H42" s="177">
        <v>85</v>
      </c>
      <c r="I42" s="176">
        <v>445766</v>
      </c>
      <c r="J42" s="177">
        <v>445650</v>
      </c>
      <c r="K42" s="177">
        <v>116</v>
      </c>
      <c r="L42" s="176">
        <v>196973</v>
      </c>
      <c r="M42" s="177">
        <v>196956</v>
      </c>
      <c r="N42" s="178">
        <v>17</v>
      </c>
      <c r="O42" s="170" t="s">
        <v>145</v>
      </c>
    </row>
    <row r="43" spans="1:15" ht="13.5" customHeight="1" x14ac:dyDescent="0.15">
      <c r="A43" s="599"/>
      <c r="B43" s="165" t="s">
        <v>146</v>
      </c>
      <c r="C43" s="166" t="s">
        <v>32</v>
      </c>
      <c r="D43" s="179">
        <v>366059</v>
      </c>
      <c r="E43" s="180">
        <v>355567</v>
      </c>
      <c r="F43" s="180">
        <v>336004</v>
      </c>
      <c r="G43" s="180">
        <v>19563</v>
      </c>
      <c r="H43" s="180">
        <v>10492</v>
      </c>
      <c r="I43" s="179">
        <v>420515</v>
      </c>
      <c r="J43" s="180">
        <v>408409</v>
      </c>
      <c r="K43" s="180">
        <v>12106</v>
      </c>
      <c r="L43" s="179">
        <v>213175</v>
      </c>
      <c r="M43" s="180">
        <v>207213</v>
      </c>
      <c r="N43" s="181">
        <v>5962</v>
      </c>
      <c r="O43" s="165" t="s">
        <v>146</v>
      </c>
    </row>
    <row r="44" spans="1:15" ht="13.5" customHeight="1" x14ac:dyDescent="0.15">
      <c r="A44" s="599"/>
      <c r="B44" s="170" t="s">
        <v>147</v>
      </c>
      <c r="C44" s="175" t="s">
        <v>33</v>
      </c>
      <c r="D44" s="176">
        <v>467489</v>
      </c>
      <c r="E44" s="177">
        <v>454776</v>
      </c>
      <c r="F44" s="177">
        <v>418493</v>
      </c>
      <c r="G44" s="177">
        <v>36283</v>
      </c>
      <c r="H44" s="177">
        <v>12713</v>
      </c>
      <c r="I44" s="176">
        <v>498073</v>
      </c>
      <c r="J44" s="177">
        <v>489890</v>
      </c>
      <c r="K44" s="177">
        <v>8183</v>
      </c>
      <c r="L44" s="176">
        <v>331301</v>
      </c>
      <c r="M44" s="177">
        <v>298419</v>
      </c>
      <c r="N44" s="178">
        <v>32882</v>
      </c>
      <c r="O44" s="170" t="s">
        <v>147</v>
      </c>
    </row>
    <row r="45" spans="1:15" ht="13.5" customHeight="1" x14ac:dyDescent="0.15">
      <c r="A45" s="599"/>
      <c r="B45" s="165" t="s">
        <v>148</v>
      </c>
      <c r="C45" s="166" t="s">
        <v>34</v>
      </c>
      <c r="D45" s="179">
        <v>372363</v>
      </c>
      <c r="E45" s="180">
        <v>370795</v>
      </c>
      <c r="F45" s="180">
        <v>332432</v>
      </c>
      <c r="G45" s="180">
        <v>38363</v>
      </c>
      <c r="H45" s="180">
        <v>1568</v>
      </c>
      <c r="I45" s="179">
        <v>405054</v>
      </c>
      <c r="J45" s="180">
        <v>403286</v>
      </c>
      <c r="K45" s="180">
        <v>1768</v>
      </c>
      <c r="L45" s="179">
        <v>257580</v>
      </c>
      <c r="M45" s="180">
        <v>256711</v>
      </c>
      <c r="N45" s="181">
        <v>869</v>
      </c>
      <c r="O45" s="165" t="s">
        <v>149</v>
      </c>
    </row>
    <row r="46" spans="1:15" ht="13.5" customHeight="1" x14ac:dyDescent="0.15">
      <c r="A46" s="599"/>
      <c r="B46" s="170" t="s">
        <v>150</v>
      </c>
      <c r="C46" s="175" t="s">
        <v>35</v>
      </c>
      <c r="D46" s="176">
        <v>252202</v>
      </c>
      <c r="E46" s="177">
        <v>251051</v>
      </c>
      <c r="F46" s="177">
        <v>240873</v>
      </c>
      <c r="G46" s="177">
        <v>10178</v>
      </c>
      <c r="H46" s="177">
        <v>1151</v>
      </c>
      <c r="I46" s="176">
        <v>303143</v>
      </c>
      <c r="J46" s="177">
        <v>301532</v>
      </c>
      <c r="K46" s="177">
        <v>1611</v>
      </c>
      <c r="L46" s="176">
        <v>162417</v>
      </c>
      <c r="M46" s="177">
        <v>162077</v>
      </c>
      <c r="N46" s="178">
        <v>340</v>
      </c>
      <c r="O46" s="170" t="s">
        <v>150</v>
      </c>
    </row>
    <row r="47" spans="1:15" ht="7.5" customHeight="1" x14ac:dyDescent="0.15">
      <c r="A47" s="599"/>
      <c r="B47" s="170"/>
      <c r="C47" s="175"/>
      <c r="D47" s="176"/>
      <c r="E47" s="177"/>
      <c r="F47" s="177"/>
      <c r="G47" s="177"/>
      <c r="H47" s="177"/>
      <c r="I47" s="176"/>
      <c r="J47" s="177"/>
      <c r="K47" s="177"/>
      <c r="L47" s="176"/>
      <c r="M47" s="177"/>
      <c r="N47" s="178"/>
      <c r="O47" s="170"/>
    </row>
    <row r="48" spans="1:15" ht="13.5" customHeight="1" thickBot="1" x14ac:dyDescent="0.2">
      <c r="A48" s="599"/>
      <c r="B48" s="188" t="s">
        <v>151</v>
      </c>
      <c r="C48" s="189" t="s">
        <v>36</v>
      </c>
      <c r="D48" s="190">
        <v>286495</v>
      </c>
      <c r="E48" s="191">
        <v>269753</v>
      </c>
      <c r="F48" s="191">
        <v>251750</v>
      </c>
      <c r="G48" s="191">
        <v>18003</v>
      </c>
      <c r="H48" s="191">
        <v>16742</v>
      </c>
      <c r="I48" s="190">
        <v>410489</v>
      </c>
      <c r="J48" s="191">
        <v>389443</v>
      </c>
      <c r="K48" s="191">
        <v>21046</v>
      </c>
      <c r="L48" s="190">
        <v>241601</v>
      </c>
      <c r="M48" s="191">
        <v>226418</v>
      </c>
      <c r="N48" s="192">
        <v>15183</v>
      </c>
      <c r="O48" s="188" t="s">
        <v>151</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599" t="s">
        <v>152</v>
      </c>
      <c r="B1" s="600" t="s">
        <v>153</v>
      </c>
      <c r="C1" s="616"/>
      <c r="D1" s="616"/>
      <c r="E1" s="616"/>
      <c r="F1" s="616"/>
      <c r="G1" s="616"/>
      <c r="H1" s="616"/>
      <c r="I1" s="616"/>
      <c r="J1" s="616"/>
      <c r="K1" s="616"/>
      <c r="L1" s="616"/>
      <c r="M1" s="616"/>
      <c r="N1" s="616"/>
      <c r="O1" s="616"/>
      <c r="P1" s="8"/>
    </row>
    <row r="2" spans="1:16" ht="11.25" customHeight="1" thickBot="1" x14ac:dyDescent="0.2">
      <c r="A2" s="599"/>
      <c r="B2" s="601" t="s">
        <v>154</v>
      </c>
      <c r="C2" s="601"/>
      <c r="D2" s="601"/>
      <c r="E2" s="601"/>
      <c r="F2" s="601"/>
      <c r="G2" s="601"/>
      <c r="H2" s="91"/>
      <c r="I2" s="91"/>
      <c r="J2" s="91"/>
      <c r="K2" s="91"/>
      <c r="L2" s="91"/>
      <c r="M2" s="91"/>
      <c r="N2" s="602" t="s">
        <v>83</v>
      </c>
      <c r="O2" s="602"/>
      <c r="P2" s="8"/>
    </row>
    <row r="3" spans="1:16" ht="7.5" customHeight="1" x14ac:dyDescent="0.15">
      <c r="A3" s="599"/>
      <c r="B3" s="552" t="s">
        <v>84</v>
      </c>
      <c r="C3" s="571"/>
      <c r="D3" s="149"/>
      <c r="E3" s="552" t="s">
        <v>85</v>
      </c>
      <c r="F3" s="603"/>
      <c r="G3" s="603"/>
      <c r="H3" s="151"/>
      <c r="I3" s="150"/>
      <c r="J3" s="614" t="s">
        <v>86</v>
      </c>
      <c r="K3" s="152"/>
      <c r="L3" s="153"/>
      <c r="M3" s="614" t="s">
        <v>87</v>
      </c>
      <c r="N3" s="152"/>
      <c r="O3" s="551" t="s">
        <v>88</v>
      </c>
    </row>
    <row r="4" spans="1:16" ht="7.5" customHeight="1" x14ac:dyDescent="0.15">
      <c r="A4" s="599"/>
      <c r="B4" s="554"/>
      <c r="C4" s="572"/>
      <c r="D4" s="154"/>
      <c r="E4" s="604"/>
      <c r="F4" s="604"/>
      <c r="G4" s="604"/>
      <c r="H4" s="155"/>
      <c r="I4" s="156"/>
      <c r="J4" s="615"/>
      <c r="K4" s="155"/>
      <c r="L4" s="157"/>
      <c r="M4" s="615"/>
      <c r="N4" s="155"/>
      <c r="O4" s="553"/>
    </row>
    <row r="5" spans="1:16" ht="7.5" customHeight="1" x14ac:dyDescent="0.15">
      <c r="A5" s="599"/>
      <c r="B5" s="554"/>
      <c r="C5" s="572"/>
      <c r="D5" s="611" t="s">
        <v>41</v>
      </c>
      <c r="E5" s="158"/>
      <c r="F5" s="158"/>
      <c r="G5" s="158"/>
      <c r="H5" s="159"/>
      <c r="I5" s="611" t="s">
        <v>41</v>
      </c>
      <c r="J5" s="160"/>
      <c r="K5" s="161"/>
      <c r="L5" s="611" t="s">
        <v>41</v>
      </c>
      <c r="M5" s="160"/>
      <c r="N5" s="161"/>
      <c r="O5" s="553"/>
    </row>
    <row r="6" spans="1:16" ht="7.5" customHeight="1" x14ac:dyDescent="0.15">
      <c r="A6" s="599"/>
      <c r="B6" s="554"/>
      <c r="C6" s="572"/>
      <c r="D6" s="612"/>
      <c r="E6" s="605" t="s">
        <v>89</v>
      </c>
      <c r="F6" s="158"/>
      <c r="G6" s="162"/>
      <c r="H6" s="607" t="s">
        <v>90</v>
      </c>
      <c r="I6" s="612"/>
      <c r="J6" s="605" t="s">
        <v>89</v>
      </c>
      <c r="K6" s="607" t="s">
        <v>90</v>
      </c>
      <c r="L6" s="612"/>
      <c r="M6" s="605" t="s">
        <v>89</v>
      </c>
      <c r="N6" s="607" t="s">
        <v>90</v>
      </c>
      <c r="O6" s="553"/>
    </row>
    <row r="7" spans="1:16" ht="7.5" customHeight="1" x14ac:dyDescent="0.15">
      <c r="A7" s="599"/>
      <c r="B7" s="554"/>
      <c r="C7" s="572"/>
      <c r="D7" s="612"/>
      <c r="E7" s="606"/>
      <c r="F7" s="609" t="s">
        <v>91</v>
      </c>
      <c r="G7" s="609" t="s">
        <v>92</v>
      </c>
      <c r="H7" s="608"/>
      <c r="I7" s="612"/>
      <c r="J7" s="606"/>
      <c r="K7" s="608"/>
      <c r="L7" s="612"/>
      <c r="M7" s="606"/>
      <c r="N7" s="608"/>
      <c r="O7" s="553"/>
    </row>
    <row r="8" spans="1:16" ht="7.5" customHeight="1" x14ac:dyDescent="0.15">
      <c r="A8" s="599"/>
      <c r="B8" s="573"/>
      <c r="C8" s="574"/>
      <c r="D8" s="613"/>
      <c r="E8" s="606"/>
      <c r="F8" s="610"/>
      <c r="G8" s="610"/>
      <c r="H8" s="608"/>
      <c r="I8" s="613"/>
      <c r="J8" s="606"/>
      <c r="K8" s="608"/>
      <c r="L8" s="613"/>
      <c r="M8" s="606"/>
      <c r="N8" s="608"/>
      <c r="O8" s="617"/>
    </row>
    <row r="9" spans="1:16" ht="13.5" customHeight="1" x14ac:dyDescent="0.15">
      <c r="A9" s="599"/>
      <c r="B9" s="165" t="s">
        <v>155</v>
      </c>
      <c r="C9" s="166" t="s">
        <v>94</v>
      </c>
      <c r="D9" s="200">
        <v>309703</v>
      </c>
      <c r="E9" s="201">
        <v>295968</v>
      </c>
      <c r="F9" s="201">
        <v>273757</v>
      </c>
      <c r="G9" s="201">
        <v>22211</v>
      </c>
      <c r="H9" s="201">
        <v>13735</v>
      </c>
      <c r="I9" s="200">
        <v>384924</v>
      </c>
      <c r="J9" s="201">
        <v>367021</v>
      </c>
      <c r="K9" s="201">
        <v>17903</v>
      </c>
      <c r="L9" s="200">
        <v>215026</v>
      </c>
      <c r="M9" s="201">
        <v>206537</v>
      </c>
      <c r="N9" s="202">
        <v>8489</v>
      </c>
      <c r="O9" s="165" t="s">
        <v>156</v>
      </c>
    </row>
    <row r="10" spans="1:16" ht="7.5" customHeight="1" x14ac:dyDescent="0.15">
      <c r="A10" s="599"/>
      <c r="B10" s="170"/>
      <c r="C10" s="171"/>
      <c r="D10" s="203"/>
      <c r="E10" s="204"/>
      <c r="F10" s="204"/>
      <c r="G10" s="204"/>
      <c r="H10" s="204"/>
      <c r="I10" s="203"/>
      <c r="J10" s="204"/>
      <c r="K10" s="204"/>
      <c r="L10" s="203"/>
      <c r="M10" s="204"/>
      <c r="N10" s="205"/>
      <c r="O10" s="170"/>
    </row>
    <row r="11" spans="1:16" ht="13.5" customHeight="1" x14ac:dyDescent="0.15">
      <c r="A11" s="599"/>
      <c r="B11" s="170" t="s">
        <v>157</v>
      </c>
      <c r="C11" s="175" t="s">
        <v>1</v>
      </c>
      <c r="D11" s="182">
        <v>391914</v>
      </c>
      <c r="E11" s="183">
        <v>388671</v>
      </c>
      <c r="F11" s="183">
        <v>340506</v>
      </c>
      <c r="G11" s="183">
        <v>48165</v>
      </c>
      <c r="H11" s="183">
        <v>3243</v>
      </c>
      <c r="I11" s="182">
        <v>419532</v>
      </c>
      <c r="J11" s="183">
        <v>416024</v>
      </c>
      <c r="K11" s="183">
        <v>3508</v>
      </c>
      <c r="L11" s="182">
        <v>265151</v>
      </c>
      <c r="M11" s="183">
        <v>263124</v>
      </c>
      <c r="N11" s="184">
        <v>2027</v>
      </c>
      <c r="O11" s="170" t="s">
        <v>97</v>
      </c>
    </row>
    <row r="12" spans="1:16" ht="13.5" customHeight="1" x14ac:dyDescent="0.15">
      <c r="A12" s="599"/>
      <c r="B12" s="165" t="s">
        <v>158</v>
      </c>
      <c r="C12" s="166" t="s">
        <v>2</v>
      </c>
      <c r="D12" s="185">
        <v>383622</v>
      </c>
      <c r="E12" s="186">
        <v>373082</v>
      </c>
      <c r="F12" s="186">
        <v>340485</v>
      </c>
      <c r="G12" s="186">
        <v>32597</v>
      </c>
      <c r="H12" s="186">
        <v>10540</v>
      </c>
      <c r="I12" s="185">
        <v>429328</v>
      </c>
      <c r="J12" s="186">
        <v>417897</v>
      </c>
      <c r="K12" s="186">
        <v>11431</v>
      </c>
      <c r="L12" s="185">
        <v>246307</v>
      </c>
      <c r="M12" s="186">
        <v>238442</v>
      </c>
      <c r="N12" s="187">
        <v>7865</v>
      </c>
      <c r="O12" s="165" t="s">
        <v>159</v>
      </c>
    </row>
    <row r="13" spans="1:16" ht="13.5" customHeight="1" x14ac:dyDescent="0.15">
      <c r="A13" s="599"/>
      <c r="B13" s="170" t="s">
        <v>101</v>
      </c>
      <c r="C13" s="175" t="s">
        <v>3</v>
      </c>
      <c r="D13" s="182">
        <v>406802</v>
      </c>
      <c r="E13" s="183">
        <v>406649</v>
      </c>
      <c r="F13" s="183">
        <v>368168</v>
      </c>
      <c r="G13" s="183">
        <v>38481</v>
      </c>
      <c r="H13" s="183">
        <v>153</v>
      </c>
      <c r="I13" s="182">
        <v>420381</v>
      </c>
      <c r="J13" s="183">
        <v>420302</v>
      </c>
      <c r="K13" s="183">
        <v>79</v>
      </c>
      <c r="L13" s="182">
        <v>315532</v>
      </c>
      <c r="M13" s="183">
        <v>314882</v>
      </c>
      <c r="N13" s="184">
        <v>650</v>
      </c>
      <c r="O13" s="170" t="s">
        <v>100</v>
      </c>
    </row>
    <row r="14" spans="1:16" ht="13.5" customHeight="1" x14ac:dyDescent="0.15">
      <c r="A14" s="599"/>
      <c r="B14" s="165" t="s">
        <v>103</v>
      </c>
      <c r="C14" s="166" t="s">
        <v>4</v>
      </c>
      <c r="D14" s="185">
        <v>406162</v>
      </c>
      <c r="E14" s="186">
        <v>401371</v>
      </c>
      <c r="F14" s="186">
        <v>361016</v>
      </c>
      <c r="G14" s="186">
        <v>40355</v>
      </c>
      <c r="H14" s="186">
        <v>4791</v>
      </c>
      <c r="I14" s="185">
        <v>435439</v>
      </c>
      <c r="J14" s="186">
        <v>430404</v>
      </c>
      <c r="K14" s="186">
        <v>5035</v>
      </c>
      <c r="L14" s="185">
        <v>293684</v>
      </c>
      <c r="M14" s="186">
        <v>289829</v>
      </c>
      <c r="N14" s="187">
        <v>3855</v>
      </c>
      <c r="O14" s="165" t="s">
        <v>102</v>
      </c>
    </row>
    <row r="15" spans="1:16" ht="13.5" customHeight="1" x14ac:dyDescent="0.15">
      <c r="A15" s="599"/>
      <c r="B15" s="170" t="s">
        <v>104</v>
      </c>
      <c r="C15" s="175" t="s">
        <v>5</v>
      </c>
      <c r="D15" s="182">
        <v>330468</v>
      </c>
      <c r="E15" s="183">
        <v>307093</v>
      </c>
      <c r="F15" s="183">
        <v>255830</v>
      </c>
      <c r="G15" s="183">
        <v>51263</v>
      </c>
      <c r="H15" s="183">
        <v>23375</v>
      </c>
      <c r="I15" s="182">
        <v>365767</v>
      </c>
      <c r="J15" s="183">
        <v>336903</v>
      </c>
      <c r="K15" s="183">
        <v>28864</v>
      </c>
      <c r="L15" s="182">
        <v>186408</v>
      </c>
      <c r="M15" s="183">
        <v>185434</v>
      </c>
      <c r="N15" s="184">
        <v>974</v>
      </c>
      <c r="O15" s="170" t="s">
        <v>160</v>
      </c>
    </row>
    <row r="16" spans="1:16" ht="13.5" customHeight="1" x14ac:dyDescent="0.15">
      <c r="A16" s="599"/>
      <c r="B16" s="165" t="s">
        <v>161</v>
      </c>
      <c r="C16" s="166" t="s">
        <v>6</v>
      </c>
      <c r="D16" s="185">
        <v>226854</v>
      </c>
      <c r="E16" s="186">
        <v>225604</v>
      </c>
      <c r="F16" s="186">
        <v>215881</v>
      </c>
      <c r="G16" s="186">
        <v>9723</v>
      </c>
      <c r="H16" s="186">
        <v>1250</v>
      </c>
      <c r="I16" s="185">
        <v>326102</v>
      </c>
      <c r="J16" s="186">
        <v>324173</v>
      </c>
      <c r="K16" s="186">
        <v>1929</v>
      </c>
      <c r="L16" s="185">
        <v>154413</v>
      </c>
      <c r="M16" s="186">
        <v>153659</v>
      </c>
      <c r="N16" s="187">
        <v>754</v>
      </c>
      <c r="O16" s="165" t="s">
        <v>105</v>
      </c>
    </row>
    <row r="17" spans="1:15" ht="13.5" customHeight="1" x14ac:dyDescent="0.15">
      <c r="A17" s="599"/>
      <c r="B17" s="170" t="s">
        <v>162</v>
      </c>
      <c r="C17" s="175" t="s">
        <v>7</v>
      </c>
      <c r="D17" s="182">
        <v>343964</v>
      </c>
      <c r="E17" s="183">
        <v>340302</v>
      </c>
      <c r="F17" s="183">
        <v>311155</v>
      </c>
      <c r="G17" s="183">
        <v>29147</v>
      </c>
      <c r="H17" s="183">
        <v>3662</v>
      </c>
      <c r="I17" s="182">
        <v>501588</v>
      </c>
      <c r="J17" s="183">
        <v>496372</v>
      </c>
      <c r="K17" s="183">
        <v>5216</v>
      </c>
      <c r="L17" s="182">
        <v>267220</v>
      </c>
      <c r="M17" s="183">
        <v>264315</v>
      </c>
      <c r="N17" s="184">
        <v>2905</v>
      </c>
      <c r="O17" s="170" t="s">
        <v>107</v>
      </c>
    </row>
    <row r="18" spans="1:15" ht="13.5" customHeight="1" x14ac:dyDescent="0.15">
      <c r="A18" s="599"/>
      <c r="B18" s="165" t="s">
        <v>163</v>
      </c>
      <c r="C18" s="166" t="s">
        <v>8</v>
      </c>
      <c r="D18" s="185">
        <v>471435</v>
      </c>
      <c r="E18" s="186">
        <v>296509</v>
      </c>
      <c r="F18" s="186">
        <v>275350</v>
      </c>
      <c r="G18" s="186">
        <v>21159</v>
      </c>
      <c r="H18" s="186">
        <v>174926</v>
      </c>
      <c r="I18" s="185">
        <v>568163</v>
      </c>
      <c r="J18" s="186">
        <v>343190</v>
      </c>
      <c r="K18" s="186">
        <v>224973</v>
      </c>
      <c r="L18" s="185">
        <v>301038</v>
      </c>
      <c r="M18" s="186">
        <v>214276</v>
      </c>
      <c r="N18" s="187">
        <v>86762</v>
      </c>
      <c r="O18" s="165" t="s">
        <v>110</v>
      </c>
    </row>
    <row r="19" spans="1:15" ht="13.5" customHeight="1" x14ac:dyDescent="0.15">
      <c r="A19" s="599"/>
      <c r="B19" s="170" t="s">
        <v>164</v>
      </c>
      <c r="C19" s="175" t="s">
        <v>9</v>
      </c>
      <c r="D19" s="182">
        <v>491994</v>
      </c>
      <c r="E19" s="183">
        <v>471011</v>
      </c>
      <c r="F19" s="183">
        <v>440641</v>
      </c>
      <c r="G19" s="183">
        <v>30370</v>
      </c>
      <c r="H19" s="183">
        <v>20983</v>
      </c>
      <c r="I19" s="182">
        <v>527217</v>
      </c>
      <c r="J19" s="183">
        <v>503419</v>
      </c>
      <c r="K19" s="183">
        <v>23798</v>
      </c>
      <c r="L19" s="182">
        <v>350154</v>
      </c>
      <c r="M19" s="183">
        <v>340508</v>
      </c>
      <c r="N19" s="184">
        <v>9646</v>
      </c>
      <c r="O19" s="170" t="s">
        <v>165</v>
      </c>
    </row>
    <row r="20" spans="1:15" ht="13.5" customHeight="1" x14ac:dyDescent="0.15">
      <c r="A20" s="599"/>
      <c r="B20" s="165" t="s">
        <v>112</v>
      </c>
      <c r="C20" s="166" t="s">
        <v>10</v>
      </c>
      <c r="D20" s="185">
        <v>121011</v>
      </c>
      <c r="E20" s="186">
        <v>119584</v>
      </c>
      <c r="F20" s="186">
        <v>115493</v>
      </c>
      <c r="G20" s="186">
        <v>4091</v>
      </c>
      <c r="H20" s="186">
        <v>1427</v>
      </c>
      <c r="I20" s="185">
        <v>152965</v>
      </c>
      <c r="J20" s="186">
        <v>150526</v>
      </c>
      <c r="K20" s="186">
        <v>2439</v>
      </c>
      <c r="L20" s="185">
        <v>104695</v>
      </c>
      <c r="M20" s="186">
        <v>103784</v>
      </c>
      <c r="N20" s="187">
        <v>911</v>
      </c>
      <c r="O20" s="165" t="s">
        <v>166</v>
      </c>
    </row>
    <row r="21" spans="1:15" ht="13.5" customHeight="1" x14ac:dyDescent="0.15">
      <c r="A21" s="599"/>
      <c r="B21" s="170" t="s">
        <v>167</v>
      </c>
      <c r="C21" s="175" t="s">
        <v>11</v>
      </c>
      <c r="D21" s="182">
        <v>256005</v>
      </c>
      <c r="E21" s="183">
        <v>165473</v>
      </c>
      <c r="F21" s="183">
        <v>158739</v>
      </c>
      <c r="G21" s="183">
        <v>6734</v>
      </c>
      <c r="H21" s="183">
        <v>90532</v>
      </c>
      <c r="I21" s="182">
        <v>349602</v>
      </c>
      <c r="J21" s="183">
        <v>210270</v>
      </c>
      <c r="K21" s="183">
        <v>139332</v>
      </c>
      <c r="L21" s="182">
        <v>189664</v>
      </c>
      <c r="M21" s="183">
        <v>133722</v>
      </c>
      <c r="N21" s="184">
        <v>55942</v>
      </c>
      <c r="O21" s="170" t="s">
        <v>114</v>
      </c>
    </row>
    <row r="22" spans="1:15" ht="13.5" customHeight="1" x14ac:dyDescent="0.15">
      <c r="A22" s="599"/>
      <c r="B22" s="165" t="s">
        <v>115</v>
      </c>
      <c r="C22" s="166" t="s">
        <v>12</v>
      </c>
      <c r="D22" s="185">
        <v>389766</v>
      </c>
      <c r="E22" s="186">
        <v>382224</v>
      </c>
      <c r="F22" s="186">
        <v>375546</v>
      </c>
      <c r="G22" s="186">
        <v>6678</v>
      </c>
      <c r="H22" s="186">
        <v>7542</v>
      </c>
      <c r="I22" s="185">
        <v>436927</v>
      </c>
      <c r="J22" s="186">
        <v>427052</v>
      </c>
      <c r="K22" s="186">
        <v>9875</v>
      </c>
      <c r="L22" s="185">
        <v>340127</v>
      </c>
      <c r="M22" s="186">
        <v>335040</v>
      </c>
      <c r="N22" s="187">
        <v>5087</v>
      </c>
      <c r="O22" s="165" t="s">
        <v>168</v>
      </c>
    </row>
    <row r="23" spans="1:15" ht="13.5" customHeight="1" x14ac:dyDescent="0.15">
      <c r="A23" s="599"/>
      <c r="B23" s="170" t="s">
        <v>169</v>
      </c>
      <c r="C23" s="175" t="s">
        <v>13</v>
      </c>
      <c r="D23" s="182">
        <v>275597</v>
      </c>
      <c r="E23" s="183">
        <v>260661</v>
      </c>
      <c r="F23" s="183">
        <v>245294</v>
      </c>
      <c r="G23" s="183">
        <v>15367</v>
      </c>
      <c r="H23" s="183">
        <v>14936</v>
      </c>
      <c r="I23" s="182">
        <v>344624</v>
      </c>
      <c r="J23" s="183">
        <v>326483</v>
      </c>
      <c r="K23" s="183">
        <v>18141</v>
      </c>
      <c r="L23" s="182">
        <v>247766</v>
      </c>
      <c r="M23" s="183">
        <v>234121</v>
      </c>
      <c r="N23" s="184">
        <v>13645</v>
      </c>
      <c r="O23" s="170" t="s">
        <v>170</v>
      </c>
    </row>
    <row r="24" spans="1:15" ht="13.5" customHeight="1" x14ac:dyDescent="0.15">
      <c r="A24" s="599"/>
      <c r="B24" s="165" t="s">
        <v>118</v>
      </c>
      <c r="C24" s="166" t="s">
        <v>14</v>
      </c>
      <c r="D24" s="185">
        <v>313608</v>
      </c>
      <c r="E24" s="186">
        <v>313554</v>
      </c>
      <c r="F24" s="186">
        <v>289880</v>
      </c>
      <c r="G24" s="186">
        <v>23674</v>
      </c>
      <c r="H24" s="186">
        <v>54</v>
      </c>
      <c r="I24" s="185">
        <v>358991</v>
      </c>
      <c r="J24" s="186">
        <v>358929</v>
      </c>
      <c r="K24" s="186">
        <v>62</v>
      </c>
      <c r="L24" s="185">
        <v>216911</v>
      </c>
      <c r="M24" s="186">
        <v>216872</v>
      </c>
      <c r="N24" s="187">
        <v>39</v>
      </c>
      <c r="O24" s="165" t="s">
        <v>171</v>
      </c>
    </row>
    <row r="25" spans="1:15" ht="13.5" customHeight="1" x14ac:dyDescent="0.15">
      <c r="A25" s="599"/>
      <c r="B25" s="170" t="s">
        <v>172</v>
      </c>
      <c r="C25" s="175" t="s">
        <v>15</v>
      </c>
      <c r="D25" s="182">
        <v>236225</v>
      </c>
      <c r="E25" s="183">
        <v>228202</v>
      </c>
      <c r="F25" s="183">
        <v>209887</v>
      </c>
      <c r="G25" s="183">
        <v>18315</v>
      </c>
      <c r="H25" s="183">
        <v>8023</v>
      </c>
      <c r="I25" s="182">
        <v>290743</v>
      </c>
      <c r="J25" s="183">
        <v>278213</v>
      </c>
      <c r="K25" s="183">
        <v>12530</v>
      </c>
      <c r="L25" s="182">
        <v>163724</v>
      </c>
      <c r="M25" s="183">
        <v>161695</v>
      </c>
      <c r="N25" s="184">
        <v>2029</v>
      </c>
      <c r="O25" s="170" t="s">
        <v>173</v>
      </c>
    </row>
    <row r="26" spans="1:15" ht="7.5" customHeight="1" x14ac:dyDescent="0.15">
      <c r="A26" s="599"/>
      <c r="B26" s="170"/>
      <c r="C26" s="175"/>
      <c r="D26" s="182"/>
      <c r="E26" s="183"/>
      <c r="F26" s="183"/>
      <c r="G26" s="183"/>
      <c r="H26" s="183"/>
      <c r="I26" s="182"/>
      <c r="J26" s="183"/>
      <c r="K26" s="183"/>
      <c r="L26" s="182"/>
      <c r="M26" s="183"/>
      <c r="N26" s="184"/>
      <c r="O26" s="170"/>
    </row>
    <row r="27" spans="1:15" ht="13.5" customHeight="1" x14ac:dyDescent="0.15">
      <c r="A27" s="599"/>
      <c r="B27" s="165" t="s">
        <v>121</v>
      </c>
      <c r="C27" s="166" t="s">
        <v>16</v>
      </c>
      <c r="D27" s="185">
        <v>271914</v>
      </c>
      <c r="E27" s="186">
        <v>271174</v>
      </c>
      <c r="F27" s="186">
        <v>243902</v>
      </c>
      <c r="G27" s="186">
        <v>27272</v>
      </c>
      <c r="H27" s="186">
        <v>740</v>
      </c>
      <c r="I27" s="185">
        <v>338635</v>
      </c>
      <c r="J27" s="186">
        <v>337355</v>
      </c>
      <c r="K27" s="186">
        <v>1280</v>
      </c>
      <c r="L27" s="185">
        <v>203538</v>
      </c>
      <c r="M27" s="186">
        <v>203351</v>
      </c>
      <c r="N27" s="187">
        <v>187</v>
      </c>
      <c r="O27" s="165" t="s">
        <v>121</v>
      </c>
    </row>
    <row r="28" spans="1:15" ht="13.5" customHeight="1" x14ac:dyDescent="0.15">
      <c r="A28" s="599"/>
      <c r="B28" s="170" t="s">
        <v>174</v>
      </c>
      <c r="C28" s="175" t="s">
        <v>17</v>
      </c>
      <c r="D28" s="182">
        <v>328047</v>
      </c>
      <c r="E28" s="183">
        <v>320295</v>
      </c>
      <c r="F28" s="183">
        <v>272233</v>
      </c>
      <c r="G28" s="183">
        <v>48062</v>
      </c>
      <c r="H28" s="183">
        <v>7752</v>
      </c>
      <c r="I28" s="182">
        <v>401186</v>
      </c>
      <c r="J28" s="183">
        <v>392974</v>
      </c>
      <c r="K28" s="183">
        <v>8212</v>
      </c>
      <c r="L28" s="182">
        <v>220093</v>
      </c>
      <c r="M28" s="183">
        <v>213020</v>
      </c>
      <c r="N28" s="184">
        <v>7073</v>
      </c>
      <c r="O28" s="170" t="s">
        <v>123</v>
      </c>
    </row>
    <row r="29" spans="1:15" ht="13.5" customHeight="1" x14ac:dyDescent="0.15">
      <c r="A29" s="599"/>
      <c r="B29" s="165" t="s">
        <v>175</v>
      </c>
      <c r="C29" s="166" t="s">
        <v>18</v>
      </c>
      <c r="D29" s="185">
        <v>273570</v>
      </c>
      <c r="E29" s="186">
        <v>264069</v>
      </c>
      <c r="F29" s="186">
        <v>241794</v>
      </c>
      <c r="G29" s="186">
        <v>22275</v>
      </c>
      <c r="H29" s="186">
        <v>9501</v>
      </c>
      <c r="I29" s="185">
        <v>304605</v>
      </c>
      <c r="J29" s="186">
        <v>293469</v>
      </c>
      <c r="K29" s="186">
        <v>11136</v>
      </c>
      <c r="L29" s="185">
        <v>193576</v>
      </c>
      <c r="M29" s="186">
        <v>188290</v>
      </c>
      <c r="N29" s="187">
        <v>5286</v>
      </c>
      <c r="O29" s="165" t="s">
        <v>125</v>
      </c>
    </row>
    <row r="30" spans="1:15" ht="13.5" customHeight="1" x14ac:dyDescent="0.15">
      <c r="A30" s="599"/>
      <c r="B30" s="170" t="s">
        <v>176</v>
      </c>
      <c r="C30" s="175" t="s">
        <v>19</v>
      </c>
      <c r="D30" s="182">
        <v>321208</v>
      </c>
      <c r="E30" s="183">
        <v>319092</v>
      </c>
      <c r="F30" s="183">
        <v>286258</v>
      </c>
      <c r="G30" s="183">
        <v>32834</v>
      </c>
      <c r="H30" s="183">
        <v>2116</v>
      </c>
      <c r="I30" s="182">
        <v>355025</v>
      </c>
      <c r="J30" s="183">
        <v>352579</v>
      </c>
      <c r="K30" s="183">
        <v>2446</v>
      </c>
      <c r="L30" s="182">
        <v>215032</v>
      </c>
      <c r="M30" s="183">
        <v>213952</v>
      </c>
      <c r="N30" s="184">
        <v>1080</v>
      </c>
      <c r="O30" s="170" t="s">
        <v>176</v>
      </c>
    </row>
    <row r="31" spans="1:15" ht="13.5" customHeight="1" x14ac:dyDescent="0.15">
      <c r="A31" s="599"/>
      <c r="B31" s="165" t="s">
        <v>127</v>
      </c>
      <c r="C31" s="166" t="s">
        <v>20</v>
      </c>
      <c r="D31" s="185">
        <v>297995</v>
      </c>
      <c r="E31" s="186">
        <v>297995</v>
      </c>
      <c r="F31" s="186">
        <v>268187</v>
      </c>
      <c r="G31" s="186">
        <v>29808</v>
      </c>
      <c r="H31" s="186">
        <v>0</v>
      </c>
      <c r="I31" s="185">
        <v>325940</v>
      </c>
      <c r="J31" s="186">
        <v>325940</v>
      </c>
      <c r="K31" s="186">
        <v>0</v>
      </c>
      <c r="L31" s="185">
        <v>218376</v>
      </c>
      <c r="M31" s="186">
        <v>218376</v>
      </c>
      <c r="N31" s="187">
        <v>0</v>
      </c>
      <c r="O31" s="165" t="s">
        <v>177</v>
      </c>
    </row>
    <row r="32" spans="1:15" ht="13.5" customHeight="1" x14ac:dyDescent="0.15">
      <c r="A32" s="599"/>
      <c r="B32" s="170" t="s">
        <v>128</v>
      </c>
      <c r="C32" s="175" t="s">
        <v>21</v>
      </c>
      <c r="D32" s="182">
        <v>406959</v>
      </c>
      <c r="E32" s="183">
        <v>391599</v>
      </c>
      <c r="F32" s="183">
        <v>340550</v>
      </c>
      <c r="G32" s="183">
        <v>51049</v>
      </c>
      <c r="H32" s="183">
        <v>15360</v>
      </c>
      <c r="I32" s="182">
        <v>445308</v>
      </c>
      <c r="J32" s="183">
        <v>428902</v>
      </c>
      <c r="K32" s="183">
        <v>16406</v>
      </c>
      <c r="L32" s="182">
        <v>245138</v>
      </c>
      <c r="M32" s="183">
        <v>234188</v>
      </c>
      <c r="N32" s="184">
        <v>10950</v>
      </c>
      <c r="O32" s="170" t="s">
        <v>178</v>
      </c>
    </row>
    <row r="33" spans="1:15" ht="13.5" customHeight="1" x14ac:dyDescent="0.15">
      <c r="A33" s="599"/>
      <c r="B33" s="165" t="s">
        <v>129</v>
      </c>
      <c r="C33" s="166" t="s">
        <v>22</v>
      </c>
      <c r="D33" s="185">
        <v>420678</v>
      </c>
      <c r="E33" s="186">
        <v>366154</v>
      </c>
      <c r="F33" s="186">
        <v>342485</v>
      </c>
      <c r="G33" s="186">
        <v>23669</v>
      </c>
      <c r="H33" s="186">
        <v>54524</v>
      </c>
      <c r="I33" s="185">
        <v>470986</v>
      </c>
      <c r="J33" s="186">
        <v>408993</v>
      </c>
      <c r="K33" s="186">
        <v>61993</v>
      </c>
      <c r="L33" s="185">
        <v>284286</v>
      </c>
      <c r="M33" s="186">
        <v>250012</v>
      </c>
      <c r="N33" s="187">
        <v>34274</v>
      </c>
      <c r="O33" s="165" t="s">
        <v>179</v>
      </c>
    </row>
    <row r="34" spans="1:15" ht="13.5" customHeight="1" x14ac:dyDescent="0.15">
      <c r="A34" s="599"/>
      <c r="B34" s="170" t="s">
        <v>131</v>
      </c>
      <c r="C34" s="175" t="s">
        <v>23</v>
      </c>
      <c r="D34" s="182">
        <v>776427</v>
      </c>
      <c r="E34" s="183">
        <v>396148</v>
      </c>
      <c r="F34" s="183">
        <v>369367</v>
      </c>
      <c r="G34" s="183">
        <v>26781</v>
      </c>
      <c r="H34" s="183">
        <v>380279</v>
      </c>
      <c r="I34" s="182">
        <v>832018</v>
      </c>
      <c r="J34" s="183">
        <v>423130</v>
      </c>
      <c r="K34" s="183">
        <v>408888</v>
      </c>
      <c r="L34" s="182">
        <v>484049</v>
      </c>
      <c r="M34" s="183">
        <v>254241</v>
      </c>
      <c r="N34" s="184">
        <v>229808</v>
      </c>
      <c r="O34" s="170" t="s">
        <v>180</v>
      </c>
    </row>
    <row r="35" spans="1:15" ht="13.5" customHeight="1" x14ac:dyDescent="0.15">
      <c r="A35" s="599"/>
      <c r="B35" s="165" t="s">
        <v>181</v>
      </c>
      <c r="C35" s="166" t="s">
        <v>24</v>
      </c>
      <c r="D35" s="185">
        <v>462173</v>
      </c>
      <c r="E35" s="186">
        <v>462173</v>
      </c>
      <c r="F35" s="186">
        <v>450952</v>
      </c>
      <c r="G35" s="186">
        <v>11221</v>
      </c>
      <c r="H35" s="186">
        <v>0</v>
      </c>
      <c r="I35" s="185">
        <v>505724</v>
      </c>
      <c r="J35" s="186">
        <v>505724</v>
      </c>
      <c r="K35" s="186">
        <v>0</v>
      </c>
      <c r="L35" s="185">
        <v>298598</v>
      </c>
      <c r="M35" s="186">
        <v>298598</v>
      </c>
      <c r="N35" s="187">
        <v>0</v>
      </c>
      <c r="O35" s="165" t="s">
        <v>132</v>
      </c>
    </row>
    <row r="36" spans="1:15" ht="13.5" customHeight="1" x14ac:dyDescent="0.15">
      <c r="A36" s="599"/>
      <c r="B36" s="170" t="s">
        <v>134</v>
      </c>
      <c r="C36" s="175" t="s">
        <v>25</v>
      </c>
      <c r="D36" s="182">
        <v>358681</v>
      </c>
      <c r="E36" s="183">
        <v>356819</v>
      </c>
      <c r="F36" s="183">
        <v>308622</v>
      </c>
      <c r="G36" s="183">
        <v>48197</v>
      </c>
      <c r="H36" s="183">
        <v>1862</v>
      </c>
      <c r="I36" s="182">
        <v>364204</v>
      </c>
      <c r="J36" s="183">
        <v>362280</v>
      </c>
      <c r="K36" s="183">
        <v>1924</v>
      </c>
      <c r="L36" s="182">
        <v>273080</v>
      </c>
      <c r="M36" s="183">
        <v>272186</v>
      </c>
      <c r="N36" s="184">
        <v>894</v>
      </c>
      <c r="O36" s="170" t="s">
        <v>134</v>
      </c>
    </row>
    <row r="37" spans="1:15" ht="13.5" customHeight="1" x14ac:dyDescent="0.15">
      <c r="A37" s="599"/>
      <c r="B37" s="165" t="s">
        <v>182</v>
      </c>
      <c r="C37" s="166" t="s">
        <v>26</v>
      </c>
      <c r="D37" s="185">
        <v>360681</v>
      </c>
      <c r="E37" s="186">
        <v>308118</v>
      </c>
      <c r="F37" s="186">
        <v>290016</v>
      </c>
      <c r="G37" s="186">
        <v>18102</v>
      </c>
      <c r="H37" s="186">
        <v>52563</v>
      </c>
      <c r="I37" s="185">
        <v>402395</v>
      </c>
      <c r="J37" s="186">
        <v>346514</v>
      </c>
      <c r="K37" s="186">
        <v>55881</v>
      </c>
      <c r="L37" s="185">
        <v>259021</v>
      </c>
      <c r="M37" s="186">
        <v>214544</v>
      </c>
      <c r="N37" s="187">
        <v>44477</v>
      </c>
      <c r="O37" s="165" t="s">
        <v>183</v>
      </c>
    </row>
    <row r="38" spans="1:15" ht="13.5" customHeight="1" x14ac:dyDescent="0.15">
      <c r="A38" s="599"/>
      <c r="B38" s="170" t="s">
        <v>138</v>
      </c>
      <c r="C38" s="175" t="s">
        <v>27</v>
      </c>
      <c r="D38" s="182">
        <v>324935</v>
      </c>
      <c r="E38" s="183">
        <v>323368</v>
      </c>
      <c r="F38" s="183">
        <v>289698</v>
      </c>
      <c r="G38" s="183">
        <v>33670</v>
      </c>
      <c r="H38" s="183">
        <v>1567</v>
      </c>
      <c r="I38" s="182">
        <v>355473</v>
      </c>
      <c r="J38" s="183">
        <v>354124</v>
      </c>
      <c r="K38" s="183">
        <v>1349</v>
      </c>
      <c r="L38" s="182">
        <v>212890</v>
      </c>
      <c r="M38" s="183">
        <v>210524</v>
      </c>
      <c r="N38" s="184">
        <v>2366</v>
      </c>
      <c r="O38" s="170" t="s">
        <v>184</v>
      </c>
    </row>
    <row r="39" spans="1:15" ht="13.5" customHeight="1" x14ac:dyDescent="0.15">
      <c r="A39" s="599"/>
      <c r="B39" s="165" t="s">
        <v>185</v>
      </c>
      <c r="C39" s="166" t="s">
        <v>28</v>
      </c>
      <c r="D39" s="185">
        <v>430808</v>
      </c>
      <c r="E39" s="186">
        <v>425892</v>
      </c>
      <c r="F39" s="186">
        <v>397417</v>
      </c>
      <c r="G39" s="186">
        <v>28475</v>
      </c>
      <c r="H39" s="186">
        <v>4916</v>
      </c>
      <c r="I39" s="185">
        <v>473040</v>
      </c>
      <c r="J39" s="186">
        <v>468738</v>
      </c>
      <c r="K39" s="186">
        <v>4302</v>
      </c>
      <c r="L39" s="185">
        <v>271785</v>
      </c>
      <c r="M39" s="186">
        <v>264553</v>
      </c>
      <c r="N39" s="187">
        <v>7232</v>
      </c>
      <c r="O39" s="165" t="s">
        <v>140</v>
      </c>
    </row>
    <row r="40" spans="1:15" ht="13.5" customHeight="1" x14ac:dyDescent="0.15">
      <c r="A40" s="599"/>
      <c r="B40" s="170" t="s">
        <v>141</v>
      </c>
      <c r="C40" s="175" t="s">
        <v>29</v>
      </c>
      <c r="D40" s="182">
        <v>428637</v>
      </c>
      <c r="E40" s="183">
        <v>424401</v>
      </c>
      <c r="F40" s="183">
        <v>385061</v>
      </c>
      <c r="G40" s="183">
        <v>39340</v>
      </c>
      <c r="H40" s="183">
        <v>4236</v>
      </c>
      <c r="I40" s="182">
        <v>444818</v>
      </c>
      <c r="J40" s="183">
        <v>440726</v>
      </c>
      <c r="K40" s="183">
        <v>4092</v>
      </c>
      <c r="L40" s="182">
        <v>298996</v>
      </c>
      <c r="M40" s="183">
        <v>293612</v>
      </c>
      <c r="N40" s="184">
        <v>5384</v>
      </c>
      <c r="O40" s="170" t="s">
        <v>141</v>
      </c>
    </row>
    <row r="41" spans="1:15" ht="13.5" customHeight="1" x14ac:dyDescent="0.15">
      <c r="A41" s="599"/>
      <c r="B41" s="165" t="s">
        <v>142</v>
      </c>
      <c r="C41" s="166" t="s">
        <v>30</v>
      </c>
      <c r="D41" s="185">
        <v>431041</v>
      </c>
      <c r="E41" s="186">
        <v>430571</v>
      </c>
      <c r="F41" s="186">
        <v>405826</v>
      </c>
      <c r="G41" s="186">
        <v>24745</v>
      </c>
      <c r="H41" s="186">
        <v>470</v>
      </c>
      <c r="I41" s="185">
        <v>455585</v>
      </c>
      <c r="J41" s="186">
        <v>455109</v>
      </c>
      <c r="K41" s="186">
        <v>476</v>
      </c>
      <c r="L41" s="185">
        <v>322500</v>
      </c>
      <c r="M41" s="186">
        <v>322055</v>
      </c>
      <c r="N41" s="187">
        <v>445</v>
      </c>
      <c r="O41" s="165" t="s">
        <v>186</v>
      </c>
    </row>
    <row r="42" spans="1:15" ht="13.5" customHeight="1" x14ac:dyDescent="0.15">
      <c r="A42" s="599"/>
      <c r="B42" s="170" t="s">
        <v>144</v>
      </c>
      <c r="C42" s="175" t="s">
        <v>31</v>
      </c>
      <c r="D42" s="182">
        <v>376882</v>
      </c>
      <c r="E42" s="183">
        <v>376778</v>
      </c>
      <c r="F42" s="183">
        <v>357709</v>
      </c>
      <c r="G42" s="183">
        <v>19069</v>
      </c>
      <c r="H42" s="183">
        <v>104</v>
      </c>
      <c r="I42" s="182">
        <v>452720</v>
      </c>
      <c r="J42" s="183">
        <v>452579</v>
      </c>
      <c r="K42" s="183">
        <v>141</v>
      </c>
      <c r="L42" s="182">
        <v>204836</v>
      </c>
      <c r="M42" s="183">
        <v>204814</v>
      </c>
      <c r="N42" s="184">
        <v>22</v>
      </c>
      <c r="O42" s="170" t="s">
        <v>187</v>
      </c>
    </row>
    <row r="43" spans="1:15" ht="13.5" customHeight="1" x14ac:dyDescent="0.15">
      <c r="A43" s="599"/>
      <c r="B43" s="165" t="s">
        <v>188</v>
      </c>
      <c r="C43" s="166" t="s">
        <v>32</v>
      </c>
      <c r="D43" s="185">
        <v>378499</v>
      </c>
      <c r="E43" s="186">
        <v>376970</v>
      </c>
      <c r="F43" s="186">
        <v>352685</v>
      </c>
      <c r="G43" s="186">
        <v>24285</v>
      </c>
      <c r="H43" s="186">
        <v>1529</v>
      </c>
      <c r="I43" s="185">
        <v>425144</v>
      </c>
      <c r="J43" s="186">
        <v>423387</v>
      </c>
      <c r="K43" s="186">
        <v>1757</v>
      </c>
      <c r="L43" s="185">
        <v>229586</v>
      </c>
      <c r="M43" s="186">
        <v>228782</v>
      </c>
      <c r="N43" s="187">
        <v>804</v>
      </c>
      <c r="O43" s="165" t="s">
        <v>189</v>
      </c>
    </row>
    <row r="44" spans="1:15" ht="13.5" customHeight="1" x14ac:dyDescent="0.15">
      <c r="A44" s="599"/>
      <c r="B44" s="170" t="s">
        <v>190</v>
      </c>
      <c r="C44" s="175" t="s">
        <v>33</v>
      </c>
      <c r="D44" s="182">
        <v>481197</v>
      </c>
      <c r="E44" s="183">
        <v>467711</v>
      </c>
      <c r="F44" s="183">
        <v>429221</v>
      </c>
      <c r="G44" s="183">
        <v>38490</v>
      </c>
      <c r="H44" s="183">
        <v>13486</v>
      </c>
      <c r="I44" s="182">
        <v>503773</v>
      </c>
      <c r="J44" s="183">
        <v>495292</v>
      </c>
      <c r="K44" s="183">
        <v>8481</v>
      </c>
      <c r="L44" s="182">
        <v>366228</v>
      </c>
      <c r="M44" s="183">
        <v>327254</v>
      </c>
      <c r="N44" s="184">
        <v>38974</v>
      </c>
      <c r="O44" s="170" t="s">
        <v>147</v>
      </c>
    </row>
    <row r="45" spans="1:15" ht="13.5" customHeight="1" x14ac:dyDescent="0.15">
      <c r="A45" s="599"/>
      <c r="B45" s="165" t="s">
        <v>191</v>
      </c>
      <c r="C45" s="166" t="s">
        <v>34</v>
      </c>
      <c r="D45" s="185">
        <v>379738</v>
      </c>
      <c r="E45" s="186">
        <v>378676</v>
      </c>
      <c r="F45" s="186">
        <v>340875</v>
      </c>
      <c r="G45" s="186">
        <v>37801</v>
      </c>
      <c r="H45" s="186">
        <v>1062</v>
      </c>
      <c r="I45" s="185">
        <v>410440</v>
      </c>
      <c r="J45" s="186">
        <v>409246</v>
      </c>
      <c r="K45" s="186">
        <v>1194</v>
      </c>
      <c r="L45" s="185">
        <v>265506</v>
      </c>
      <c r="M45" s="186">
        <v>264936</v>
      </c>
      <c r="N45" s="187">
        <v>570</v>
      </c>
      <c r="O45" s="165" t="s">
        <v>148</v>
      </c>
    </row>
    <row r="46" spans="1:15" ht="13.5" customHeight="1" x14ac:dyDescent="0.15">
      <c r="A46" s="599"/>
      <c r="B46" s="170" t="s">
        <v>150</v>
      </c>
      <c r="C46" s="175" t="s">
        <v>35</v>
      </c>
      <c r="D46" s="182">
        <v>271121</v>
      </c>
      <c r="E46" s="183">
        <v>267590</v>
      </c>
      <c r="F46" s="183">
        <v>255737</v>
      </c>
      <c r="G46" s="183">
        <v>11853</v>
      </c>
      <c r="H46" s="183">
        <v>3531</v>
      </c>
      <c r="I46" s="182">
        <v>329806</v>
      </c>
      <c r="J46" s="183">
        <v>324751</v>
      </c>
      <c r="K46" s="183">
        <v>5055</v>
      </c>
      <c r="L46" s="182">
        <v>173866</v>
      </c>
      <c r="M46" s="183">
        <v>172862</v>
      </c>
      <c r="N46" s="184">
        <v>1004</v>
      </c>
      <c r="O46" s="170" t="s">
        <v>150</v>
      </c>
    </row>
    <row r="47" spans="1:15" ht="7.5" customHeight="1" x14ac:dyDescent="0.15">
      <c r="A47" s="599"/>
      <c r="B47" s="170"/>
      <c r="C47" s="175"/>
      <c r="D47" s="182"/>
      <c r="E47" s="183"/>
      <c r="F47" s="183"/>
      <c r="G47" s="183"/>
      <c r="H47" s="183"/>
      <c r="I47" s="182"/>
      <c r="J47" s="183"/>
      <c r="K47" s="183"/>
      <c r="L47" s="182"/>
      <c r="M47" s="183"/>
      <c r="N47" s="184"/>
      <c r="O47" s="170"/>
    </row>
    <row r="48" spans="1:15" ht="13.5" customHeight="1" thickBot="1" x14ac:dyDescent="0.2">
      <c r="A48" s="599"/>
      <c r="B48" s="188" t="s">
        <v>192</v>
      </c>
      <c r="C48" s="189" t="s">
        <v>36</v>
      </c>
      <c r="D48" s="206">
        <v>324744</v>
      </c>
      <c r="E48" s="207">
        <v>305147</v>
      </c>
      <c r="F48" s="207">
        <v>280747</v>
      </c>
      <c r="G48" s="207">
        <v>24400</v>
      </c>
      <c r="H48" s="207">
        <v>19597</v>
      </c>
      <c r="I48" s="206">
        <v>410596</v>
      </c>
      <c r="J48" s="207">
        <v>393161</v>
      </c>
      <c r="K48" s="207">
        <v>17435</v>
      </c>
      <c r="L48" s="206">
        <v>284722</v>
      </c>
      <c r="M48" s="207">
        <v>264117</v>
      </c>
      <c r="N48" s="208">
        <v>20605</v>
      </c>
      <c r="O48" s="188" t="s">
        <v>151</v>
      </c>
    </row>
    <row r="49" spans="1:1" ht="14.25" customHeight="1" x14ac:dyDescent="0.15">
      <c r="A49" s="91"/>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18" t="s">
        <v>193</v>
      </c>
      <c r="B1" s="619" t="s">
        <v>194</v>
      </c>
      <c r="C1" s="619"/>
      <c r="D1" s="619"/>
      <c r="E1" s="619"/>
      <c r="F1" s="619"/>
      <c r="G1" s="619"/>
      <c r="H1" s="619"/>
      <c r="I1" s="619"/>
      <c r="J1" s="619"/>
      <c r="K1" s="619"/>
      <c r="L1" s="619"/>
      <c r="M1" s="619"/>
      <c r="N1" s="619"/>
      <c r="O1" s="619"/>
      <c r="P1" s="619"/>
      <c r="Q1" s="211"/>
    </row>
    <row r="2" spans="1:17" ht="11.25" customHeight="1" thickBot="1" x14ac:dyDescent="0.2">
      <c r="A2" s="618"/>
      <c r="B2" s="620" t="s">
        <v>82</v>
      </c>
      <c r="C2" s="620"/>
      <c r="D2" s="620"/>
      <c r="E2" s="620"/>
      <c r="F2" s="620"/>
      <c r="G2" s="620"/>
      <c r="H2" s="7"/>
      <c r="I2" s="7"/>
      <c r="J2" s="7"/>
      <c r="K2" s="7"/>
      <c r="L2" s="7"/>
      <c r="M2" s="7"/>
      <c r="N2" s="621" t="s">
        <v>195</v>
      </c>
      <c r="O2" s="621"/>
      <c r="P2" s="621"/>
      <c r="Q2" s="7"/>
    </row>
    <row r="3" spans="1:17" ht="8.25" customHeight="1" x14ac:dyDescent="0.15">
      <c r="A3" s="618"/>
      <c r="B3" s="576" t="s">
        <v>84</v>
      </c>
      <c r="C3" s="622"/>
      <c r="D3" s="212"/>
      <c r="E3" s="576" t="s">
        <v>85</v>
      </c>
      <c r="F3" s="625"/>
      <c r="G3" s="213"/>
      <c r="H3" s="214"/>
      <c r="I3" s="627" t="s">
        <v>86</v>
      </c>
      <c r="J3" s="628"/>
      <c r="K3" s="213"/>
      <c r="L3" s="214"/>
      <c r="M3" s="627" t="s">
        <v>87</v>
      </c>
      <c r="N3" s="627"/>
      <c r="O3" s="215"/>
      <c r="P3" s="575" t="s">
        <v>88</v>
      </c>
    </row>
    <row r="4" spans="1:17" ht="8.25" customHeight="1" x14ac:dyDescent="0.15">
      <c r="A4" s="618"/>
      <c r="B4" s="578"/>
      <c r="C4" s="579"/>
      <c r="D4" s="216"/>
      <c r="E4" s="626"/>
      <c r="F4" s="626"/>
      <c r="G4" s="217"/>
      <c r="H4" s="218"/>
      <c r="I4" s="629"/>
      <c r="J4" s="629"/>
      <c r="K4" s="219"/>
      <c r="L4" s="218"/>
      <c r="M4" s="630"/>
      <c r="N4" s="630"/>
      <c r="O4" s="220"/>
      <c r="P4" s="577"/>
    </row>
    <row r="5" spans="1:17" ht="8.25" customHeight="1" x14ac:dyDescent="0.15">
      <c r="A5" s="618"/>
      <c r="B5" s="578"/>
      <c r="C5" s="579"/>
      <c r="D5" s="631" t="s">
        <v>196</v>
      </c>
      <c r="E5" s="634" t="s">
        <v>197</v>
      </c>
      <c r="F5" s="635"/>
      <c r="G5" s="221"/>
      <c r="H5" s="631" t="s">
        <v>196</v>
      </c>
      <c r="I5" s="634" t="s">
        <v>198</v>
      </c>
      <c r="J5" s="635"/>
      <c r="K5" s="221"/>
      <c r="L5" s="631" t="s">
        <v>196</v>
      </c>
      <c r="M5" s="634" t="s">
        <v>198</v>
      </c>
      <c r="N5" s="635"/>
      <c r="O5" s="221"/>
      <c r="P5" s="577"/>
    </row>
    <row r="6" spans="1:17" ht="8.25" customHeight="1" x14ac:dyDescent="0.15">
      <c r="A6" s="618"/>
      <c r="B6" s="578"/>
      <c r="C6" s="579"/>
      <c r="D6" s="632"/>
      <c r="E6" s="636"/>
      <c r="F6" s="637"/>
      <c r="G6" s="217"/>
      <c r="H6" s="632"/>
      <c r="I6" s="636"/>
      <c r="J6" s="637"/>
      <c r="K6" s="217"/>
      <c r="L6" s="632"/>
      <c r="M6" s="636"/>
      <c r="N6" s="637"/>
      <c r="O6" s="222"/>
      <c r="P6" s="577"/>
    </row>
    <row r="7" spans="1:17" ht="10.5" customHeight="1" x14ac:dyDescent="0.15">
      <c r="A7" s="618"/>
      <c r="B7" s="578"/>
      <c r="C7" s="579"/>
      <c r="D7" s="632"/>
      <c r="E7" s="223"/>
      <c r="F7" s="224" t="s">
        <v>199</v>
      </c>
      <c r="G7" s="225" t="s">
        <v>200</v>
      </c>
      <c r="H7" s="632"/>
      <c r="I7" s="223"/>
      <c r="J7" s="224" t="s">
        <v>199</v>
      </c>
      <c r="K7" s="225" t="s">
        <v>200</v>
      </c>
      <c r="L7" s="632"/>
      <c r="M7" s="223"/>
      <c r="N7" s="224" t="s">
        <v>199</v>
      </c>
      <c r="O7" s="225" t="s">
        <v>200</v>
      </c>
      <c r="P7" s="577"/>
    </row>
    <row r="8" spans="1:17" ht="10.5" customHeight="1" x14ac:dyDescent="0.15">
      <c r="A8" s="618"/>
      <c r="B8" s="623"/>
      <c r="C8" s="624"/>
      <c r="D8" s="633"/>
      <c r="E8" s="223"/>
      <c r="F8" s="223" t="s">
        <v>201</v>
      </c>
      <c r="G8" s="225" t="s">
        <v>201</v>
      </c>
      <c r="H8" s="633"/>
      <c r="I8" s="223"/>
      <c r="J8" s="223" t="s">
        <v>201</v>
      </c>
      <c r="K8" s="225" t="s">
        <v>201</v>
      </c>
      <c r="L8" s="633"/>
      <c r="M8" s="223"/>
      <c r="N8" s="223" t="s">
        <v>201</v>
      </c>
      <c r="O8" s="225" t="s">
        <v>201</v>
      </c>
      <c r="P8" s="218"/>
    </row>
    <row r="9" spans="1:17" s="1" customFormat="1" ht="13.5" customHeight="1" x14ac:dyDescent="0.15">
      <c r="A9" s="618"/>
      <c r="B9" s="165" t="s">
        <v>93</v>
      </c>
      <c r="C9" s="166" t="s">
        <v>94</v>
      </c>
      <c r="D9" s="226">
        <v>15.9</v>
      </c>
      <c r="E9" s="227">
        <v>121</v>
      </c>
      <c r="F9" s="227">
        <v>111.8</v>
      </c>
      <c r="G9" s="228">
        <v>9.1999999999999993</v>
      </c>
      <c r="H9" s="226">
        <v>16.8</v>
      </c>
      <c r="I9" s="227">
        <v>137.1</v>
      </c>
      <c r="J9" s="227">
        <v>123.9</v>
      </c>
      <c r="K9" s="228">
        <v>13.2</v>
      </c>
      <c r="L9" s="226">
        <v>14.8</v>
      </c>
      <c r="M9" s="227">
        <v>102.3</v>
      </c>
      <c r="N9" s="227">
        <v>97.6</v>
      </c>
      <c r="O9" s="228">
        <v>4.7</v>
      </c>
      <c r="P9" s="165" t="s">
        <v>156</v>
      </c>
    </row>
    <row r="10" spans="1:17" s="1" customFormat="1" ht="6.75" customHeight="1" x14ac:dyDescent="0.15">
      <c r="A10" s="618"/>
      <c r="B10" s="170"/>
      <c r="C10" s="171"/>
      <c r="D10" s="229"/>
      <c r="E10" s="230"/>
      <c r="F10" s="230"/>
      <c r="G10" s="231"/>
      <c r="H10" s="229"/>
      <c r="I10" s="230"/>
      <c r="J10" s="230"/>
      <c r="K10" s="231"/>
      <c r="L10" s="229"/>
      <c r="M10" s="230"/>
      <c r="N10" s="230"/>
      <c r="O10" s="231"/>
      <c r="P10" s="170"/>
    </row>
    <row r="11" spans="1:17" s="1" customFormat="1" ht="13.5" customHeight="1" x14ac:dyDescent="0.15">
      <c r="A11" s="618"/>
      <c r="B11" s="170" t="s">
        <v>202</v>
      </c>
      <c r="C11" s="175" t="s">
        <v>1</v>
      </c>
      <c r="D11" s="229">
        <v>18</v>
      </c>
      <c r="E11" s="230">
        <v>149.30000000000001</v>
      </c>
      <c r="F11" s="230">
        <v>133.80000000000001</v>
      </c>
      <c r="G11" s="231">
        <v>15.5</v>
      </c>
      <c r="H11" s="229">
        <v>18.3</v>
      </c>
      <c r="I11" s="230">
        <v>155.30000000000001</v>
      </c>
      <c r="J11" s="230">
        <v>137.9</v>
      </c>
      <c r="K11" s="231">
        <v>17.399999999999999</v>
      </c>
      <c r="L11" s="229">
        <v>16.600000000000001</v>
      </c>
      <c r="M11" s="230">
        <v>122.2</v>
      </c>
      <c r="N11" s="230">
        <v>115.1</v>
      </c>
      <c r="O11" s="231">
        <v>7.1</v>
      </c>
      <c r="P11" s="170" t="s">
        <v>202</v>
      </c>
    </row>
    <row r="12" spans="1:17" s="1" customFormat="1" ht="13.5" customHeight="1" x14ac:dyDescent="0.15">
      <c r="A12" s="618"/>
      <c r="B12" s="165" t="s">
        <v>203</v>
      </c>
      <c r="C12" s="166" t="s">
        <v>2</v>
      </c>
      <c r="D12" s="232">
        <v>16.600000000000001</v>
      </c>
      <c r="E12" s="233">
        <v>137.6</v>
      </c>
      <c r="F12" s="233">
        <v>125.4</v>
      </c>
      <c r="G12" s="234">
        <v>12.2</v>
      </c>
      <c r="H12" s="232">
        <v>17</v>
      </c>
      <c r="I12" s="233">
        <v>145.69999999999999</v>
      </c>
      <c r="J12" s="233">
        <v>131.4</v>
      </c>
      <c r="K12" s="234">
        <v>14.3</v>
      </c>
      <c r="L12" s="232">
        <v>15.4</v>
      </c>
      <c r="M12" s="233">
        <v>116.8</v>
      </c>
      <c r="N12" s="233">
        <v>109.9</v>
      </c>
      <c r="O12" s="234">
        <v>6.9</v>
      </c>
      <c r="P12" s="165" t="s">
        <v>203</v>
      </c>
    </row>
    <row r="13" spans="1:17" s="1" customFormat="1" ht="13.5" customHeight="1" x14ac:dyDescent="0.15">
      <c r="A13" s="618"/>
      <c r="B13" s="170" t="s">
        <v>204</v>
      </c>
      <c r="C13" s="175" t="s">
        <v>3</v>
      </c>
      <c r="D13" s="229">
        <v>17</v>
      </c>
      <c r="E13" s="230">
        <v>136.6</v>
      </c>
      <c r="F13" s="230">
        <v>127.6</v>
      </c>
      <c r="G13" s="231">
        <v>9</v>
      </c>
      <c r="H13" s="229">
        <v>17.3</v>
      </c>
      <c r="I13" s="230">
        <v>139.6</v>
      </c>
      <c r="J13" s="230">
        <v>129.69999999999999</v>
      </c>
      <c r="K13" s="231">
        <v>9.9</v>
      </c>
      <c r="L13" s="229">
        <v>15.5</v>
      </c>
      <c r="M13" s="230">
        <v>115.4</v>
      </c>
      <c r="N13" s="230">
        <v>112.7</v>
      </c>
      <c r="O13" s="231">
        <v>2.7</v>
      </c>
      <c r="P13" s="170" t="s">
        <v>204</v>
      </c>
    </row>
    <row r="14" spans="1:17" s="1" customFormat="1" ht="13.5" customHeight="1" x14ac:dyDescent="0.15">
      <c r="A14" s="618"/>
      <c r="B14" s="165" t="s">
        <v>205</v>
      </c>
      <c r="C14" s="166" t="s">
        <v>4</v>
      </c>
      <c r="D14" s="232">
        <v>17.399999999999999</v>
      </c>
      <c r="E14" s="233">
        <v>148.6</v>
      </c>
      <c r="F14" s="233">
        <v>131.30000000000001</v>
      </c>
      <c r="G14" s="234">
        <v>17.3</v>
      </c>
      <c r="H14" s="232">
        <v>17.7</v>
      </c>
      <c r="I14" s="233">
        <v>153.5</v>
      </c>
      <c r="J14" s="233">
        <v>134.80000000000001</v>
      </c>
      <c r="K14" s="234">
        <v>18.7</v>
      </c>
      <c r="L14" s="232">
        <v>16.399999999999999</v>
      </c>
      <c r="M14" s="233">
        <v>133.19999999999999</v>
      </c>
      <c r="N14" s="233">
        <v>120.5</v>
      </c>
      <c r="O14" s="234">
        <v>12.7</v>
      </c>
      <c r="P14" s="165" t="s">
        <v>103</v>
      </c>
    </row>
    <row r="15" spans="1:17" s="1" customFormat="1" ht="13.5" customHeight="1" x14ac:dyDescent="0.15">
      <c r="A15" s="618"/>
      <c r="B15" s="170" t="s">
        <v>104</v>
      </c>
      <c r="C15" s="175" t="s">
        <v>5</v>
      </c>
      <c r="D15" s="229">
        <v>18.100000000000001</v>
      </c>
      <c r="E15" s="230">
        <v>152.19999999999999</v>
      </c>
      <c r="F15" s="230">
        <v>132</v>
      </c>
      <c r="G15" s="231">
        <v>20.2</v>
      </c>
      <c r="H15" s="229">
        <v>18.5</v>
      </c>
      <c r="I15" s="230">
        <v>159.5</v>
      </c>
      <c r="J15" s="230">
        <v>136.6</v>
      </c>
      <c r="K15" s="231">
        <v>22.9</v>
      </c>
      <c r="L15" s="229">
        <v>16.2</v>
      </c>
      <c r="M15" s="230">
        <v>120.3</v>
      </c>
      <c r="N15" s="230">
        <v>111.8</v>
      </c>
      <c r="O15" s="231">
        <v>8.5</v>
      </c>
      <c r="P15" s="170" t="s">
        <v>206</v>
      </c>
    </row>
    <row r="16" spans="1:17" s="1" customFormat="1" ht="13.5" customHeight="1" x14ac:dyDescent="0.15">
      <c r="A16" s="618"/>
      <c r="B16" s="165" t="s">
        <v>207</v>
      </c>
      <c r="C16" s="166" t="s">
        <v>6</v>
      </c>
      <c r="D16" s="232">
        <v>16.2</v>
      </c>
      <c r="E16" s="233">
        <v>114.2</v>
      </c>
      <c r="F16" s="233">
        <v>108.1</v>
      </c>
      <c r="G16" s="234">
        <v>6.1</v>
      </c>
      <c r="H16" s="232">
        <v>17.2</v>
      </c>
      <c r="I16" s="233">
        <v>133.6</v>
      </c>
      <c r="J16" s="233">
        <v>124.2</v>
      </c>
      <c r="K16" s="234">
        <v>9.4</v>
      </c>
      <c r="L16" s="232">
        <v>15.3</v>
      </c>
      <c r="M16" s="233">
        <v>95.9</v>
      </c>
      <c r="N16" s="233">
        <v>92.9</v>
      </c>
      <c r="O16" s="234">
        <v>3</v>
      </c>
      <c r="P16" s="165" t="s">
        <v>207</v>
      </c>
    </row>
    <row r="17" spans="1:16" s="1" customFormat="1" ht="13.5" customHeight="1" x14ac:dyDescent="0.15">
      <c r="A17" s="618"/>
      <c r="B17" s="170" t="s">
        <v>208</v>
      </c>
      <c r="C17" s="175" t="s">
        <v>7</v>
      </c>
      <c r="D17" s="229">
        <v>17.2</v>
      </c>
      <c r="E17" s="230">
        <v>134.6</v>
      </c>
      <c r="F17" s="230">
        <v>123.9</v>
      </c>
      <c r="G17" s="231">
        <v>10.7</v>
      </c>
      <c r="H17" s="229">
        <v>18.5</v>
      </c>
      <c r="I17" s="230">
        <v>157.9</v>
      </c>
      <c r="J17" s="230">
        <v>140.6</v>
      </c>
      <c r="K17" s="231">
        <v>17.3</v>
      </c>
      <c r="L17" s="229">
        <v>16.399999999999999</v>
      </c>
      <c r="M17" s="230">
        <v>121.5</v>
      </c>
      <c r="N17" s="230">
        <v>114.5</v>
      </c>
      <c r="O17" s="231">
        <v>7</v>
      </c>
      <c r="P17" s="170" t="s">
        <v>208</v>
      </c>
    </row>
    <row r="18" spans="1:16" s="1" customFormat="1" ht="13.5" customHeight="1" x14ac:dyDescent="0.15">
      <c r="A18" s="618"/>
      <c r="B18" s="165" t="s">
        <v>209</v>
      </c>
      <c r="C18" s="166" t="s">
        <v>8</v>
      </c>
      <c r="D18" s="232">
        <v>17.7</v>
      </c>
      <c r="E18" s="233">
        <v>139.4</v>
      </c>
      <c r="F18" s="233">
        <v>127</v>
      </c>
      <c r="G18" s="234">
        <v>12.4</v>
      </c>
      <c r="H18" s="232">
        <v>18.2</v>
      </c>
      <c r="I18" s="233">
        <v>147.30000000000001</v>
      </c>
      <c r="J18" s="233">
        <v>132.1</v>
      </c>
      <c r="K18" s="234">
        <v>15.2</v>
      </c>
      <c r="L18" s="232">
        <v>16.8</v>
      </c>
      <c r="M18" s="233">
        <v>125.5</v>
      </c>
      <c r="N18" s="233">
        <v>118.1</v>
      </c>
      <c r="O18" s="234">
        <v>7.4</v>
      </c>
      <c r="P18" s="165" t="s">
        <v>209</v>
      </c>
    </row>
    <row r="19" spans="1:16" s="1" customFormat="1" ht="13.5" customHeight="1" x14ac:dyDescent="0.15">
      <c r="A19" s="618"/>
      <c r="B19" s="170" t="s">
        <v>210</v>
      </c>
      <c r="C19" s="175" t="s">
        <v>9</v>
      </c>
      <c r="D19" s="229">
        <v>17.2</v>
      </c>
      <c r="E19" s="230">
        <v>145.30000000000001</v>
      </c>
      <c r="F19" s="230">
        <v>132.19999999999999</v>
      </c>
      <c r="G19" s="231">
        <v>13.1</v>
      </c>
      <c r="H19" s="229">
        <v>17.3</v>
      </c>
      <c r="I19" s="230">
        <v>149.6</v>
      </c>
      <c r="J19" s="230">
        <v>135.1</v>
      </c>
      <c r="K19" s="231">
        <v>14.5</v>
      </c>
      <c r="L19" s="229">
        <v>16.7</v>
      </c>
      <c r="M19" s="230">
        <v>132.30000000000001</v>
      </c>
      <c r="N19" s="230">
        <v>123.5</v>
      </c>
      <c r="O19" s="231">
        <v>8.8000000000000007</v>
      </c>
      <c r="P19" s="170" t="s">
        <v>210</v>
      </c>
    </row>
    <row r="20" spans="1:16" s="1" customFormat="1" ht="13.5" customHeight="1" x14ac:dyDescent="0.15">
      <c r="A20" s="618"/>
      <c r="B20" s="165" t="s">
        <v>211</v>
      </c>
      <c r="C20" s="166" t="s">
        <v>10</v>
      </c>
      <c r="D20" s="232">
        <v>12</v>
      </c>
      <c r="E20" s="233">
        <v>69.8</v>
      </c>
      <c r="F20" s="233">
        <v>67.8</v>
      </c>
      <c r="G20" s="234">
        <v>2</v>
      </c>
      <c r="H20" s="232">
        <v>12.1</v>
      </c>
      <c r="I20" s="233">
        <v>77.2</v>
      </c>
      <c r="J20" s="233">
        <v>74.2</v>
      </c>
      <c r="K20" s="234">
        <v>3</v>
      </c>
      <c r="L20" s="232">
        <v>11.9</v>
      </c>
      <c r="M20" s="233">
        <v>65.8</v>
      </c>
      <c r="N20" s="233">
        <v>64.3</v>
      </c>
      <c r="O20" s="234">
        <v>1.5</v>
      </c>
      <c r="P20" s="165" t="s">
        <v>212</v>
      </c>
    </row>
    <row r="21" spans="1:16" s="1" customFormat="1" ht="13.5" customHeight="1" x14ac:dyDescent="0.15">
      <c r="A21" s="618"/>
      <c r="B21" s="170" t="s">
        <v>213</v>
      </c>
      <c r="C21" s="175" t="s">
        <v>11</v>
      </c>
      <c r="D21" s="229">
        <v>14.2</v>
      </c>
      <c r="E21" s="230">
        <v>101.2</v>
      </c>
      <c r="F21" s="230">
        <v>96.2</v>
      </c>
      <c r="G21" s="231">
        <v>5</v>
      </c>
      <c r="H21" s="229">
        <v>14.6</v>
      </c>
      <c r="I21" s="230">
        <v>111.6</v>
      </c>
      <c r="J21" s="230">
        <v>106.2</v>
      </c>
      <c r="K21" s="231">
        <v>5.4</v>
      </c>
      <c r="L21" s="229">
        <v>13.8</v>
      </c>
      <c r="M21" s="230">
        <v>94.4</v>
      </c>
      <c r="N21" s="230">
        <v>89.7</v>
      </c>
      <c r="O21" s="231">
        <v>4.7</v>
      </c>
      <c r="P21" s="170" t="s">
        <v>114</v>
      </c>
    </row>
    <row r="22" spans="1:16" s="1" customFormat="1" ht="13.5" customHeight="1" x14ac:dyDescent="0.15">
      <c r="A22" s="618"/>
      <c r="B22" s="165" t="s">
        <v>214</v>
      </c>
      <c r="C22" s="166" t="s">
        <v>12</v>
      </c>
      <c r="D22" s="232">
        <v>14.4</v>
      </c>
      <c r="E22" s="233">
        <v>106.8</v>
      </c>
      <c r="F22" s="233">
        <v>97</v>
      </c>
      <c r="G22" s="234">
        <v>9.8000000000000007</v>
      </c>
      <c r="H22" s="232">
        <v>14.6</v>
      </c>
      <c r="I22" s="233">
        <v>106.8</v>
      </c>
      <c r="J22" s="233">
        <v>95.9</v>
      </c>
      <c r="K22" s="234">
        <v>10.9</v>
      </c>
      <c r="L22" s="232">
        <v>14.1</v>
      </c>
      <c r="M22" s="233">
        <v>106.6</v>
      </c>
      <c r="N22" s="233">
        <v>98.1</v>
      </c>
      <c r="O22" s="234">
        <v>8.5</v>
      </c>
      <c r="P22" s="165" t="s">
        <v>115</v>
      </c>
    </row>
    <row r="23" spans="1:16" s="1" customFormat="1" ht="13.5" customHeight="1" x14ac:dyDescent="0.15">
      <c r="A23" s="618"/>
      <c r="B23" s="170" t="s">
        <v>215</v>
      </c>
      <c r="C23" s="175" t="s">
        <v>13</v>
      </c>
      <c r="D23" s="229">
        <v>14.9</v>
      </c>
      <c r="E23" s="230">
        <v>111.1</v>
      </c>
      <c r="F23" s="230">
        <v>106.9</v>
      </c>
      <c r="G23" s="231">
        <v>4.2</v>
      </c>
      <c r="H23" s="229">
        <v>15.4</v>
      </c>
      <c r="I23" s="230">
        <v>123.7</v>
      </c>
      <c r="J23" s="230">
        <v>117.5</v>
      </c>
      <c r="K23" s="231">
        <v>6.2</v>
      </c>
      <c r="L23" s="229">
        <v>14.7</v>
      </c>
      <c r="M23" s="230">
        <v>107</v>
      </c>
      <c r="N23" s="230">
        <v>103.4</v>
      </c>
      <c r="O23" s="231">
        <v>3.6</v>
      </c>
      <c r="P23" s="170" t="s">
        <v>215</v>
      </c>
    </row>
    <row r="24" spans="1:16" s="1" customFormat="1" ht="13.5" customHeight="1" x14ac:dyDescent="0.15">
      <c r="A24" s="618"/>
      <c r="B24" s="165" t="s">
        <v>216</v>
      </c>
      <c r="C24" s="166" t="s">
        <v>14</v>
      </c>
      <c r="D24" s="232">
        <v>17.399999999999999</v>
      </c>
      <c r="E24" s="233">
        <v>137</v>
      </c>
      <c r="F24" s="233">
        <v>128.30000000000001</v>
      </c>
      <c r="G24" s="234">
        <v>8.6999999999999993</v>
      </c>
      <c r="H24" s="232">
        <v>18</v>
      </c>
      <c r="I24" s="233">
        <v>147.1</v>
      </c>
      <c r="J24" s="233">
        <v>135.1</v>
      </c>
      <c r="K24" s="234">
        <v>12</v>
      </c>
      <c r="L24" s="232">
        <v>16.7</v>
      </c>
      <c r="M24" s="233">
        <v>124</v>
      </c>
      <c r="N24" s="233">
        <v>119.5</v>
      </c>
      <c r="O24" s="234">
        <v>4.5</v>
      </c>
      <c r="P24" s="165" t="s">
        <v>118</v>
      </c>
    </row>
    <row r="25" spans="1:16" s="1" customFormat="1" ht="13.5" customHeight="1" x14ac:dyDescent="0.15">
      <c r="A25" s="618"/>
      <c r="B25" s="170" t="s">
        <v>217</v>
      </c>
      <c r="C25" s="175" t="s">
        <v>15</v>
      </c>
      <c r="D25" s="229">
        <v>16.7</v>
      </c>
      <c r="E25" s="230">
        <v>127.9</v>
      </c>
      <c r="F25" s="230">
        <v>116.6</v>
      </c>
      <c r="G25" s="231">
        <v>11.3</v>
      </c>
      <c r="H25" s="229">
        <v>17.3</v>
      </c>
      <c r="I25" s="230">
        <v>143.1</v>
      </c>
      <c r="J25" s="230">
        <v>127.8</v>
      </c>
      <c r="K25" s="231">
        <v>15.3</v>
      </c>
      <c r="L25" s="229">
        <v>15.8</v>
      </c>
      <c r="M25" s="230">
        <v>106</v>
      </c>
      <c r="N25" s="230">
        <v>100.5</v>
      </c>
      <c r="O25" s="231">
        <v>5.5</v>
      </c>
      <c r="P25" s="170" t="s">
        <v>119</v>
      </c>
    </row>
    <row r="26" spans="1:16" s="1" customFormat="1" ht="6.75" customHeight="1" x14ac:dyDescent="0.15">
      <c r="A26" s="618"/>
      <c r="B26" s="170"/>
      <c r="C26" s="175"/>
      <c r="D26" s="235"/>
      <c r="E26" s="236"/>
      <c r="F26" s="236"/>
      <c r="G26" s="237"/>
      <c r="H26" s="235"/>
      <c r="I26" s="236"/>
      <c r="J26" s="236"/>
      <c r="K26" s="237"/>
      <c r="L26" s="235"/>
      <c r="M26" s="236"/>
      <c r="N26" s="236"/>
      <c r="O26" s="237"/>
      <c r="P26" s="170"/>
    </row>
    <row r="27" spans="1:16" s="1" customFormat="1" ht="13.5" customHeight="1" x14ac:dyDescent="0.15">
      <c r="A27" s="618"/>
      <c r="B27" s="165" t="s">
        <v>218</v>
      </c>
      <c r="C27" s="166" t="s">
        <v>16</v>
      </c>
      <c r="D27" s="232">
        <v>16.3</v>
      </c>
      <c r="E27" s="233">
        <v>133.30000000000001</v>
      </c>
      <c r="F27" s="233">
        <v>121.9</v>
      </c>
      <c r="G27" s="234">
        <v>11.4</v>
      </c>
      <c r="H27" s="232">
        <v>17.2</v>
      </c>
      <c r="I27" s="233">
        <v>144.6</v>
      </c>
      <c r="J27" s="233">
        <v>132.19999999999999</v>
      </c>
      <c r="K27" s="234">
        <v>12.4</v>
      </c>
      <c r="L27" s="232">
        <v>15.4</v>
      </c>
      <c r="M27" s="233">
        <v>122.2</v>
      </c>
      <c r="N27" s="233">
        <v>111.8</v>
      </c>
      <c r="O27" s="234">
        <v>10.4</v>
      </c>
      <c r="P27" s="165" t="s">
        <v>121</v>
      </c>
    </row>
    <row r="28" spans="1:16" s="1" customFormat="1" ht="13.5" customHeight="1" x14ac:dyDescent="0.15">
      <c r="A28" s="618"/>
      <c r="B28" s="170" t="s">
        <v>219</v>
      </c>
      <c r="C28" s="175" t="s">
        <v>17</v>
      </c>
      <c r="D28" s="238">
        <v>15.4</v>
      </c>
      <c r="E28" s="239">
        <v>111.8</v>
      </c>
      <c r="F28" s="239">
        <v>105.9</v>
      </c>
      <c r="G28" s="240">
        <v>5.9</v>
      </c>
      <c r="H28" s="238">
        <v>18.3</v>
      </c>
      <c r="I28" s="239">
        <v>145.9</v>
      </c>
      <c r="J28" s="239">
        <v>131.30000000000001</v>
      </c>
      <c r="K28" s="240">
        <v>14.6</v>
      </c>
      <c r="L28" s="238">
        <v>14</v>
      </c>
      <c r="M28" s="239">
        <v>95.1</v>
      </c>
      <c r="N28" s="239">
        <v>93.5</v>
      </c>
      <c r="O28" s="240">
        <v>1.6</v>
      </c>
      <c r="P28" s="170" t="s">
        <v>219</v>
      </c>
    </row>
    <row r="29" spans="1:16" s="1" customFormat="1" ht="13.5" customHeight="1" x14ac:dyDescent="0.15">
      <c r="A29" s="618"/>
      <c r="B29" s="165" t="s">
        <v>220</v>
      </c>
      <c r="C29" s="166" t="s">
        <v>18</v>
      </c>
      <c r="D29" s="241">
        <v>17</v>
      </c>
      <c r="E29" s="242">
        <v>138.5</v>
      </c>
      <c r="F29" s="242">
        <v>125.5</v>
      </c>
      <c r="G29" s="243">
        <v>13</v>
      </c>
      <c r="H29" s="241">
        <v>17</v>
      </c>
      <c r="I29" s="242">
        <v>142.5</v>
      </c>
      <c r="J29" s="242">
        <v>128.30000000000001</v>
      </c>
      <c r="K29" s="243">
        <v>14.2</v>
      </c>
      <c r="L29" s="241">
        <v>16.899999999999999</v>
      </c>
      <c r="M29" s="242">
        <v>128.1</v>
      </c>
      <c r="N29" s="242">
        <v>118.4</v>
      </c>
      <c r="O29" s="243">
        <v>9.6999999999999993</v>
      </c>
      <c r="P29" s="165" t="s">
        <v>220</v>
      </c>
    </row>
    <row r="30" spans="1:16" s="1" customFormat="1" ht="13.5" customHeight="1" x14ac:dyDescent="0.15">
      <c r="A30" s="618"/>
      <c r="B30" s="170" t="s">
        <v>221</v>
      </c>
      <c r="C30" s="175" t="s">
        <v>19</v>
      </c>
      <c r="D30" s="229">
        <v>16.8</v>
      </c>
      <c r="E30" s="230">
        <v>148.19999999999999</v>
      </c>
      <c r="F30" s="230">
        <v>131.6</v>
      </c>
      <c r="G30" s="231">
        <v>16.600000000000001</v>
      </c>
      <c r="H30" s="229">
        <v>16.899999999999999</v>
      </c>
      <c r="I30" s="230">
        <v>152.80000000000001</v>
      </c>
      <c r="J30" s="230">
        <v>133.6</v>
      </c>
      <c r="K30" s="231">
        <v>19.2</v>
      </c>
      <c r="L30" s="229">
        <v>16.5</v>
      </c>
      <c r="M30" s="230">
        <v>134.4</v>
      </c>
      <c r="N30" s="230">
        <v>125.6</v>
      </c>
      <c r="O30" s="231">
        <v>8.8000000000000007</v>
      </c>
      <c r="P30" s="170" t="s">
        <v>221</v>
      </c>
    </row>
    <row r="31" spans="1:16" s="1" customFormat="1" ht="13.5" customHeight="1" x14ac:dyDescent="0.15">
      <c r="A31" s="618"/>
      <c r="B31" s="165" t="s">
        <v>222</v>
      </c>
      <c r="C31" s="166" t="s">
        <v>20</v>
      </c>
      <c r="D31" s="232">
        <v>13.9</v>
      </c>
      <c r="E31" s="233">
        <v>103</v>
      </c>
      <c r="F31" s="233">
        <v>97</v>
      </c>
      <c r="G31" s="234">
        <v>6</v>
      </c>
      <c r="H31" s="232">
        <v>15.8</v>
      </c>
      <c r="I31" s="233">
        <v>131.30000000000001</v>
      </c>
      <c r="J31" s="233">
        <v>121.3</v>
      </c>
      <c r="K31" s="234">
        <v>10</v>
      </c>
      <c r="L31" s="232">
        <v>12.1</v>
      </c>
      <c r="M31" s="233">
        <v>75.400000000000006</v>
      </c>
      <c r="N31" s="233">
        <v>73.3</v>
      </c>
      <c r="O31" s="234">
        <v>2.1</v>
      </c>
      <c r="P31" s="165" t="s">
        <v>127</v>
      </c>
    </row>
    <row r="32" spans="1:16" s="1" customFormat="1" ht="13.5" customHeight="1" x14ac:dyDescent="0.15">
      <c r="A32" s="618"/>
      <c r="B32" s="170" t="s">
        <v>128</v>
      </c>
      <c r="C32" s="175" t="s">
        <v>21</v>
      </c>
      <c r="D32" s="229">
        <v>16.2</v>
      </c>
      <c r="E32" s="230">
        <v>135.1</v>
      </c>
      <c r="F32" s="230">
        <v>122.2</v>
      </c>
      <c r="G32" s="231">
        <v>12.9</v>
      </c>
      <c r="H32" s="229">
        <v>16.5</v>
      </c>
      <c r="I32" s="230">
        <v>138.9</v>
      </c>
      <c r="J32" s="230">
        <v>124.3</v>
      </c>
      <c r="K32" s="231">
        <v>14.6</v>
      </c>
      <c r="L32" s="229">
        <v>15.1</v>
      </c>
      <c r="M32" s="230">
        <v>119.5</v>
      </c>
      <c r="N32" s="230">
        <v>113.3</v>
      </c>
      <c r="O32" s="231">
        <v>6.2</v>
      </c>
      <c r="P32" s="170" t="s">
        <v>128</v>
      </c>
    </row>
    <row r="33" spans="1:16" s="1" customFormat="1" ht="13.5" customHeight="1" x14ac:dyDescent="0.15">
      <c r="A33" s="618"/>
      <c r="B33" s="165" t="s">
        <v>223</v>
      </c>
      <c r="C33" s="166" t="s">
        <v>22</v>
      </c>
      <c r="D33" s="232">
        <v>17</v>
      </c>
      <c r="E33" s="233">
        <v>143.9</v>
      </c>
      <c r="F33" s="233">
        <v>130.1</v>
      </c>
      <c r="G33" s="234">
        <v>13.8</v>
      </c>
      <c r="H33" s="232">
        <v>17.100000000000001</v>
      </c>
      <c r="I33" s="233">
        <v>148.1</v>
      </c>
      <c r="J33" s="233">
        <v>132.69999999999999</v>
      </c>
      <c r="K33" s="234">
        <v>15.4</v>
      </c>
      <c r="L33" s="232">
        <v>16.7</v>
      </c>
      <c r="M33" s="233">
        <v>132.69999999999999</v>
      </c>
      <c r="N33" s="233">
        <v>123.2</v>
      </c>
      <c r="O33" s="234">
        <v>9.5</v>
      </c>
      <c r="P33" s="165" t="s">
        <v>223</v>
      </c>
    </row>
    <row r="34" spans="1:16" s="1" customFormat="1" ht="13.5" customHeight="1" x14ac:dyDescent="0.15">
      <c r="A34" s="618"/>
      <c r="B34" s="170" t="s">
        <v>131</v>
      </c>
      <c r="C34" s="175" t="s">
        <v>23</v>
      </c>
      <c r="D34" s="229">
        <v>18.5</v>
      </c>
      <c r="E34" s="230">
        <v>149.69999999999999</v>
      </c>
      <c r="F34" s="230">
        <v>141.4</v>
      </c>
      <c r="G34" s="231">
        <v>8.3000000000000007</v>
      </c>
      <c r="H34" s="229">
        <v>18.7</v>
      </c>
      <c r="I34" s="230">
        <v>152.6</v>
      </c>
      <c r="J34" s="230">
        <v>143.69999999999999</v>
      </c>
      <c r="K34" s="231">
        <v>8.9</v>
      </c>
      <c r="L34" s="229">
        <v>17.3</v>
      </c>
      <c r="M34" s="230">
        <v>136</v>
      </c>
      <c r="N34" s="230">
        <v>130.6</v>
      </c>
      <c r="O34" s="231">
        <v>5.4</v>
      </c>
      <c r="P34" s="170" t="s">
        <v>224</v>
      </c>
    </row>
    <row r="35" spans="1:16" s="1" customFormat="1" ht="13.5" customHeight="1" x14ac:dyDescent="0.15">
      <c r="A35" s="618"/>
      <c r="B35" s="165" t="s">
        <v>225</v>
      </c>
      <c r="C35" s="166" t="s">
        <v>24</v>
      </c>
      <c r="D35" s="232">
        <v>17.100000000000001</v>
      </c>
      <c r="E35" s="233">
        <v>149.6</v>
      </c>
      <c r="F35" s="233">
        <v>131.6</v>
      </c>
      <c r="G35" s="234">
        <v>18</v>
      </c>
      <c r="H35" s="232">
        <v>17.100000000000001</v>
      </c>
      <c r="I35" s="233">
        <v>151.9</v>
      </c>
      <c r="J35" s="233">
        <v>131.30000000000001</v>
      </c>
      <c r="K35" s="234">
        <v>20.6</v>
      </c>
      <c r="L35" s="232">
        <v>17.399999999999999</v>
      </c>
      <c r="M35" s="233">
        <v>140.4</v>
      </c>
      <c r="N35" s="233">
        <v>132.5</v>
      </c>
      <c r="O35" s="234">
        <v>7.9</v>
      </c>
      <c r="P35" s="165" t="s">
        <v>225</v>
      </c>
    </row>
    <row r="36" spans="1:16" s="1" customFormat="1" ht="13.5" customHeight="1" x14ac:dyDescent="0.15">
      <c r="A36" s="618"/>
      <c r="B36" s="170" t="s">
        <v>226</v>
      </c>
      <c r="C36" s="175" t="s">
        <v>25</v>
      </c>
      <c r="D36" s="229">
        <v>17.3</v>
      </c>
      <c r="E36" s="230">
        <v>144.1</v>
      </c>
      <c r="F36" s="230">
        <v>129.6</v>
      </c>
      <c r="G36" s="231">
        <v>14.5</v>
      </c>
      <c r="H36" s="229">
        <v>17.600000000000001</v>
      </c>
      <c r="I36" s="230">
        <v>147.9</v>
      </c>
      <c r="J36" s="230">
        <v>132.5</v>
      </c>
      <c r="K36" s="231">
        <v>15.4</v>
      </c>
      <c r="L36" s="229">
        <v>13.3</v>
      </c>
      <c r="M36" s="230">
        <v>100.9</v>
      </c>
      <c r="N36" s="230">
        <v>96.9</v>
      </c>
      <c r="O36" s="231">
        <v>4</v>
      </c>
      <c r="P36" s="170" t="s">
        <v>134</v>
      </c>
    </row>
    <row r="37" spans="1:16" s="1" customFormat="1" ht="13.5" customHeight="1" x14ac:dyDescent="0.15">
      <c r="A37" s="618"/>
      <c r="B37" s="165" t="s">
        <v>227</v>
      </c>
      <c r="C37" s="166" t="s">
        <v>26</v>
      </c>
      <c r="D37" s="232">
        <v>16.5</v>
      </c>
      <c r="E37" s="233">
        <v>136.9</v>
      </c>
      <c r="F37" s="233">
        <v>125.4</v>
      </c>
      <c r="G37" s="234">
        <v>11.5</v>
      </c>
      <c r="H37" s="232">
        <v>16.8</v>
      </c>
      <c r="I37" s="233">
        <v>150.19999999999999</v>
      </c>
      <c r="J37" s="233">
        <v>138.5</v>
      </c>
      <c r="K37" s="234">
        <v>11.7</v>
      </c>
      <c r="L37" s="232">
        <v>16.2</v>
      </c>
      <c r="M37" s="233">
        <v>118.3</v>
      </c>
      <c r="N37" s="233">
        <v>106.9</v>
      </c>
      <c r="O37" s="234">
        <v>11.4</v>
      </c>
      <c r="P37" s="165" t="s">
        <v>228</v>
      </c>
    </row>
    <row r="38" spans="1:16" s="1" customFormat="1" ht="13.5" customHeight="1" x14ac:dyDescent="0.15">
      <c r="A38" s="618"/>
      <c r="B38" s="170" t="s">
        <v>138</v>
      </c>
      <c r="C38" s="175" t="s">
        <v>27</v>
      </c>
      <c r="D38" s="229">
        <v>16.7</v>
      </c>
      <c r="E38" s="230">
        <v>142.9</v>
      </c>
      <c r="F38" s="230">
        <v>128.69999999999999</v>
      </c>
      <c r="G38" s="231">
        <v>14.2</v>
      </c>
      <c r="H38" s="229">
        <v>16.899999999999999</v>
      </c>
      <c r="I38" s="230">
        <v>147.6</v>
      </c>
      <c r="J38" s="230">
        <v>131.4</v>
      </c>
      <c r="K38" s="231">
        <v>16.2</v>
      </c>
      <c r="L38" s="229">
        <v>16.100000000000001</v>
      </c>
      <c r="M38" s="230">
        <v>126.7</v>
      </c>
      <c r="N38" s="230">
        <v>119.5</v>
      </c>
      <c r="O38" s="231">
        <v>7.2</v>
      </c>
      <c r="P38" s="170" t="s">
        <v>229</v>
      </c>
    </row>
    <row r="39" spans="1:16" s="1" customFormat="1" ht="13.5" customHeight="1" x14ac:dyDescent="0.15">
      <c r="A39" s="618"/>
      <c r="B39" s="165" t="s">
        <v>230</v>
      </c>
      <c r="C39" s="166" t="s">
        <v>28</v>
      </c>
      <c r="D39" s="232">
        <v>17.3</v>
      </c>
      <c r="E39" s="233">
        <v>144.6</v>
      </c>
      <c r="F39" s="233">
        <v>135</v>
      </c>
      <c r="G39" s="234">
        <v>9.6</v>
      </c>
      <c r="H39" s="232">
        <v>17.600000000000001</v>
      </c>
      <c r="I39" s="233">
        <v>149.4</v>
      </c>
      <c r="J39" s="233">
        <v>138.9</v>
      </c>
      <c r="K39" s="234">
        <v>10.5</v>
      </c>
      <c r="L39" s="232">
        <v>16.2</v>
      </c>
      <c r="M39" s="233">
        <v>126.1</v>
      </c>
      <c r="N39" s="233">
        <v>120.1</v>
      </c>
      <c r="O39" s="234">
        <v>6</v>
      </c>
      <c r="P39" s="165" t="s">
        <v>230</v>
      </c>
    </row>
    <row r="40" spans="1:16" s="1" customFormat="1" ht="13.5" customHeight="1" x14ac:dyDescent="0.15">
      <c r="A40" s="618"/>
      <c r="B40" s="170" t="s">
        <v>231</v>
      </c>
      <c r="C40" s="175" t="s">
        <v>29</v>
      </c>
      <c r="D40" s="229">
        <v>16.600000000000001</v>
      </c>
      <c r="E40" s="230">
        <v>137.80000000000001</v>
      </c>
      <c r="F40" s="230">
        <v>125.3</v>
      </c>
      <c r="G40" s="231">
        <v>12.5</v>
      </c>
      <c r="H40" s="229">
        <v>17</v>
      </c>
      <c r="I40" s="230">
        <v>143.69999999999999</v>
      </c>
      <c r="J40" s="230">
        <v>129.5</v>
      </c>
      <c r="K40" s="231">
        <v>14.2</v>
      </c>
      <c r="L40" s="229">
        <v>14.8</v>
      </c>
      <c r="M40" s="230">
        <v>111.3</v>
      </c>
      <c r="N40" s="230">
        <v>106.6</v>
      </c>
      <c r="O40" s="231">
        <v>4.7</v>
      </c>
      <c r="P40" s="170" t="s">
        <v>141</v>
      </c>
    </row>
    <row r="41" spans="1:16" s="1" customFormat="1" ht="13.5" customHeight="1" x14ac:dyDescent="0.15">
      <c r="A41" s="618"/>
      <c r="B41" s="165" t="s">
        <v>232</v>
      </c>
      <c r="C41" s="166" t="s">
        <v>30</v>
      </c>
      <c r="D41" s="232">
        <v>16.7</v>
      </c>
      <c r="E41" s="233">
        <v>138.80000000000001</v>
      </c>
      <c r="F41" s="233">
        <v>126.4</v>
      </c>
      <c r="G41" s="234">
        <v>12.4</v>
      </c>
      <c r="H41" s="232">
        <v>16.8</v>
      </c>
      <c r="I41" s="233">
        <v>140.5</v>
      </c>
      <c r="J41" s="233">
        <v>127</v>
      </c>
      <c r="K41" s="234">
        <v>13.5</v>
      </c>
      <c r="L41" s="232">
        <v>16.399999999999999</v>
      </c>
      <c r="M41" s="233">
        <v>131.1</v>
      </c>
      <c r="N41" s="233">
        <v>123.6</v>
      </c>
      <c r="O41" s="234">
        <v>7.5</v>
      </c>
      <c r="P41" s="165" t="s">
        <v>142</v>
      </c>
    </row>
    <row r="42" spans="1:16" s="1" customFormat="1" ht="13.5" customHeight="1" x14ac:dyDescent="0.15">
      <c r="A42" s="618"/>
      <c r="B42" s="170" t="s">
        <v>144</v>
      </c>
      <c r="C42" s="175" t="s">
        <v>31</v>
      </c>
      <c r="D42" s="229">
        <v>16.5</v>
      </c>
      <c r="E42" s="230">
        <v>129.30000000000001</v>
      </c>
      <c r="F42" s="230">
        <v>120.4</v>
      </c>
      <c r="G42" s="231">
        <v>8.9</v>
      </c>
      <c r="H42" s="229">
        <v>17.3</v>
      </c>
      <c r="I42" s="230">
        <v>145.4</v>
      </c>
      <c r="J42" s="230">
        <v>134</v>
      </c>
      <c r="K42" s="231">
        <v>11.4</v>
      </c>
      <c r="L42" s="229">
        <v>14.7</v>
      </c>
      <c r="M42" s="230">
        <v>93.5</v>
      </c>
      <c r="N42" s="230">
        <v>90.1</v>
      </c>
      <c r="O42" s="231">
        <v>3.4</v>
      </c>
      <c r="P42" s="170" t="s">
        <v>144</v>
      </c>
    </row>
    <row r="43" spans="1:16" s="1" customFormat="1" ht="13.5" customHeight="1" x14ac:dyDescent="0.15">
      <c r="A43" s="618"/>
      <c r="B43" s="165" t="s">
        <v>188</v>
      </c>
      <c r="C43" s="166" t="s">
        <v>32</v>
      </c>
      <c r="D43" s="232">
        <v>17.399999999999999</v>
      </c>
      <c r="E43" s="233">
        <v>139.69999999999999</v>
      </c>
      <c r="F43" s="233">
        <v>131.4</v>
      </c>
      <c r="G43" s="234">
        <v>8.3000000000000007</v>
      </c>
      <c r="H43" s="232">
        <v>17.899999999999999</v>
      </c>
      <c r="I43" s="233">
        <v>148.30000000000001</v>
      </c>
      <c r="J43" s="233">
        <v>138.30000000000001</v>
      </c>
      <c r="K43" s="234">
        <v>10</v>
      </c>
      <c r="L43" s="232">
        <v>16</v>
      </c>
      <c r="M43" s="233">
        <v>115.8</v>
      </c>
      <c r="N43" s="233">
        <v>112</v>
      </c>
      <c r="O43" s="234">
        <v>3.8</v>
      </c>
      <c r="P43" s="165" t="s">
        <v>188</v>
      </c>
    </row>
    <row r="44" spans="1:16" s="1" customFormat="1" ht="13.5" customHeight="1" x14ac:dyDescent="0.15">
      <c r="A44" s="618"/>
      <c r="B44" s="170" t="s">
        <v>233</v>
      </c>
      <c r="C44" s="175" t="s">
        <v>33</v>
      </c>
      <c r="D44" s="229">
        <v>17.7</v>
      </c>
      <c r="E44" s="230">
        <v>147.5</v>
      </c>
      <c r="F44" s="230">
        <v>132.6</v>
      </c>
      <c r="G44" s="231">
        <v>14.9</v>
      </c>
      <c r="H44" s="229">
        <v>17.8</v>
      </c>
      <c r="I44" s="230">
        <v>150.6</v>
      </c>
      <c r="J44" s="230">
        <v>134.5</v>
      </c>
      <c r="K44" s="231">
        <v>16.100000000000001</v>
      </c>
      <c r="L44" s="229">
        <v>17</v>
      </c>
      <c r="M44" s="230">
        <v>133.69999999999999</v>
      </c>
      <c r="N44" s="230">
        <v>124.2</v>
      </c>
      <c r="O44" s="231">
        <v>9.5</v>
      </c>
      <c r="P44" s="170" t="s">
        <v>233</v>
      </c>
    </row>
    <row r="45" spans="1:16" s="1" customFormat="1" ht="13.5" customHeight="1" x14ac:dyDescent="0.15">
      <c r="A45" s="618"/>
      <c r="B45" s="165" t="s">
        <v>148</v>
      </c>
      <c r="C45" s="166" t="s">
        <v>34</v>
      </c>
      <c r="D45" s="232">
        <v>16</v>
      </c>
      <c r="E45" s="233">
        <v>137.80000000000001</v>
      </c>
      <c r="F45" s="233">
        <v>124.4</v>
      </c>
      <c r="G45" s="234">
        <v>13.4</v>
      </c>
      <c r="H45" s="232">
        <v>16.3</v>
      </c>
      <c r="I45" s="233">
        <v>143.19999999999999</v>
      </c>
      <c r="J45" s="233">
        <v>127.5</v>
      </c>
      <c r="K45" s="234">
        <v>15.7</v>
      </c>
      <c r="L45" s="232">
        <v>15</v>
      </c>
      <c r="M45" s="233">
        <v>119</v>
      </c>
      <c r="N45" s="233">
        <v>113.7</v>
      </c>
      <c r="O45" s="234">
        <v>5.3</v>
      </c>
      <c r="P45" s="165" t="s">
        <v>148</v>
      </c>
    </row>
    <row r="46" spans="1:16" s="1" customFormat="1" ht="6.75" customHeight="1" x14ac:dyDescent="0.15">
      <c r="A46" s="618"/>
      <c r="B46" s="244"/>
      <c r="C46" s="175"/>
      <c r="E46" s="230"/>
      <c r="F46" s="230"/>
      <c r="G46" s="231"/>
      <c r="I46" s="230"/>
      <c r="J46" s="230"/>
      <c r="K46" s="231"/>
      <c r="M46" s="230"/>
      <c r="N46" s="230"/>
      <c r="O46" s="231"/>
      <c r="P46" s="244"/>
    </row>
    <row r="47" spans="1:16" s="1" customFormat="1" ht="13.5" customHeight="1" x14ac:dyDescent="0.15">
      <c r="A47" s="618"/>
      <c r="B47" s="170" t="s">
        <v>150</v>
      </c>
      <c r="C47" s="175" t="s">
        <v>35</v>
      </c>
      <c r="D47" s="229">
        <v>16.3</v>
      </c>
      <c r="E47" s="236">
        <v>133.19999999999999</v>
      </c>
      <c r="F47" s="236">
        <v>117.1</v>
      </c>
      <c r="G47" s="237">
        <v>16.100000000000001</v>
      </c>
      <c r="H47" s="229">
        <v>17.5</v>
      </c>
      <c r="I47" s="236">
        <v>155.9</v>
      </c>
      <c r="J47" s="236">
        <v>132.4</v>
      </c>
      <c r="K47" s="237">
        <v>23.5</v>
      </c>
      <c r="L47" s="229">
        <v>14.1</v>
      </c>
      <c r="M47" s="236">
        <v>93.1</v>
      </c>
      <c r="N47" s="236">
        <v>90</v>
      </c>
      <c r="O47" s="237">
        <v>3.1</v>
      </c>
      <c r="P47" s="170" t="s">
        <v>150</v>
      </c>
    </row>
    <row r="48" spans="1:16" s="1" customFormat="1" ht="13.5" customHeight="1" thickBot="1" x14ac:dyDescent="0.2">
      <c r="A48" s="618"/>
      <c r="B48" s="188" t="s">
        <v>151</v>
      </c>
      <c r="C48" s="189" t="s">
        <v>36</v>
      </c>
      <c r="D48" s="245">
        <v>13.5</v>
      </c>
      <c r="E48" s="246">
        <v>101.6</v>
      </c>
      <c r="F48" s="246">
        <v>95.5</v>
      </c>
      <c r="G48" s="247">
        <v>6.1</v>
      </c>
      <c r="H48" s="245">
        <v>12.6</v>
      </c>
      <c r="I48" s="246">
        <v>101.9</v>
      </c>
      <c r="J48" s="246">
        <v>93.7</v>
      </c>
      <c r="K48" s="247">
        <v>8.1999999999999993</v>
      </c>
      <c r="L48" s="245">
        <v>13.8</v>
      </c>
      <c r="M48" s="246">
        <v>101.5</v>
      </c>
      <c r="N48" s="246">
        <v>96.2</v>
      </c>
      <c r="O48" s="247">
        <v>5.3</v>
      </c>
      <c r="P48" s="188" t="s">
        <v>151</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9" t="s">
        <v>234</v>
      </c>
      <c r="B1" s="600" t="s">
        <v>235</v>
      </c>
      <c r="C1" s="616"/>
      <c r="D1" s="616"/>
      <c r="E1" s="616"/>
      <c r="F1" s="616"/>
      <c r="G1" s="616"/>
      <c r="H1" s="616"/>
      <c r="I1" s="616"/>
      <c r="J1" s="616"/>
      <c r="K1" s="616"/>
      <c r="L1" s="616"/>
      <c r="M1" s="616"/>
      <c r="N1" s="616"/>
      <c r="O1" s="616"/>
      <c r="P1" s="616"/>
      <c r="Q1" s="8"/>
    </row>
    <row r="2" spans="1:17" ht="11.25" customHeight="1" thickBot="1" x14ac:dyDescent="0.2">
      <c r="A2" s="599"/>
      <c r="B2" s="601" t="s">
        <v>154</v>
      </c>
      <c r="C2" s="601"/>
      <c r="D2" s="601"/>
      <c r="E2" s="601"/>
      <c r="F2" s="601"/>
      <c r="G2" s="601"/>
      <c r="H2" s="8"/>
      <c r="I2" s="8"/>
      <c r="J2" s="8"/>
      <c r="K2" s="8"/>
      <c r="L2" s="8"/>
      <c r="M2" s="8"/>
      <c r="N2" s="602" t="s">
        <v>195</v>
      </c>
      <c r="O2" s="602"/>
      <c r="P2" s="602"/>
      <c r="Q2" s="8"/>
    </row>
    <row r="3" spans="1:17" ht="8.25" customHeight="1" x14ac:dyDescent="0.15">
      <c r="A3" s="599"/>
      <c r="B3" s="552" t="s">
        <v>84</v>
      </c>
      <c r="C3" s="571"/>
      <c r="D3" s="252"/>
      <c r="E3" s="552" t="s">
        <v>85</v>
      </c>
      <c r="F3" s="638"/>
      <c r="G3" s="253"/>
      <c r="H3" s="254"/>
      <c r="I3" s="614" t="s">
        <v>86</v>
      </c>
      <c r="J3" s="628"/>
      <c r="K3" s="253"/>
      <c r="L3" s="254"/>
      <c r="M3" s="614" t="s">
        <v>87</v>
      </c>
      <c r="N3" s="614"/>
      <c r="O3" s="255"/>
      <c r="P3" s="551" t="s">
        <v>88</v>
      </c>
    </row>
    <row r="4" spans="1:17" ht="8.25" customHeight="1" x14ac:dyDescent="0.15">
      <c r="A4" s="599"/>
      <c r="B4" s="554"/>
      <c r="C4" s="572"/>
      <c r="D4" s="256"/>
      <c r="E4" s="639"/>
      <c r="F4" s="639"/>
      <c r="G4" s="257"/>
      <c r="H4" s="258"/>
      <c r="I4" s="629"/>
      <c r="J4" s="629"/>
      <c r="K4" s="259"/>
      <c r="L4" s="258"/>
      <c r="M4" s="615"/>
      <c r="N4" s="615"/>
      <c r="O4" s="260"/>
      <c r="P4" s="553"/>
    </row>
    <row r="5" spans="1:17" ht="8.25" customHeight="1" x14ac:dyDescent="0.15">
      <c r="A5" s="599"/>
      <c r="B5" s="554"/>
      <c r="C5" s="572"/>
      <c r="D5" s="640" t="s">
        <v>196</v>
      </c>
      <c r="E5" s="643" t="s">
        <v>197</v>
      </c>
      <c r="F5" s="644"/>
      <c r="G5" s="261"/>
      <c r="H5" s="640" t="s">
        <v>196</v>
      </c>
      <c r="I5" s="643" t="s">
        <v>198</v>
      </c>
      <c r="J5" s="644"/>
      <c r="K5" s="261"/>
      <c r="L5" s="640" t="s">
        <v>196</v>
      </c>
      <c r="M5" s="643" t="s">
        <v>198</v>
      </c>
      <c r="N5" s="644"/>
      <c r="O5" s="261"/>
      <c r="P5" s="553"/>
    </row>
    <row r="6" spans="1:17" ht="8.25" customHeight="1" x14ac:dyDescent="0.15">
      <c r="A6" s="599"/>
      <c r="B6" s="554"/>
      <c r="C6" s="572"/>
      <c r="D6" s="641"/>
      <c r="E6" s="645"/>
      <c r="F6" s="646"/>
      <c r="G6" s="257"/>
      <c r="H6" s="641"/>
      <c r="I6" s="645"/>
      <c r="J6" s="646"/>
      <c r="K6" s="257"/>
      <c r="L6" s="641"/>
      <c r="M6" s="645"/>
      <c r="N6" s="646"/>
      <c r="O6" s="262"/>
      <c r="P6" s="553"/>
    </row>
    <row r="7" spans="1:17" ht="10.5" customHeight="1" x14ac:dyDescent="0.15">
      <c r="A7" s="599"/>
      <c r="B7" s="554"/>
      <c r="C7" s="572"/>
      <c r="D7" s="641"/>
      <c r="E7" s="164"/>
      <c r="F7" s="163" t="s">
        <v>199</v>
      </c>
      <c r="G7" s="263" t="s">
        <v>200</v>
      </c>
      <c r="H7" s="641"/>
      <c r="I7" s="164"/>
      <c r="J7" s="163" t="s">
        <v>199</v>
      </c>
      <c r="K7" s="263" t="s">
        <v>200</v>
      </c>
      <c r="L7" s="641"/>
      <c r="M7" s="164"/>
      <c r="N7" s="163" t="s">
        <v>199</v>
      </c>
      <c r="O7" s="263" t="s">
        <v>200</v>
      </c>
      <c r="P7" s="553"/>
    </row>
    <row r="8" spans="1:17" ht="10.5" customHeight="1" x14ac:dyDescent="0.15">
      <c r="A8" s="599"/>
      <c r="B8" s="573"/>
      <c r="C8" s="574"/>
      <c r="D8" s="642"/>
      <c r="E8" s="164"/>
      <c r="F8" s="164" t="s">
        <v>201</v>
      </c>
      <c r="G8" s="263" t="s">
        <v>201</v>
      </c>
      <c r="H8" s="642"/>
      <c r="I8" s="164"/>
      <c r="J8" s="164" t="s">
        <v>201</v>
      </c>
      <c r="K8" s="263" t="s">
        <v>201</v>
      </c>
      <c r="L8" s="642"/>
      <c r="M8" s="164"/>
      <c r="N8" s="164" t="s">
        <v>201</v>
      </c>
      <c r="O8" s="263" t="s">
        <v>201</v>
      </c>
      <c r="P8" s="258"/>
    </row>
    <row r="9" spans="1:17" ht="13.5" customHeight="1" x14ac:dyDescent="0.15">
      <c r="A9" s="599"/>
      <c r="B9" s="165" t="s">
        <v>236</v>
      </c>
      <c r="C9" s="166" t="s">
        <v>94</v>
      </c>
      <c r="D9" s="264">
        <v>16.5</v>
      </c>
      <c r="E9" s="265">
        <v>129.1</v>
      </c>
      <c r="F9" s="265">
        <v>118.3</v>
      </c>
      <c r="G9" s="266">
        <v>10.8</v>
      </c>
      <c r="H9" s="264">
        <v>17.100000000000001</v>
      </c>
      <c r="I9" s="265">
        <v>142.4</v>
      </c>
      <c r="J9" s="265">
        <v>127.7</v>
      </c>
      <c r="K9" s="266">
        <v>14.7</v>
      </c>
      <c r="L9" s="264">
        <v>15.7</v>
      </c>
      <c r="M9" s="265">
        <v>112.3</v>
      </c>
      <c r="N9" s="265">
        <v>106.5</v>
      </c>
      <c r="O9" s="266">
        <v>5.8</v>
      </c>
      <c r="P9" s="165" t="s">
        <v>156</v>
      </c>
    </row>
    <row r="10" spans="1:17" ht="6.75" customHeight="1" x14ac:dyDescent="0.15">
      <c r="A10" s="599"/>
      <c r="B10" s="170"/>
      <c r="C10" s="171"/>
      <c r="D10" s="267"/>
      <c r="E10" s="268"/>
      <c r="F10" s="268"/>
      <c r="G10" s="269"/>
      <c r="H10" s="267"/>
      <c r="I10" s="268"/>
      <c r="J10" s="268"/>
      <c r="K10" s="269"/>
      <c r="L10" s="267"/>
      <c r="M10" s="268"/>
      <c r="N10" s="268"/>
      <c r="O10" s="269"/>
      <c r="P10" s="170"/>
    </row>
    <row r="11" spans="1:17" ht="13.5" customHeight="1" x14ac:dyDescent="0.15">
      <c r="A11" s="599"/>
      <c r="B11" s="170" t="s">
        <v>96</v>
      </c>
      <c r="C11" s="175" t="s">
        <v>1</v>
      </c>
      <c r="D11" s="267">
        <v>17.5</v>
      </c>
      <c r="E11" s="268">
        <v>152.80000000000001</v>
      </c>
      <c r="F11" s="268">
        <v>131.80000000000001</v>
      </c>
      <c r="G11" s="269">
        <v>21</v>
      </c>
      <c r="H11" s="267">
        <v>17.899999999999999</v>
      </c>
      <c r="I11" s="268">
        <v>159.30000000000001</v>
      </c>
      <c r="J11" s="268">
        <v>135.80000000000001</v>
      </c>
      <c r="K11" s="269">
        <v>23.5</v>
      </c>
      <c r="L11" s="267">
        <v>15.7</v>
      </c>
      <c r="M11" s="268">
        <v>123.6</v>
      </c>
      <c r="N11" s="268">
        <v>113.6</v>
      </c>
      <c r="O11" s="269">
        <v>10</v>
      </c>
      <c r="P11" s="170" t="s">
        <v>96</v>
      </c>
    </row>
    <row r="12" spans="1:17" ht="13.5" customHeight="1" x14ac:dyDescent="0.15">
      <c r="A12" s="599"/>
      <c r="B12" s="165" t="s">
        <v>98</v>
      </c>
      <c r="C12" s="166" t="s">
        <v>2</v>
      </c>
      <c r="D12" s="241">
        <v>16.899999999999999</v>
      </c>
      <c r="E12" s="242">
        <v>142.5</v>
      </c>
      <c r="F12" s="242">
        <v>129.1</v>
      </c>
      <c r="G12" s="243">
        <v>13.4</v>
      </c>
      <c r="H12" s="241">
        <v>17.2</v>
      </c>
      <c r="I12" s="242">
        <v>147.9</v>
      </c>
      <c r="J12" s="242">
        <v>133</v>
      </c>
      <c r="K12" s="243">
        <v>14.9</v>
      </c>
      <c r="L12" s="241">
        <v>15.9</v>
      </c>
      <c r="M12" s="242">
        <v>126.3</v>
      </c>
      <c r="N12" s="242">
        <v>117.2</v>
      </c>
      <c r="O12" s="243">
        <v>9.1</v>
      </c>
      <c r="P12" s="165" t="s">
        <v>99</v>
      </c>
    </row>
    <row r="13" spans="1:17" ht="13.5" customHeight="1" x14ac:dyDescent="0.15">
      <c r="A13" s="599"/>
      <c r="B13" s="170" t="s">
        <v>100</v>
      </c>
      <c r="C13" s="175" t="s">
        <v>3</v>
      </c>
      <c r="D13" s="267">
        <v>17</v>
      </c>
      <c r="E13" s="268">
        <v>137.69999999999999</v>
      </c>
      <c r="F13" s="268">
        <v>127.2</v>
      </c>
      <c r="G13" s="269">
        <v>10.5</v>
      </c>
      <c r="H13" s="267">
        <v>17.2</v>
      </c>
      <c r="I13" s="268">
        <v>141</v>
      </c>
      <c r="J13" s="268">
        <v>129.4</v>
      </c>
      <c r="K13" s="269">
        <v>11.6</v>
      </c>
      <c r="L13" s="267">
        <v>15.4</v>
      </c>
      <c r="M13" s="268">
        <v>115.6</v>
      </c>
      <c r="N13" s="268">
        <v>112.3</v>
      </c>
      <c r="O13" s="269">
        <v>3.3</v>
      </c>
      <c r="P13" s="170" t="s">
        <v>204</v>
      </c>
    </row>
    <row r="14" spans="1:17" ht="13.5" customHeight="1" x14ac:dyDescent="0.15">
      <c r="A14" s="599"/>
      <c r="B14" s="165" t="s">
        <v>102</v>
      </c>
      <c r="C14" s="166" t="s">
        <v>4</v>
      </c>
      <c r="D14" s="241">
        <v>17.7</v>
      </c>
      <c r="E14" s="242">
        <v>150.80000000000001</v>
      </c>
      <c r="F14" s="242">
        <v>133.1</v>
      </c>
      <c r="G14" s="243">
        <v>17.7</v>
      </c>
      <c r="H14" s="241">
        <v>17.899999999999999</v>
      </c>
      <c r="I14" s="242">
        <v>153.9</v>
      </c>
      <c r="J14" s="242">
        <v>135.1</v>
      </c>
      <c r="K14" s="243">
        <v>18.8</v>
      </c>
      <c r="L14" s="241">
        <v>17</v>
      </c>
      <c r="M14" s="242">
        <v>138.9</v>
      </c>
      <c r="N14" s="242">
        <v>125.2</v>
      </c>
      <c r="O14" s="243">
        <v>13.7</v>
      </c>
      <c r="P14" s="165" t="s">
        <v>237</v>
      </c>
    </row>
    <row r="15" spans="1:17" ht="13.5" customHeight="1" x14ac:dyDescent="0.15">
      <c r="A15" s="599"/>
      <c r="B15" s="170" t="s">
        <v>238</v>
      </c>
      <c r="C15" s="175" t="s">
        <v>5</v>
      </c>
      <c r="D15" s="267">
        <v>18</v>
      </c>
      <c r="E15" s="268">
        <v>153.1</v>
      </c>
      <c r="F15" s="268">
        <v>131.5</v>
      </c>
      <c r="G15" s="269">
        <v>21.6</v>
      </c>
      <c r="H15" s="267">
        <v>18.399999999999999</v>
      </c>
      <c r="I15" s="268">
        <v>160.6</v>
      </c>
      <c r="J15" s="268">
        <v>136</v>
      </c>
      <c r="K15" s="269">
        <v>24.6</v>
      </c>
      <c r="L15" s="267">
        <v>16.399999999999999</v>
      </c>
      <c r="M15" s="268">
        <v>122.8</v>
      </c>
      <c r="N15" s="268">
        <v>113.4</v>
      </c>
      <c r="O15" s="269">
        <v>9.4</v>
      </c>
      <c r="P15" s="170" t="s">
        <v>238</v>
      </c>
    </row>
    <row r="16" spans="1:17" ht="13.5" customHeight="1" x14ac:dyDescent="0.15">
      <c r="A16" s="599"/>
      <c r="B16" s="165" t="s">
        <v>239</v>
      </c>
      <c r="C16" s="166" t="s">
        <v>6</v>
      </c>
      <c r="D16" s="241">
        <v>17</v>
      </c>
      <c r="E16" s="242">
        <v>117.8</v>
      </c>
      <c r="F16" s="242">
        <v>111.5</v>
      </c>
      <c r="G16" s="243">
        <v>6.3</v>
      </c>
      <c r="H16" s="241">
        <v>17.5</v>
      </c>
      <c r="I16" s="242">
        <v>137.30000000000001</v>
      </c>
      <c r="J16" s="242">
        <v>127.7</v>
      </c>
      <c r="K16" s="243">
        <v>9.6</v>
      </c>
      <c r="L16" s="241">
        <v>16.7</v>
      </c>
      <c r="M16" s="242">
        <v>103.4</v>
      </c>
      <c r="N16" s="242">
        <v>99.6</v>
      </c>
      <c r="O16" s="243">
        <v>3.8</v>
      </c>
      <c r="P16" s="165" t="s">
        <v>240</v>
      </c>
    </row>
    <row r="17" spans="1:16" ht="13.5" customHeight="1" x14ac:dyDescent="0.15">
      <c r="A17" s="599"/>
      <c r="B17" s="170" t="s">
        <v>107</v>
      </c>
      <c r="C17" s="175" t="s">
        <v>7</v>
      </c>
      <c r="D17" s="267">
        <v>16.7</v>
      </c>
      <c r="E17" s="268">
        <v>131</v>
      </c>
      <c r="F17" s="268">
        <v>119.4</v>
      </c>
      <c r="G17" s="269">
        <v>11.6</v>
      </c>
      <c r="H17" s="267">
        <v>17.600000000000001</v>
      </c>
      <c r="I17" s="268">
        <v>152.19999999999999</v>
      </c>
      <c r="J17" s="268">
        <v>133.4</v>
      </c>
      <c r="K17" s="269">
        <v>18.8</v>
      </c>
      <c r="L17" s="267">
        <v>16.2</v>
      </c>
      <c r="M17" s="268">
        <v>120.8</v>
      </c>
      <c r="N17" s="268">
        <v>112.6</v>
      </c>
      <c r="O17" s="269">
        <v>8.1999999999999993</v>
      </c>
      <c r="P17" s="170" t="s">
        <v>208</v>
      </c>
    </row>
    <row r="18" spans="1:16" ht="13.5" customHeight="1" x14ac:dyDescent="0.15">
      <c r="A18" s="599"/>
      <c r="B18" s="165" t="s">
        <v>241</v>
      </c>
      <c r="C18" s="166" t="s">
        <v>8</v>
      </c>
      <c r="D18" s="241">
        <v>19</v>
      </c>
      <c r="E18" s="242">
        <v>142.69999999999999</v>
      </c>
      <c r="F18" s="242">
        <v>133.80000000000001</v>
      </c>
      <c r="G18" s="243">
        <v>8.9</v>
      </c>
      <c r="H18" s="241">
        <v>19.2</v>
      </c>
      <c r="I18" s="242">
        <v>148.4</v>
      </c>
      <c r="J18" s="242">
        <v>137.30000000000001</v>
      </c>
      <c r="K18" s="243">
        <v>11.1</v>
      </c>
      <c r="L18" s="241">
        <v>18.600000000000001</v>
      </c>
      <c r="M18" s="242">
        <v>132.6</v>
      </c>
      <c r="N18" s="242">
        <v>127.7</v>
      </c>
      <c r="O18" s="243">
        <v>4.9000000000000004</v>
      </c>
      <c r="P18" s="165" t="s">
        <v>241</v>
      </c>
    </row>
    <row r="19" spans="1:16" ht="13.5" customHeight="1" x14ac:dyDescent="0.15">
      <c r="A19" s="599"/>
      <c r="B19" s="170" t="s">
        <v>210</v>
      </c>
      <c r="C19" s="175" t="s">
        <v>9</v>
      </c>
      <c r="D19" s="267">
        <v>17.2</v>
      </c>
      <c r="E19" s="268">
        <v>147</v>
      </c>
      <c r="F19" s="268">
        <v>132</v>
      </c>
      <c r="G19" s="269">
        <v>15</v>
      </c>
      <c r="H19" s="267">
        <v>17.3</v>
      </c>
      <c r="I19" s="268">
        <v>149.80000000000001</v>
      </c>
      <c r="J19" s="268">
        <v>133.9</v>
      </c>
      <c r="K19" s="269">
        <v>15.9</v>
      </c>
      <c r="L19" s="267">
        <v>16.7</v>
      </c>
      <c r="M19" s="268">
        <v>136.1</v>
      </c>
      <c r="N19" s="268">
        <v>124.6</v>
      </c>
      <c r="O19" s="269">
        <v>11.5</v>
      </c>
      <c r="P19" s="170" t="s">
        <v>242</v>
      </c>
    </row>
    <row r="20" spans="1:16" ht="13.5" customHeight="1" x14ac:dyDescent="0.15">
      <c r="A20" s="599"/>
      <c r="B20" s="165" t="s">
        <v>211</v>
      </c>
      <c r="C20" s="166" t="s">
        <v>10</v>
      </c>
      <c r="D20" s="241">
        <v>13.4</v>
      </c>
      <c r="E20" s="242">
        <v>81.400000000000006</v>
      </c>
      <c r="F20" s="242">
        <v>78.900000000000006</v>
      </c>
      <c r="G20" s="243">
        <v>2.5</v>
      </c>
      <c r="H20" s="241">
        <v>13.2</v>
      </c>
      <c r="I20" s="242">
        <v>86.9</v>
      </c>
      <c r="J20" s="242">
        <v>83.3</v>
      </c>
      <c r="K20" s="243">
        <v>3.6</v>
      </c>
      <c r="L20" s="241">
        <v>13.6</v>
      </c>
      <c r="M20" s="242">
        <v>78.599999999999994</v>
      </c>
      <c r="N20" s="242">
        <v>76.7</v>
      </c>
      <c r="O20" s="243">
        <v>1.9</v>
      </c>
      <c r="P20" s="165" t="s">
        <v>211</v>
      </c>
    </row>
    <row r="21" spans="1:16" ht="13.5" customHeight="1" x14ac:dyDescent="0.15">
      <c r="A21" s="599"/>
      <c r="B21" s="170" t="s">
        <v>243</v>
      </c>
      <c r="C21" s="175" t="s">
        <v>11</v>
      </c>
      <c r="D21" s="267">
        <v>14.3</v>
      </c>
      <c r="E21" s="268">
        <v>98.2</v>
      </c>
      <c r="F21" s="268">
        <v>93.3</v>
      </c>
      <c r="G21" s="269">
        <v>4.9000000000000004</v>
      </c>
      <c r="H21" s="267">
        <v>14.5</v>
      </c>
      <c r="I21" s="268">
        <v>106.5</v>
      </c>
      <c r="J21" s="268">
        <v>100</v>
      </c>
      <c r="K21" s="269">
        <v>6.5</v>
      </c>
      <c r="L21" s="267">
        <v>14.3</v>
      </c>
      <c r="M21" s="268">
        <v>92.4</v>
      </c>
      <c r="N21" s="268">
        <v>88.6</v>
      </c>
      <c r="O21" s="269">
        <v>3.8</v>
      </c>
      <c r="P21" s="170" t="s">
        <v>213</v>
      </c>
    </row>
    <row r="22" spans="1:16" ht="13.5" customHeight="1" x14ac:dyDescent="0.15">
      <c r="A22" s="599"/>
      <c r="B22" s="165" t="s">
        <v>244</v>
      </c>
      <c r="C22" s="166" t="s">
        <v>12</v>
      </c>
      <c r="D22" s="241">
        <v>16.3</v>
      </c>
      <c r="E22" s="242">
        <v>132.80000000000001</v>
      </c>
      <c r="F22" s="242">
        <v>119.4</v>
      </c>
      <c r="G22" s="243">
        <v>13.4</v>
      </c>
      <c r="H22" s="241">
        <v>16.899999999999999</v>
      </c>
      <c r="I22" s="242">
        <v>137</v>
      </c>
      <c r="J22" s="242">
        <v>122</v>
      </c>
      <c r="K22" s="243">
        <v>15</v>
      </c>
      <c r="L22" s="241">
        <v>15.7</v>
      </c>
      <c r="M22" s="242">
        <v>128.30000000000001</v>
      </c>
      <c r="N22" s="242">
        <v>116.6</v>
      </c>
      <c r="O22" s="243">
        <v>11.7</v>
      </c>
      <c r="P22" s="165" t="s">
        <v>244</v>
      </c>
    </row>
    <row r="23" spans="1:16" ht="13.5" customHeight="1" x14ac:dyDescent="0.15">
      <c r="A23" s="599"/>
      <c r="B23" s="170" t="s">
        <v>245</v>
      </c>
      <c r="C23" s="175" t="s">
        <v>13</v>
      </c>
      <c r="D23" s="267">
        <v>15.6</v>
      </c>
      <c r="E23" s="268">
        <v>121.9</v>
      </c>
      <c r="F23" s="268">
        <v>116.9</v>
      </c>
      <c r="G23" s="269">
        <v>5</v>
      </c>
      <c r="H23" s="267">
        <v>15.7</v>
      </c>
      <c r="I23" s="268">
        <v>128.5</v>
      </c>
      <c r="J23" s="268">
        <v>121.5</v>
      </c>
      <c r="K23" s="269">
        <v>7</v>
      </c>
      <c r="L23" s="267">
        <v>15.5</v>
      </c>
      <c r="M23" s="268">
        <v>119.2</v>
      </c>
      <c r="N23" s="268">
        <v>115</v>
      </c>
      <c r="O23" s="269">
        <v>4.2</v>
      </c>
      <c r="P23" s="170" t="s">
        <v>245</v>
      </c>
    </row>
    <row r="24" spans="1:16" ht="13.5" customHeight="1" x14ac:dyDescent="0.15">
      <c r="A24" s="599"/>
      <c r="B24" s="165" t="s">
        <v>216</v>
      </c>
      <c r="C24" s="166" t="s">
        <v>14</v>
      </c>
      <c r="D24" s="241">
        <v>18</v>
      </c>
      <c r="E24" s="242">
        <v>142.1</v>
      </c>
      <c r="F24" s="242">
        <v>129.9</v>
      </c>
      <c r="G24" s="243">
        <v>12.2</v>
      </c>
      <c r="H24" s="241">
        <v>18.2</v>
      </c>
      <c r="I24" s="242">
        <v>151.19999999999999</v>
      </c>
      <c r="J24" s="242">
        <v>136.19999999999999</v>
      </c>
      <c r="K24" s="243">
        <v>15</v>
      </c>
      <c r="L24" s="241">
        <v>17.5</v>
      </c>
      <c r="M24" s="242">
        <v>122.4</v>
      </c>
      <c r="N24" s="242">
        <v>116.2</v>
      </c>
      <c r="O24" s="243">
        <v>6.2</v>
      </c>
      <c r="P24" s="165" t="s">
        <v>216</v>
      </c>
    </row>
    <row r="25" spans="1:16" ht="13.5" customHeight="1" x14ac:dyDescent="0.15">
      <c r="A25" s="599"/>
      <c r="B25" s="170" t="s">
        <v>217</v>
      </c>
      <c r="C25" s="175" t="s">
        <v>15</v>
      </c>
      <c r="D25" s="267">
        <v>16.3</v>
      </c>
      <c r="E25" s="268">
        <v>124.2</v>
      </c>
      <c r="F25" s="268">
        <v>113.8</v>
      </c>
      <c r="G25" s="269">
        <v>10.4</v>
      </c>
      <c r="H25" s="267">
        <v>16.8</v>
      </c>
      <c r="I25" s="268">
        <v>138.9</v>
      </c>
      <c r="J25" s="268">
        <v>124.3</v>
      </c>
      <c r="K25" s="269">
        <v>14.6</v>
      </c>
      <c r="L25" s="267">
        <v>15.7</v>
      </c>
      <c r="M25" s="268">
        <v>104.5</v>
      </c>
      <c r="N25" s="268">
        <v>99.7</v>
      </c>
      <c r="O25" s="269">
        <v>4.8</v>
      </c>
      <c r="P25" s="170" t="s">
        <v>246</v>
      </c>
    </row>
    <row r="26" spans="1:16" ht="6.75" customHeight="1" x14ac:dyDescent="0.15">
      <c r="A26" s="599"/>
      <c r="B26" s="170"/>
      <c r="C26" s="175"/>
      <c r="D26" s="238"/>
      <c r="E26" s="239"/>
      <c r="F26" s="239"/>
      <c r="G26" s="240"/>
      <c r="H26" s="238"/>
      <c r="I26" s="239"/>
      <c r="J26" s="239"/>
      <c r="K26" s="240"/>
      <c r="L26" s="238"/>
      <c r="M26" s="239"/>
      <c r="N26" s="239"/>
      <c r="O26" s="240"/>
      <c r="P26" s="170"/>
    </row>
    <row r="27" spans="1:16" ht="13.5" customHeight="1" x14ac:dyDescent="0.15">
      <c r="A27" s="599"/>
      <c r="B27" s="165" t="s">
        <v>218</v>
      </c>
      <c r="C27" s="166" t="s">
        <v>16</v>
      </c>
      <c r="D27" s="241">
        <v>16.399999999999999</v>
      </c>
      <c r="E27" s="242">
        <v>138.6</v>
      </c>
      <c r="F27" s="242">
        <v>125</v>
      </c>
      <c r="G27" s="243">
        <v>13.6</v>
      </c>
      <c r="H27" s="241">
        <v>17</v>
      </c>
      <c r="I27" s="242">
        <v>145.69999999999999</v>
      </c>
      <c r="J27" s="242">
        <v>131.4</v>
      </c>
      <c r="K27" s="243">
        <v>14.3</v>
      </c>
      <c r="L27" s="241">
        <v>15.7</v>
      </c>
      <c r="M27" s="242">
        <v>131.19999999999999</v>
      </c>
      <c r="N27" s="242">
        <v>118.4</v>
      </c>
      <c r="O27" s="243">
        <v>12.8</v>
      </c>
      <c r="P27" s="165" t="s">
        <v>247</v>
      </c>
    </row>
    <row r="28" spans="1:16" ht="13.5" customHeight="1" x14ac:dyDescent="0.15">
      <c r="A28" s="599"/>
      <c r="B28" s="170" t="s">
        <v>248</v>
      </c>
      <c r="C28" s="175" t="s">
        <v>17</v>
      </c>
      <c r="D28" s="238">
        <v>16.7</v>
      </c>
      <c r="E28" s="239">
        <v>132.19999999999999</v>
      </c>
      <c r="F28" s="239">
        <v>116.6</v>
      </c>
      <c r="G28" s="240">
        <v>15.6</v>
      </c>
      <c r="H28" s="238">
        <v>18.2</v>
      </c>
      <c r="I28" s="239">
        <v>154.30000000000001</v>
      </c>
      <c r="J28" s="239">
        <v>133.4</v>
      </c>
      <c r="K28" s="240">
        <v>20.9</v>
      </c>
      <c r="L28" s="238">
        <v>14.6</v>
      </c>
      <c r="M28" s="239">
        <v>99.7</v>
      </c>
      <c r="N28" s="239">
        <v>92</v>
      </c>
      <c r="O28" s="240">
        <v>7.7</v>
      </c>
      <c r="P28" s="170" t="s">
        <v>249</v>
      </c>
    </row>
    <row r="29" spans="1:16" ht="13.5" customHeight="1" x14ac:dyDescent="0.15">
      <c r="A29" s="599"/>
      <c r="B29" s="165" t="s">
        <v>220</v>
      </c>
      <c r="C29" s="166" t="s">
        <v>18</v>
      </c>
      <c r="D29" s="241">
        <v>17</v>
      </c>
      <c r="E29" s="242">
        <v>138.5</v>
      </c>
      <c r="F29" s="242">
        <v>125.5</v>
      </c>
      <c r="G29" s="243">
        <v>13</v>
      </c>
      <c r="H29" s="241">
        <v>17</v>
      </c>
      <c r="I29" s="242">
        <v>142.5</v>
      </c>
      <c r="J29" s="242">
        <v>128.30000000000001</v>
      </c>
      <c r="K29" s="243">
        <v>14.2</v>
      </c>
      <c r="L29" s="241">
        <v>16.899999999999999</v>
      </c>
      <c r="M29" s="242">
        <v>128.1</v>
      </c>
      <c r="N29" s="242">
        <v>118.4</v>
      </c>
      <c r="O29" s="243">
        <v>9.6999999999999993</v>
      </c>
      <c r="P29" s="165" t="s">
        <v>250</v>
      </c>
    </row>
    <row r="30" spans="1:16" ht="13.5" customHeight="1" x14ac:dyDescent="0.15">
      <c r="A30" s="599"/>
      <c r="B30" s="170" t="s">
        <v>251</v>
      </c>
      <c r="C30" s="175" t="s">
        <v>19</v>
      </c>
      <c r="D30" s="267">
        <v>17.2</v>
      </c>
      <c r="E30" s="268">
        <v>158</v>
      </c>
      <c r="F30" s="268">
        <v>137.19999999999999</v>
      </c>
      <c r="G30" s="269">
        <v>20.8</v>
      </c>
      <c r="H30" s="267">
        <v>17.3</v>
      </c>
      <c r="I30" s="268">
        <v>163.4</v>
      </c>
      <c r="J30" s="268">
        <v>139.30000000000001</v>
      </c>
      <c r="K30" s="269">
        <v>24.1</v>
      </c>
      <c r="L30" s="267">
        <v>17</v>
      </c>
      <c r="M30" s="268">
        <v>141.1</v>
      </c>
      <c r="N30" s="268">
        <v>130.69999999999999</v>
      </c>
      <c r="O30" s="269">
        <v>10.4</v>
      </c>
      <c r="P30" s="170" t="s">
        <v>252</v>
      </c>
    </row>
    <row r="31" spans="1:16" ht="13.5" customHeight="1" x14ac:dyDescent="0.15">
      <c r="A31" s="599"/>
      <c r="B31" s="165" t="s">
        <v>127</v>
      </c>
      <c r="C31" s="166" t="s">
        <v>20</v>
      </c>
      <c r="D31" s="241">
        <v>16.8</v>
      </c>
      <c r="E31" s="242">
        <v>143.69999999999999</v>
      </c>
      <c r="F31" s="242">
        <v>130</v>
      </c>
      <c r="G31" s="243">
        <v>13.7</v>
      </c>
      <c r="H31" s="241">
        <v>17.100000000000001</v>
      </c>
      <c r="I31" s="242">
        <v>149.6</v>
      </c>
      <c r="J31" s="242">
        <v>134.4</v>
      </c>
      <c r="K31" s="243">
        <v>15.2</v>
      </c>
      <c r="L31" s="241">
        <v>15.9</v>
      </c>
      <c r="M31" s="242">
        <v>126.9</v>
      </c>
      <c r="N31" s="242">
        <v>117.4</v>
      </c>
      <c r="O31" s="243">
        <v>9.5</v>
      </c>
      <c r="P31" s="165" t="s">
        <v>222</v>
      </c>
    </row>
    <row r="32" spans="1:16" ht="13.5" customHeight="1" x14ac:dyDescent="0.15">
      <c r="A32" s="599"/>
      <c r="B32" s="170" t="s">
        <v>128</v>
      </c>
      <c r="C32" s="175" t="s">
        <v>21</v>
      </c>
      <c r="D32" s="267">
        <v>16.3</v>
      </c>
      <c r="E32" s="268">
        <v>136.5</v>
      </c>
      <c r="F32" s="268">
        <v>121.6</v>
      </c>
      <c r="G32" s="269">
        <v>14.9</v>
      </c>
      <c r="H32" s="267">
        <v>16.8</v>
      </c>
      <c r="I32" s="268">
        <v>142</v>
      </c>
      <c r="J32" s="268">
        <v>125.3</v>
      </c>
      <c r="K32" s="269">
        <v>16.7</v>
      </c>
      <c r="L32" s="267">
        <v>14.5</v>
      </c>
      <c r="M32" s="268">
        <v>112.9</v>
      </c>
      <c r="N32" s="268">
        <v>105.7</v>
      </c>
      <c r="O32" s="269">
        <v>7.2</v>
      </c>
      <c r="P32" s="170" t="s">
        <v>253</v>
      </c>
    </row>
    <row r="33" spans="1:16" ht="13.5" customHeight="1" x14ac:dyDescent="0.15">
      <c r="A33" s="599"/>
      <c r="B33" s="165" t="s">
        <v>223</v>
      </c>
      <c r="C33" s="166" t="s">
        <v>22</v>
      </c>
      <c r="D33" s="241">
        <v>16.5</v>
      </c>
      <c r="E33" s="242">
        <v>138.80000000000001</v>
      </c>
      <c r="F33" s="242">
        <v>126.1</v>
      </c>
      <c r="G33" s="243">
        <v>12.7</v>
      </c>
      <c r="H33" s="241">
        <v>16.600000000000001</v>
      </c>
      <c r="I33" s="242">
        <v>140.69999999999999</v>
      </c>
      <c r="J33" s="242">
        <v>128.1</v>
      </c>
      <c r="K33" s="243">
        <v>12.6</v>
      </c>
      <c r="L33" s="241">
        <v>16.3</v>
      </c>
      <c r="M33" s="242">
        <v>133.6</v>
      </c>
      <c r="N33" s="242">
        <v>120.7</v>
      </c>
      <c r="O33" s="243">
        <v>12.9</v>
      </c>
      <c r="P33" s="165" t="s">
        <v>254</v>
      </c>
    </row>
    <row r="34" spans="1:16" ht="13.5" customHeight="1" x14ac:dyDescent="0.15">
      <c r="A34" s="599"/>
      <c r="B34" s="170" t="s">
        <v>255</v>
      </c>
      <c r="C34" s="175" t="s">
        <v>23</v>
      </c>
      <c r="D34" s="267">
        <v>18.5</v>
      </c>
      <c r="E34" s="268">
        <v>150.80000000000001</v>
      </c>
      <c r="F34" s="268">
        <v>142.6</v>
      </c>
      <c r="G34" s="269">
        <v>8.1999999999999993</v>
      </c>
      <c r="H34" s="267">
        <v>18.7</v>
      </c>
      <c r="I34" s="268">
        <v>152.9</v>
      </c>
      <c r="J34" s="268">
        <v>144.1</v>
      </c>
      <c r="K34" s="269">
        <v>8.8000000000000007</v>
      </c>
      <c r="L34" s="267">
        <v>17.2</v>
      </c>
      <c r="M34" s="268">
        <v>140.30000000000001</v>
      </c>
      <c r="N34" s="268">
        <v>135.1</v>
      </c>
      <c r="O34" s="269">
        <v>5.2</v>
      </c>
      <c r="P34" s="170" t="s">
        <v>255</v>
      </c>
    </row>
    <row r="35" spans="1:16" ht="13.5" customHeight="1" x14ac:dyDescent="0.15">
      <c r="A35" s="599"/>
      <c r="B35" s="165" t="s">
        <v>256</v>
      </c>
      <c r="C35" s="166" t="s">
        <v>24</v>
      </c>
      <c r="D35" s="241">
        <v>16.3</v>
      </c>
      <c r="E35" s="242">
        <v>135.69999999999999</v>
      </c>
      <c r="F35" s="242">
        <v>127.1</v>
      </c>
      <c r="G35" s="243">
        <v>8.6</v>
      </c>
      <c r="H35" s="241">
        <v>16</v>
      </c>
      <c r="I35" s="242">
        <v>135.69999999999999</v>
      </c>
      <c r="J35" s="242">
        <v>126.1</v>
      </c>
      <c r="K35" s="243">
        <v>9.6</v>
      </c>
      <c r="L35" s="241">
        <v>17.100000000000001</v>
      </c>
      <c r="M35" s="242">
        <v>135.4</v>
      </c>
      <c r="N35" s="242">
        <v>130.69999999999999</v>
      </c>
      <c r="O35" s="243">
        <v>4.7</v>
      </c>
      <c r="P35" s="165" t="s">
        <v>132</v>
      </c>
    </row>
    <row r="36" spans="1:16" ht="13.5" customHeight="1" x14ac:dyDescent="0.15">
      <c r="A36" s="599"/>
      <c r="B36" s="170" t="s">
        <v>257</v>
      </c>
      <c r="C36" s="175" t="s">
        <v>25</v>
      </c>
      <c r="D36" s="267">
        <v>17.899999999999999</v>
      </c>
      <c r="E36" s="268">
        <v>150.30000000000001</v>
      </c>
      <c r="F36" s="268">
        <v>133.5</v>
      </c>
      <c r="G36" s="269">
        <v>16.8</v>
      </c>
      <c r="H36" s="267">
        <v>17.899999999999999</v>
      </c>
      <c r="I36" s="268">
        <v>151.1</v>
      </c>
      <c r="J36" s="268">
        <v>133.69999999999999</v>
      </c>
      <c r="K36" s="269">
        <v>17.399999999999999</v>
      </c>
      <c r="L36" s="267">
        <v>17</v>
      </c>
      <c r="M36" s="268">
        <v>135.69999999999999</v>
      </c>
      <c r="N36" s="268">
        <v>129.30000000000001</v>
      </c>
      <c r="O36" s="269">
        <v>6.4</v>
      </c>
      <c r="P36" s="170" t="s">
        <v>134</v>
      </c>
    </row>
    <row r="37" spans="1:16" ht="13.5" customHeight="1" x14ac:dyDescent="0.15">
      <c r="A37" s="599"/>
      <c r="B37" s="165" t="s">
        <v>227</v>
      </c>
      <c r="C37" s="166" t="s">
        <v>26</v>
      </c>
      <c r="D37" s="241">
        <v>16.7</v>
      </c>
      <c r="E37" s="242">
        <v>149.5</v>
      </c>
      <c r="F37" s="242">
        <v>135</v>
      </c>
      <c r="G37" s="243">
        <v>14.5</v>
      </c>
      <c r="H37" s="241">
        <v>16.8</v>
      </c>
      <c r="I37" s="242">
        <v>152.6</v>
      </c>
      <c r="J37" s="242">
        <v>140.4</v>
      </c>
      <c r="K37" s="243">
        <v>12.2</v>
      </c>
      <c r="L37" s="241">
        <v>16.399999999999999</v>
      </c>
      <c r="M37" s="242">
        <v>142.5</v>
      </c>
      <c r="N37" s="242">
        <v>122.1</v>
      </c>
      <c r="O37" s="243">
        <v>20.399999999999999</v>
      </c>
      <c r="P37" s="165" t="s">
        <v>227</v>
      </c>
    </row>
    <row r="38" spans="1:16" ht="13.5" customHeight="1" x14ac:dyDescent="0.15">
      <c r="A38" s="599"/>
      <c r="B38" s="170" t="s">
        <v>229</v>
      </c>
      <c r="C38" s="175" t="s">
        <v>27</v>
      </c>
      <c r="D38" s="267">
        <v>17.2</v>
      </c>
      <c r="E38" s="268">
        <v>153.5</v>
      </c>
      <c r="F38" s="268">
        <v>134.19999999999999</v>
      </c>
      <c r="G38" s="269">
        <v>19.3</v>
      </c>
      <c r="H38" s="267">
        <v>17.3</v>
      </c>
      <c r="I38" s="268">
        <v>157.19999999999999</v>
      </c>
      <c r="J38" s="268">
        <v>136</v>
      </c>
      <c r="K38" s="269">
        <v>21.2</v>
      </c>
      <c r="L38" s="267">
        <v>16.899999999999999</v>
      </c>
      <c r="M38" s="268">
        <v>140.1</v>
      </c>
      <c r="N38" s="268">
        <v>127.7</v>
      </c>
      <c r="O38" s="269">
        <v>12.4</v>
      </c>
      <c r="P38" s="170" t="s">
        <v>139</v>
      </c>
    </row>
    <row r="39" spans="1:16" ht="13.5" customHeight="1" x14ac:dyDescent="0.15">
      <c r="A39" s="599"/>
      <c r="B39" s="165" t="s">
        <v>258</v>
      </c>
      <c r="C39" s="166" t="s">
        <v>28</v>
      </c>
      <c r="D39" s="241">
        <v>17.3</v>
      </c>
      <c r="E39" s="242">
        <v>146.80000000000001</v>
      </c>
      <c r="F39" s="242">
        <v>136.9</v>
      </c>
      <c r="G39" s="243">
        <v>9.9</v>
      </c>
      <c r="H39" s="241">
        <v>17.7</v>
      </c>
      <c r="I39" s="242">
        <v>151.9</v>
      </c>
      <c r="J39" s="242">
        <v>141.19999999999999</v>
      </c>
      <c r="K39" s="243">
        <v>10.7</v>
      </c>
      <c r="L39" s="241">
        <v>16</v>
      </c>
      <c r="M39" s="242">
        <v>127.6</v>
      </c>
      <c r="N39" s="242">
        <v>120.9</v>
      </c>
      <c r="O39" s="243">
        <v>6.7</v>
      </c>
      <c r="P39" s="165" t="s">
        <v>258</v>
      </c>
    </row>
    <row r="40" spans="1:16" ht="13.5" customHeight="1" x14ac:dyDescent="0.15">
      <c r="A40" s="599"/>
      <c r="B40" s="170" t="s">
        <v>259</v>
      </c>
      <c r="C40" s="175" t="s">
        <v>29</v>
      </c>
      <c r="D40" s="267">
        <v>18.600000000000001</v>
      </c>
      <c r="E40" s="268">
        <v>156.30000000000001</v>
      </c>
      <c r="F40" s="268">
        <v>142.30000000000001</v>
      </c>
      <c r="G40" s="269">
        <v>14</v>
      </c>
      <c r="H40" s="267">
        <v>18.7</v>
      </c>
      <c r="I40" s="268">
        <v>157.80000000000001</v>
      </c>
      <c r="J40" s="268">
        <v>143.30000000000001</v>
      </c>
      <c r="K40" s="269">
        <v>14.5</v>
      </c>
      <c r="L40" s="267">
        <v>17.8</v>
      </c>
      <c r="M40" s="268">
        <v>144.6</v>
      </c>
      <c r="N40" s="268">
        <v>134.4</v>
      </c>
      <c r="O40" s="269">
        <v>10.199999999999999</v>
      </c>
      <c r="P40" s="170" t="s">
        <v>141</v>
      </c>
    </row>
    <row r="41" spans="1:16" ht="13.5" customHeight="1" x14ac:dyDescent="0.15">
      <c r="A41" s="599"/>
      <c r="B41" s="165" t="s">
        <v>232</v>
      </c>
      <c r="C41" s="166" t="s">
        <v>30</v>
      </c>
      <c r="D41" s="241">
        <v>16.7</v>
      </c>
      <c r="E41" s="242">
        <v>138.80000000000001</v>
      </c>
      <c r="F41" s="242">
        <v>126.4</v>
      </c>
      <c r="G41" s="243">
        <v>12.4</v>
      </c>
      <c r="H41" s="241">
        <v>16.8</v>
      </c>
      <c r="I41" s="242">
        <v>140.5</v>
      </c>
      <c r="J41" s="242">
        <v>127</v>
      </c>
      <c r="K41" s="243">
        <v>13.5</v>
      </c>
      <c r="L41" s="241">
        <v>16.399999999999999</v>
      </c>
      <c r="M41" s="242">
        <v>131.1</v>
      </c>
      <c r="N41" s="242">
        <v>123.6</v>
      </c>
      <c r="O41" s="243">
        <v>7.5</v>
      </c>
      <c r="P41" s="165" t="s">
        <v>142</v>
      </c>
    </row>
    <row r="42" spans="1:16" ht="13.5" customHeight="1" x14ac:dyDescent="0.15">
      <c r="A42" s="599"/>
      <c r="B42" s="170" t="s">
        <v>260</v>
      </c>
      <c r="C42" s="175" t="s">
        <v>31</v>
      </c>
      <c r="D42" s="267">
        <v>16.5</v>
      </c>
      <c r="E42" s="268">
        <v>128.69999999999999</v>
      </c>
      <c r="F42" s="268">
        <v>119.9</v>
      </c>
      <c r="G42" s="269">
        <v>8.8000000000000007</v>
      </c>
      <c r="H42" s="267">
        <v>17.3</v>
      </c>
      <c r="I42" s="268">
        <v>144.5</v>
      </c>
      <c r="J42" s="268">
        <v>133.4</v>
      </c>
      <c r="K42" s="269">
        <v>11.1</v>
      </c>
      <c r="L42" s="267">
        <v>14.6</v>
      </c>
      <c r="M42" s="268">
        <v>92.9</v>
      </c>
      <c r="N42" s="268">
        <v>89.2</v>
      </c>
      <c r="O42" s="269">
        <v>3.7</v>
      </c>
      <c r="P42" s="170" t="s">
        <v>145</v>
      </c>
    </row>
    <row r="43" spans="1:16" ht="13.5" customHeight="1" x14ac:dyDescent="0.15">
      <c r="A43" s="599"/>
      <c r="B43" s="165" t="s">
        <v>146</v>
      </c>
      <c r="C43" s="166" t="s">
        <v>32</v>
      </c>
      <c r="D43" s="241">
        <v>17.7</v>
      </c>
      <c r="E43" s="242">
        <v>142.69999999999999</v>
      </c>
      <c r="F43" s="242">
        <v>132.80000000000001</v>
      </c>
      <c r="G43" s="243">
        <v>9.9</v>
      </c>
      <c r="H43" s="241">
        <v>18.100000000000001</v>
      </c>
      <c r="I43" s="242">
        <v>150.30000000000001</v>
      </c>
      <c r="J43" s="242">
        <v>138.69999999999999</v>
      </c>
      <c r="K43" s="243">
        <v>11.6</v>
      </c>
      <c r="L43" s="241">
        <v>16.3</v>
      </c>
      <c r="M43" s="242">
        <v>118.6</v>
      </c>
      <c r="N43" s="242">
        <v>113.9</v>
      </c>
      <c r="O43" s="243">
        <v>4.7</v>
      </c>
      <c r="P43" s="165" t="s">
        <v>188</v>
      </c>
    </row>
    <row r="44" spans="1:16" ht="13.5" customHeight="1" x14ac:dyDescent="0.15">
      <c r="A44" s="599"/>
      <c r="B44" s="170" t="s">
        <v>261</v>
      </c>
      <c r="C44" s="175" t="s">
        <v>33</v>
      </c>
      <c r="D44" s="267">
        <v>17.8</v>
      </c>
      <c r="E44" s="268">
        <v>149.30000000000001</v>
      </c>
      <c r="F44" s="268">
        <v>133.5</v>
      </c>
      <c r="G44" s="269">
        <v>15.8</v>
      </c>
      <c r="H44" s="267">
        <v>17.899999999999999</v>
      </c>
      <c r="I44" s="268">
        <v>151.4</v>
      </c>
      <c r="J44" s="268">
        <v>134.69999999999999</v>
      </c>
      <c r="K44" s="269">
        <v>16.7</v>
      </c>
      <c r="L44" s="267">
        <v>17.2</v>
      </c>
      <c r="M44" s="268">
        <v>138.5</v>
      </c>
      <c r="N44" s="268">
        <v>127.2</v>
      </c>
      <c r="O44" s="269">
        <v>11.3</v>
      </c>
      <c r="P44" s="170" t="s">
        <v>262</v>
      </c>
    </row>
    <row r="45" spans="1:16" ht="13.5" customHeight="1" x14ac:dyDescent="0.15">
      <c r="A45" s="599"/>
      <c r="B45" s="165" t="s">
        <v>263</v>
      </c>
      <c r="C45" s="166" t="s">
        <v>34</v>
      </c>
      <c r="D45" s="241">
        <v>16.100000000000001</v>
      </c>
      <c r="E45" s="242">
        <v>139</v>
      </c>
      <c r="F45" s="242">
        <v>125.8</v>
      </c>
      <c r="G45" s="243">
        <v>13.2</v>
      </c>
      <c r="H45" s="241">
        <v>16.3</v>
      </c>
      <c r="I45" s="242">
        <v>143.5</v>
      </c>
      <c r="J45" s="242">
        <v>128.1</v>
      </c>
      <c r="K45" s="243">
        <v>15.4</v>
      </c>
      <c r="L45" s="241">
        <v>15.3</v>
      </c>
      <c r="M45" s="242">
        <v>122.2</v>
      </c>
      <c r="N45" s="242">
        <v>117.5</v>
      </c>
      <c r="O45" s="243">
        <v>4.7</v>
      </c>
      <c r="P45" s="165" t="s">
        <v>148</v>
      </c>
    </row>
    <row r="46" spans="1:16" ht="6.75" customHeight="1" x14ac:dyDescent="0.15">
      <c r="A46" s="599"/>
      <c r="B46" s="270"/>
      <c r="C46" s="175"/>
      <c r="D46" s="271"/>
      <c r="E46" s="268"/>
      <c r="F46" s="268"/>
      <c r="G46" s="269"/>
      <c r="H46" s="271"/>
      <c r="I46" s="268"/>
      <c r="J46" s="268"/>
      <c r="K46" s="269"/>
      <c r="L46" s="271"/>
      <c r="M46" s="268"/>
      <c r="N46" s="268"/>
      <c r="O46" s="269"/>
      <c r="P46" s="244"/>
    </row>
    <row r="47" spans="1:16" ht="13.5" customHeight="1" x14ac:dyDescent="0.15">
      <c r="A47" s="599"/>
      <c r="B47" s="170" t="s">
        <v>150</v>
      </c>
      <c r="C47" s="175" t="s">
        <v>35</v>
      </c>
      <c r="D47" s="267">
        <v>16.899999999999999</v>
      </c>
      <c r="E47" s="268">
        <v>136.5</v>
      </c>
      <c r="F47" s="268">
        <v>125.8</v>
      </c>
      <c r="G47" s="269">
        <v>10.7</v>
      </c>
      <c r="H47" s="267">
        <v>18.399999999999999</v>
      </c>
      <c r="I47" s="268">
        <v>155.1</v>
      </c>
      <c r="J47" s="268">
        <v>140.80000000000001</v>
      </c>
      <c r="K47" s="269">
        <v>14.3</v>
      </c>
      <c r="L47" s="267">
        <v>14.4</v>
      </c>
      <c r="M47" s="268">
        <v>105.9</v>
      </c>
      <c r="N47" s="268">
        <v>101.1</v>
      </c>
      <c r="O47" s="269">
        <v>4.8</v>
      </c>
      <c r="P47" s="170" t="s">
        <v>150</v>
      </c>
    </row>
    <row r="48" spans="1:16" ht="13.5" customHeight="1" thickBot="1" x14ac:dyDescent="0.2">
      <c r="A48" s="599"/>
      <c r="B48" s="188" t="s">
        <v>264</v>
      </c>
      <c r="C48" s="189" t="s">
        <v>36</v>
      </c>
      <c r="D48" s="272">
        <v>14.1</v>
      </c>
      <c r="E48" s="273">
        <v>111.6</v>
      </c>
      <c r="F48" s="273">
        <v>104.1</v>
      </c>
      <c r="G48" s="274">
        <v>7.5</v>
      </c>
      <c r="H48" s="272">
        <v>12.9</v>
      </c>
      <c r="I48" s="273">
        <v>105.7</v>
      </c>
      <c r="J48" s="273">
        <v>96.1</v>
      </c>
      <c r="K48" s="274">
        <v>9.6</v>
      </c>
      <c r="L48" s="272">
        <v>14.6</v>
      </c>
      <c r="M48" s="273">
        <v>114.4</v>
      </c>
      <c r="N48" s="273">
        <v>107.8</v>
      </c>
      <c r="O48" s="274">
        <v>6.6</v>
      </c>
      <c r="P48" s="188" t="s">
        <v>265</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599" t="s">
        <v>266</v>
      </c>
      <c r="B1" s="600" t="s">
        <v>267</v>
      </c>
      <c r="C1" s="600"/>
      <c r="D1" s="600"/>
      <c r="E1" s="600"/>
      <c r="F1" s="600"/>
      <c r="G1" s="600"/>
      <c r="H1" s="600"/>
      <c r="I1" s="600"/>
      <c r="J1" s="600"/>
      <c r="K1" s="600"/>
      <c r="L1" s="600"/>
      <c r="M1" s="600"/>
      <c r="N1" s="600"/>
      <c r="O1" s="600"/>
      <c r="P1" s="600"/>
      <c r="Q1" s="600"/>
      <c r="R1" s="600"/>
      <c r="S1" s="600"/>
      <c r="T1" s="147"/>
    </row>
    <row r="2" spans="1:20" ht="11.25" customHeight="1" thickBot="1" x14ac:dyDescent="0.2">
      <c r="A2" s="599"/>
      <c r="B2" s="601" t="s">
        <v>82</v>
      </c>
      <c r="C2" s="601"/>
      <c r="D2" s="601"/>
      <c r="E2" s="601"/>
      <c r="F2" s="601"/>
      <c r="G2" s="601"/>
      <c r="H2" s="148"/>
      <c r="I2" s="91"/>
      <c r="J2" s="91"/>
      <c r="K2" s="91"/>
      <c r="L2" s="91"/>
      <c r="M2" s="91"/>
      <c r="N2" s="91"/>
      <c r="O2" s="602" t="s">
        <v>268</v>
      </c>
      <c r="P2" s="602"/>
      <c r="Q2" s="602"/>
      <c r="R2" s="602"/>
      <c r="S2" s="602"/>
      <c r="T2" s="8"/>
    </row>
    <row r="3" spans="1:20" ht="8.25" customHeight="1" x14ac:dyDescent="0.15">
      <c r="A3" s="599"/>
      <c r="B3" s="552" t="s">
        <v>84</v>
      </c>
      <c r="C3" s="571"/>
      <c r="D3" s="551" t="s">
        <v>85</v>
      </c>
      <c r="E3" s="603"/>
      <c r="F3" s="603"/>
      <c r="G3" s="603"/>
      <c r="H3" s="651"/>
      <c r="I3" s="551" t="s">
        <v>269</v>
      </c>
      <c r="J3" s="552"/>
      <c r="K3" s="552"/>
      <c r="L3" s="552"/>
      <c r="M3" s="571"/>
      <c r="N3" s="551" t="s">
        <v>270</v>
      </c>
      <c r="O3" s="603"/>
      <c r="P3" s="603"/>
      <c r="Q3" s="603"/>
      <c r="R3" s="651"/>
      <c r="S3" s="551" t="s">
        <v>88</v>
      </c>
    </row>
    <row r="4" spans="1:20" ht="8.25" customHeight="1" x14ac:dyDescent="0.15">
      <c r="A4" s="599"/>
      <c r="B4" s="554"/>
      <c r="C4" s="572"/>
      <c r="D4" s="652"/>
      <c r="E4" s="604"/>
      <c r="F4" s="604"/>
      <c r="G4" s="604"/>
      <c r="H4" s="653"/>
      <c r="I4" s="617"/>
      <c r="J4" s="573"/>
      <c r="K4" s="573"/>
      <c r="L4" s="573"/>
      <c r="M4" s="574"/>
      <c r="N4" s="617"/>
      <c r="O4" s="604"/>
      <c r="P4" s="604"/>
      <c r="Q4" s="604"/>
      <c r="R4" s="653"/>
      <c r="S4" s="553"/>
    </row>
    <row r="5" spans="1:20" ht="13.5" customHeight="1" x14ac:dyDescent="0.15">
      <c r="A5" s="599"/>
      <c r="B5" s="554"/>
      <c r="C5" s="572"/>
      <c r="D5" s="649" t="s">
        <v>271</v>
      </c>
      <c r="E5" s="278"/>
      <c r="F5" s="279"/>
      <c r="G5" s="647" t="s">
        <v>272</v>
      </c>
      <c r="H5" s="648"/>
      <c r="I5" s="649" t="s">
        <v>271</v>
      </c>
      <c r="J5" s="4"/>
      <c r="K5" s="280"/>
      <c r="L5" s="647" t="s">
        <v>272</v>
      </c>
      <c r="M5" s="648"/>
      <c r="N5" s="649" t="s">
        <v>271</v>
      </c>
      <c r="O5" s="4"/>
      <c r="P5" s="280"/>
      <c r="Q5" s="647" t="s">
        <v>272</v>
      </c>
      <c r="R5" s="648"/>
      <c r="S5" s="553"/>
    </row>
    <row r="6" spans="1:20" s="6" customFormat="1" ht="11.25" customHeight="1" x14ac:dyDescent="0.15">
      <c r="A6" s="599"/>
      <c r="B6" s="554"/>
      <c r="C6" s="572"/>
      <c r="D6" s="650"/>
      <c r="E6" s="164" t="s">
        <v>273</v>
      </c>
      <c r="F6" s="164" t="s">
        <v>274</v>
      </c>
      <c r="G6" s="609" t="s">
        <v>275</v>
      </c>
      <c r="H6" s="609" t="s">
        <v>276</v>
      </c>
      <c r="I6" s="650"/>
      <c r="J6" s="164" t="s">
        <v>273</v>
      </c>
      <c r="K6" s="164" t="s">
        <v>277</v>
      </c>
      <c r="L6" s="609" t="s">
        <v>275</v>
      </c>
      <c r="M6" s="609" t="s">
        <v>276</v>
      </c>
      <c r="N6" s="650"/>
      <c r="O6" s="164" t="s">
        <v>278</v>
      </c>
      <c r="P6" s="164" t="s">
        <v>279</v>
      </c>
      <c r="Q6" s="609" t="s">
        <v>275</v>
      </c>
      <c r="R6" s="609" t="s">
        <v>276</v>
      </c>
      <c r="S6" s="553"/>
    </row>
    <row r="7" spans="1:20" s="6" customFormat="1" ht="11.25" customHeight="1" x14ac:dyDescent="0.15">
      <c r="A7" s="599"/>
      <c r="B7" s="573"/>
      <c r="C7" s="574"/>
      <c r="D7" s="650"/>
      <c r="E7" s="164" t="s">
        <v>280</v>
      </c>
      <c r="F7" s="164" t="s">
        <v>281</v>
      </c>
      <c r="G7" s="610"/>
      <c r="H7" s="610"/>
      <c r="I7" s="650"/>
      <c r="J7" s="164" t="s">
        <v>280</v>
      </c>
      <c r="K7" s="164" t="s">
        <v>281</v>
      </c>
      <c r="L7" s="610"/>
      <c r="M7" s="610"/>
      <c r="N7" s="650"/>
      <c r="O7" s="164" t="s">
        <v>280</v>
      </c>
      <c r="P7" s="164" t="s">
        <v>281</v>
      </c>
      <c r="Q7" s="610"/>
      <c r="R7" s="610"/>
      <c r="S7" s="617"/>
    </row>
    <row r="8" spans="1:20" ht="13.5" customHeight="1" x14ac:dyDescent="0.15">
      <c r="A8" s="599"/>
      <c r="B8" s="165" t="s">
        <v>156</v>
      </c>
      <c r="C8" s="166" t="s">
        <v>94</v>
      </c>
      <c r="D8" s="167">
        <v>2976726</v>
      </c>
      <c r="E8" s="168">
        <v>1109429</v>
      </c>
      <c r="F8" s="281">
        <v>37.299999999999997</v>
      </c>
      <c r="G8" s="282">
        <v>1.1000000000000001</v>
      </c>
      <c r="H8" s="283">
        <v>1.75</v>
      </c>
      <c r="I8" s="167">
        <v>1601079</v>
      </c>
      <c r="J8" s="168">
        <v>326979</v>
      </c>
      <c r="K8" s="281">
        <v>20.399999999999999</v>
      </c>
      <c r="L8" s="282">
        <v>0.96</v>
      </c>
      <c r="M8" s="283">
        <v>1.72</v>
      </c>
      <c r="N8" s="167">
        <v>1375647</v>
      </c>
      <c r="O8" s="168">
        <v>782450</v>
      </c>
      <c r="P8" s="281">
        <v>56.9</v>
      </c>
      <c r="Q8" s="282">
        <v>1.26</v>
      </c>
      <c r="R8" s="283">
        <v>1.78</v>
      </c>
      <c r="S8" s="165" t="s">
        <v>282</v>
      </c>
    </row>
    <row r="9" spans="1:20" ht="7.5" customHeight="1" x14ac:dyDescent="0.15">
      <c r="A9" s="599"/>
      <c r="B9" s="170"/>
      <c r="C9" s="171"/>
      <c r="D9" s="172"/>
      <c r="E9" s="173"/>
      <c r="F9" s="284"/>
      <c r="G9" s="285"/>
      <c r="H9" s="286"/>
      <c r="I9" s="172"/>
      <c r="J9" s="173"/>
      <c r="K9" s="284"/>
      <c r="L9" s="285"/>
      <c r="M9" s="286"/>
      <c r="N9" s="172"/>
      <c r="O9" s="173"/>
      <c r="P9" s="284"/>
      <c r="Q9" s="285"/>
      <c r="R9" s="286"/>
      <c r="S9" s="170"/>
    </row>
    <row r="10" spans="1:20" ht="13.5" customHeight="1" x14ac:dyDescent="0.15">
      <c r="A10" s="599"/>
      <c r="B10" s="170" t="s">
        <v>97</v>
      </c>
      <c r="C10" s="175" t="s">
        <v>1</v>
      </c>
      <c r="D10" s="172">
        <v>130546</v>
      </c>
      <c r="E10" s="173">
        <v>8862</v>
      </c>
      <c r="F10" s="284">
        <v>6.8</v>
      </c>
      <c r="G10" s="285">
        <v>1.22</v>
      </c>
      <c r="H10" s="286">
        <v>2.41</v>
      </c>
      <c r="I10" s="172">
        <v>106694</v>
      </c>
      <c r="J10" s="173">
        <v>2972</v>
      </c>
      <c r="K10" s="284">
        <v>2.8</v>
      </c>
      <c r="L10" s="285">
        <v>0.9</v>
      </c>
      <c r="M10" s="286">
        <v>2.69</v>
      </c>
      <c r="N10" s="172">
        <v>23852</v>
      </c>
      <c r="O10" s="173">
        <v>5890</v>
      </c>
      <c r="P10" s="284">
        <v>24.7</v>
      </c>
      <c r="Q10" s="285">
        <v>2.72</v>
      </c>
      <c r="R10" s="286">
        <v>1.0900000000000001</v>
      </c>
      <c r="S10" s="170" t="s">
        <v>97</v>
      </c>
    </row>
    <row r="11" spans="1:20" ht="13.5" customHeight="1" x14ac:dyDescent="0.15">
      <c r="A11" s="599"/>
      <c r="B11" s="165" t="s">
        <v>98</v>
      </c>
      <c r="C11" s="166" t="s">
        <v>2</v>
      </c>
      <c r="D11" s="179">
        <v>406500</v>
      </c>
      <c r="E11" s="180">
        <v>58475</v>
      </c>
      <c r="F11" s="287">
        <v>14.4</v>
      </c>
      <c r="G11" s="288">
        <v>0.89</v>
      </c>
      <c r="H11" s="289">
        <v>2.0299999999999998</v>
      </c>
      <c r="I11" s="179">
        <v>293829</v>
      </c>
      <c r="J11" s="180">
        <v>13083</v>
      </c>
      <c r="K11" s="287">
        <v>4.5</v>
      </c>
      <c r="L11" s="288">
        <v>0.94</v>
      </c>
      <c r="M11" s="289">
        <v>2.1800000000000002</v>
      </c>
      <c r="N11" s="179">
        <v>112671</v>
      </c>
      <c r="O11" s="180">
        <v>45392</v>
      </c>
      <c r="P11" s="287">
        <v>40.299999999999997</v>
      </c>
      <c r="Q11" s="288">
        <v>0.75</v>
      </c>
      <c r="R11" s="289">
        <v>1.64</v>
      </c>
      <c r="S11" s="165" t="s">
        <v>283</v>
      </c>
    </row>
    <row r="12" spans="1:20" ht="13.5" customHeight="1" x14ac:dyDescent="0.15">
      <c r="A12" s="599"/>
      <c r="B12" s="170" t="s">
        <v>100</v>
      </c>
      <c r="C12" s="175" t="s">
        <v>3</v>
      </c>
      <c r="D12" s="172">
        <v>8456</v>
      </c>
      <c r="E12" s="173">
        <v>664</v>
      </c>
      <c r="F12" s="284">
        <v>7.9</v>
      </c>
      <c r="G12" s="285">
        <v>0.13</v>
      </c>
      <c r="H12" s="286">
        <v>0.25</v>
      </c>
      <c r="I12" s="172">
        <v>7391</v>
      </c>
      <c r="J12" s="173">
        <v>407</v>
      </c>
      <c r="K12" s="284">
        <v>5.5</v>
      </c>
      <c r="L12" s="285">
        <v>0.15</v>
      </c>
      <c r="M12" s="286">
        <v>0.28000000000000003</v>
      </c>
      <c r="N12" s="172">
        <v>1065</v>
      </c>
      <c r="O12" s="173">
        <v>257</v>
      </c>
      <c r="P12" s="284">
        <v>24.1</v>
      </c>
      <c r="Q12" s="285">
        <v>0</v>
      </c>
      <c r="R12" s="286">
        <v>0</v>
      </c>
      <c r="S12" s="170" t="s">
        <v>284</v>
      </c>
    </row>
    <row r="13" spans="1:20" ht="13.5" customHeight="1" x14ac:dyDescent="0.15">
      <c r="A13" s="599"/>
      <c r="B13" s="165" t="s">
        <v>103</v>
      </c>
      <c r="C13" s="166" t="s">
        <v>4</v>
      </c>
      <c r="D13" s="179">
        <v>100083</v>
      </c>
      <c r="E13" s="180">
        <v>3936</v>
      </c>
      <c r="F13" s="287">
        <v>3.9</v>
      </c>
      <c r="G13" s="288">
        <v>0.66</v>
      </c>
      <c r="H13" s="289">
        <v>0.8</v>
      </c>
      <c r="I13" s="179">
        <v>76025</v>
      </c>
      <c r="J13" s="180">
        <v>938</v>
      </c>
      <c r="K13" s="287">
        <v>1.2</v>
      </c>
      <c r="L13" s="288">
        <v>0.48</v>
      </c>
      <c r="M13" s="289">
        <v>0.66</v>
      </c>
      <c r="N13" s="179">
        <v>24058</v>
      </c>
      <c r="O13" s="180">
        <v>2998</v>
      </c>
      <c r="P13" s="287">
        <v>12.5</v>
      </c>
      <c r="Q13" s="288">
        <v>1.21</v>
      </c>
      <c r="R13" s="289">
        <v>1.23</v>
      </c>
      <c r="S13" s="165" t="s">
        <v>102</v>
      </c>
    </row>
    <row r="14" spans="1:20" ht="13.5" customHeight="1" x14ac:dyDescent="0.15">
      <c r="A14" s="599"/>
      <c r="B14" s="170" t="s">
        <v>285</v>
      </c>
      <c r="C14" s="175" t="s">
        <v>5</v>
      </c>
      <c r="D14" s="172">
        <v>191961</v>
      </c>
      <c r="E14" s="173">
        <v>37105</v>
      </c>
      <c r="F14" s="284">
        <v>19.3</v>
      </c>
      <c r="G14" s="285">
        <v>0.54</v>
      </c>
      <c r="H14" s="286">
        <v>0.98</v>
      </c>
      <c r="I14" s="172">
        <v>155879</v>
      </c>
      <c r="J14" s="173">
        <v>18662</v>
      </c>
      <c r="K14" s="284">
        <v>12</v>
      </c>
      <c r="L14" s="285">
        <v>0.57999999999999996</v>
      </c>
      <c r="M14" s="286">
        <v>0.98</v>
      </c>
      <c r="N14" s="172">
        <v>36082</v>
      </c>
      <c r="O14" s="173">
        <v>18443</v>
      </c>
      <c r="P14" s="284">
        <v>51.1</v>
      </c>
      <c r="Q14" s="285">
        <v>0.38</v>
      </c>
      <c r="R14" s="286">
        <v>1.01</v>
      </c>
      <c r="S14" s="170" t="s">
        <v>160</v>
      </c>
    </row>
    <row r="15" spans="1:20" ht="13.5" customHeight="1" x14ac:dyDescent="0.15">
      <c r="A15" s="599"/>
      <c r="B15" s="165" t="s">
        <v>286</v>
      </c>
      <c r="C15" s="166" t="s">
        <v>6</v>
      </c>
      <c r="D15" s="179">
        <v>555135</v>
      </c>
      <c r="E15" s="180">
        <v>302555</v>
      </c>
      <c r="F15" s="287">
        <v>54.5</v>
      </c>
      <c r="G15" s="288">
        <v>1.01</v>
      </c>
      <c r="H15" s="289">
        <v>0.95</v>
      </c>
      <c r="I15" s="179">
        <v>269577</v>
      </c>
      <c r="J15" s="180">
        <v>90602</v>
      </c>
      <c r="K15" s="287">
        <v>33.6</v>
      </c>
      <c r="L15" s="288">
        <v>1.05</v>
      </c>
      <c r="M15" s="289">
        <v>0.93</v>
      </c>
      <c r="N15" s="179">
        <v>285558</v>
      </c>
      <c r="O15" s="180">
        <v>211953</v>
      </c>
      <c r="P15" s="287">
        <v>74.2</v>
      </c>
      <c r="Q15" s="288">
        <v>0.98</v>
      </c>
      <c r="R15" s="289">
        <v>0.96</v>
      </c>
      <c r="S15" s="165" t="s">
        <v>239</v>
      </c>
    </row>
    <row r="16" spans="1:20" ht="13.5" customHeight="1" x14ac:dyDescent="0.15">
      <c r="A16" s="599"/>
      <c r="B16" s="170" t="s">
        <v>287</v>
      </c>
      <c r="C16" s="175" t="s">
        <v>7</v>
      </c>
      <c r="D16" s="172">
        <v>55493</v>
      </c>
      <c r="E16" s="173">
        <v>10517</v>
      </c>
      <c r="F16" s="284">
        <v>19</v>
      </c>
      <c r="G16" s="285">
        <v>1.03</v>
      </c>
      <c r="H16" s="286">
        <v>1.64</v>
      </c>
      <c r="I16" s="172">
        <v>19922</v>
      </c>
      <c r="J16" s="173">
        <v>232</v>
      </c>
      <c r="K16" s="284">
        <v>1.2</v>
      </c>
      <c r="L16" s="285">
        <v>1.49</v>
      </c>
      <c r="M16" s="286">
        <v>2.17</v>
      </c>
      <c r="N16" s="172">
        <v>35571</v>
      </c>
      <c r="O16" s="173">
        <v>10285</v>
      </c>
      <c r="P16" s="284">
        <v>28.9</v>
      </c>
      <c r="Q16" s="285">
        <v>0.77</v>
      </c>
      <c r="R16" s="286">
        <v>1.34</v>
      </c>
      <c r="S16" s="170" t="s">
        <v>288</v>
      </c>
    </row>
    <row r="17" spans="1:19" ht="13.5" customHeight="1" x14ac:dyDescent="0.15">
      <c r="A17" s="599"/>
      <c r="B17" s="165" t="s">
        <v>289</v>
      </c>
      <c r="C17" s="166" t="s">
        <v>8</v>
      </c>
      <c r="D17" s="179">
        <v>42501</v>
      </c>
      <c r="E17" s="180">
        <v>8292</v>
      </c>
      <c r="F17" s="287">
        <v>19.5</v>
      </c>
      <c r="G17" s="288">
        <v>0.63</v>
      </c>
      <c r="H17" s="289">
        <v>1.67</v>
      </c>
      <c r="I17" s="179">
        <v>27240</v>
      </c>
      <c r="J17" s="180">
        <v>3416</v>
      </c>
      <c r="K17" s="287">
        <v>12.5</v>
      </c>
      <c r="L17" s="288">
        <v>0.64</v>
      </c>
      <c r="M17" s="289">
        <v>1.72</v>
      </c>
      <c r="N17" s="179">
        <v>15261</v>
      </c>
      <c r="O17" s="180">
        <v>4876</v>
      </c>
      <c r="P17" s="287">
        <v>32</v>
      </c>
      <c r="Q17" s="288">
        <v>0.62</v>
      </c>
      <c r="R17" s="289">
        <v>1.58</v>
      </c>
      <c r="S17" s="165" t="s">
        <v>290</v>
      </c>
    </row>
    <row r="18" spans="1:19" ht="13.5" customHeight="1" x14ac:dyDescent="0.15">
      <c r="A18" s="599"/>
      <c r="B18" s="170" t="s">
        <v>111</v>
      </c>
      <c r="C18" s="175" t="s">
        <v>9</v>
      </c>
      <c r="D18" s="172">
        <v>141016</v>
      </c>
      <c r="E18" s="173">
        <v>10271</v>
      </c>
      <c r="F18" s="284">
        <v>7.3</v>
      </c>
      <c r="G18" s="285">
        <v>0.64</v>
      </c>
      <c r="H18" s="286">
        <v>1.43</v>
      </c>
      <c r="I18" s="172">
        <v>106074</v>
      </c>
      <c r="J18" s="173">
        <v>3206</v>
      </c>
      <c r="K18" s="284">
        <v>3</v>
      </c>
      <c r="L18" s="285">
        <v>0.66</v>
      </c>
      <c r="M18" s="286">
        <v>1.36</v>
      </c>
      <c r="N18" s="172">
        <v>34942</v>
      </c>
      <c r="O18" s="173">
        <v>7065</v>
      </c>
      <c r="P18" s="284">
        <v>20.2</v>
      </c>
      <c r="Q18" s="285">
        <v>0.57999999999999996</v>
      </c>
      <c r="R18" s="286">
        <v>1.63</v>
      </c>
      <c r="S18" s="170" t="s">
        <v>291</v>
      </c>
    </row>
    <row r="19" spans="1:19" ht="13.5" customHeight="1" x14ac:dyDescent="0.15">
      <c r="A19" s="599"/>
      <c r="B19" s="165" t="s">
        <v>292</v>
      </c>
      <c r="C19" s="166" t="s">
        <v>10</v>
      </c>
      <c r="D19" s="179">
        <v>254363</v>
      </c>
      <c r="E19" s="180">
        <v>213964</v>
      </c>
      <c r="F19" s="287">
        <v>84.1</v>
      </c>
      <c r="G19" s="288">
        <v>1.78</v>
      </c>
      <c r="H19" s="289">
        <v>4.07</v>
      </c>
      <c r="I19" s="179">
        <v>90921</v>
      </c>
      <c r="J19" s="180">
        <v>64974</v>
      </c>
      <c r="K19" s="287">
        <v>71.5</v>
      </c>
      <c r="L19" s="288">
        <v>1.92</v>
      </c>
      <c r="M19" s="289">
        <v>5.21</v>
      </c>
      <c r="N19" s="179">
        <v>163442</v>
      </c>
      <c r="O19" s="180">
        <v>148990</v>
      </c>
      <c r="P19" s="287">
        <v>91.2</v>
      </c>
      <c r="Q19" s="288">
        <v>1.71</v>
      </c>
      <c r="R19" s="289">
        <v>3.42</v>
      </c>
      <c r="S19" s="165" t="s">
        <v>293</v>
      </c>
    </row>
    <row r="20" spans="1:19" ht="13.5" customHeight="1" x14ac:dyDescent="0.15">
      <c r="A20" s="599"/>
      <c r="B20" s="170" t="s">
        <v>114</v>
      </c>
      <c r="C20" s="175" t="s">
        <v>11</v>
      </c>
      <c r="D20" s="172">
        <v>101257</v>
      </c>
      <c r="E20" s="173">
        <v>56377</v>
      </c>
      <c r="F20" s="284">
        <v>55.7</v>
      </c>
      <c r="G20" s="285">
        <v>1.36</v>
      </c>
      <c r="H20" s="286">
        <v>3.25</v>
      </c>
      <c r="I20" s="172">
        <v>40112</v>
      </c>
      <c r="J20" s="173">
        <v>16448</v>
      </c>
      <c r="K20" s="284">
        <v>41</v>
      </c>
      <c r="L20" s="285">
        <v>0.56000000000000005</v>
      </c>
      <c r="M20" s="286">
        <v>1.67</v>
      </c>
      <c r="N20" s="172">
        <v>61145</v>
      </c>
      <c r="O20" s="173">
        <v>39929</v>
      </c>
      <c r="P20" s="284">
        <v>65.3</v>
      </c>
      <c r="Q20" s="285">
        <v>1.87</v>
      </c>
      <c r="R20" s="286">
        <v>4.28</v>
      </c>
      <c r="S20" s="170" t="s">
        <v>294</v>
      </c>
    </row>
    <row r="21" spans="1:19" ht="13.5" customHeight="1" x14ac:dyDescent="0.15">
      <c r="A21" s="599"/>
      <c r="B21" s="165" t="s">
        <v>295</v>
      </c>
      <c r="C21" s="166" t="s">
        <v>12</v>
      </c>
      <c r="D21" s="179">
        <v>207370</v>
      </c>
      <c r="E21" s="180">
        <v>83052</v>
      </c>
      <c r="F21" s="287">
        <v>40.1</v>
      </c>
      <c r="G21" s="288">
        <v>0.92</v>
      </c>
      <c r="H21" s="289">
        <v>1.42</v>
      </c>
      <c r="I21" s="179">
        <v>109184</v>
      </c>
      <c r="J21" s="180">
        <v>43435</v>
      </c>
      <c r="K21" s="287">
        <v>39.799999999999997</v>
      </c>
      <c r="L21" s="288">
        <v>0.78</v>
      </c>
      <c r="M21" s="289">
        <v>1.42</v>
      </c>
      <c r="N21" s="179">
        <v>98186</v>
      </c>
      <c r="O21" s="180">
        <v>39617</v>
      </c>
      <c r="P21" s="287">
        <v>40.299999999999997</v>
      </c>
      <c r="Q21" s="288">
        <v>1.07</v>
      </c>
      <c r="R21" s="289">
        <v>1.42</v>
      </c>
      <c r="S21" s="165" t="s">
        <v>296</v>
      </c>
    </row>
    <row r="22" spans="1:19" ht="13.5" customHeight="1" x14ac:dyDescent="0.15">
      <c r="A22" s="599"/>
      <c r="B22" s="170" t="s">
        <v>297</v>
      </c>
      <c r="C22" s="175" t="s">
        <v>13</v>
      </c>
      <c r="D22" s="172">
        <v>472231</v>
      </c>
      <c r="E22" s="173">
        <v>223030</v>
      </c>
      <c r="F22" s="284">
        <v>47.2</v>
      </c>
      <c r="G22" s="285">
        <v>1.52</v>
      </c>
      <c r="H22" s="286">
        <v>1.25</v>
      </c>
      <c r="I22" s="172">
        <v>115940</v>
      </c>
      <c r="J22" s="173">
        <v>37774</v>
      </c>
      <c r="K22" s="284">
        <v>32.6</v>
      </c>
      <c r="L22" s="285">
        <v>1.64</v>
      </c>
      <c r="M22" s="286">
        <v>1.1499999999999999</v>
      </c>
      <c r="N22" s="172">
        <v>356291</v>
      </c>
      <c r="O22" s="173">
        <v>185256</v>
      </c>
      <c r="P22" s="284">
        <v>52</v>
      </c>
      <c r="Q22" s="285">
        <v>1.49</v>
      </c>
      <c r="R22" s="286">
        <v>1.28</v>
      </c>
      <c r="S22" s="170" t="s">
        <v>245</v>
      </c>
    </row>
    <row r="23" spans="1:19" ht="13.5" customHeight="1" x14ac:dyDescent="0.15">
      <c r="A23" s="599"/>
      <c r="B23" s="165" t="s">
        <v>298</v>
      </c>
      <c r="C23" s="166" t="s">
        <v>14</v>
      </c>
      <c r="D23" s="179">
        <v>19596</v>
      </c>
      <c r="E23" s="180">
        <v>3827</v>
      </c>
      <c r="F23" s="287">
        <v>19.5</v>
      </c>
      <c r="G23" s="288">
        <v>0.13</v>
      </c>
      <c r="H23" s="289">
        <v>0.23</v>
      </c>
      <c r="I23" s="179">
        <v>10971</v>
      </c>
      <c r="J23" s="180">
        <v>999</v>
      </c>
      <c r="K23" s="287">
        <v>9.1</v>
      </c>
      <c r="L23" s="288">
        <v>0.17</v>
      </c>
      <c r="M23" s="289">
        <v>0.26</v>
      </c>
      <c r="N23" s="179">
        <v>8625</v>
      </c>
      <c r="O23" s="180">
        <v>2828</v>
      </c>
      <c r="P23" s="287">
        <v>32.799999999999997</v>
      </c>
      <c r="Q23" s="288">
        <v>7.0000000000000007E-2</v>
      </c>
      <c r="R23" s="289">
        <v>0.21</v>
      </c>
      <c r="S23" s="165" t="s">
        <v>299</v>
      </c>
    </row>
    <row r="24" spans="1:19" ht="13.5" customHeight="1" x14ac:dyDescent="0.15">
      <c r="A24" s="599"/>
      <c r="B24" s="170" t="s">
        <v>119</v>
      </c>
      <c r="C24" s="175" t="s">
        <v>15</v>
      </c>
      <c r="D24" s="172">
        <v>290218</v>
      </c>
      <c r="E24" s="173">
        <v>88502</v>
      </c>
      <c r="F24" s="284">
        <v>30.5</v>
      </c>
      <c r="G24" s="285">
        <v>1.19</v>
      </c>
      <c r="H24" s="286">
        <v>2.2000000000000002</v>
      </c>
      <c r="I24" s="172">
        <v>171320</v>
      </c>
      <c r="J24" s="173">
        <v>29831</v>
      </c>
      <c r="K24" s="284">
        <v>17.399999999999999</v>
      </c>
      <c r="L24" s="285">
        <v>0.99</v>
      </c>
      <c r="M24" s="286">
        <v>1.73</v>
      </c>
      <c r="N24" s="172">
        <v>118898</v>
      </c>
      <c r="O24" s="173">
        <v>58671</v>
      </c>
      <c r="P24" s="284">
        <v>49.3</v>
      </c>
      <c r="Q24" s="285">
        <v>1.47</v>
      </c>
      <c r="R24" s="286">
        <v>2.87</v>
      </c>
      <c r="S24" s="170" t="s">
        <v>119</v>
      </c>
    </row>
    <row r="25" spans="1:19" ht="7.5" customHeight="1" x14ac:dyDescent="0.15">
      <c r="A25" s="599"/>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599"/>
      <c r="B26" s="165" t="s">
        <v>121</v>
      </c>
      <c r="C26" s="166" t="s">
        <v>16</v>
      </c>
      <c r="D26" s="179">
        <v>56967</v>
      </c>
      <c r="E26" s="180">
        <v>21905</v>
      </c>
      <c r="F26" s="287">
        <v>38.5</v>
      </c>
      <c r="G26" s="288">
        <v>0.47</v>
      </c>
      <c r="H26" s="289">
        <v>1.91</v>
      </c>
      <c r="I26" s="179">
        <v>28340</v>
      </c>
      <c r="J26" s="180">
        <v>4599</v>
      </c>
      <c r="K26" s="287">
        <v>16.2</v>
      </c>
      <c r="L26" s="288">
        <v>0.63</v>
      </c>
      <c r="M26" s="289">
        <v>1.25</v>
      </c>
      <c r="N26" s="179">
        <v>28627</v>
      </c>
      <c r="O26" s="180">
        <v>17306</v>
      </c>
      <c r="P26" s="287">
        <v>60.5</v>
      </c>
      <c r="Q26" s="288">
        <v>0.32</v>
      </c>
      <c r="R26" s="289">
        <v>2.56</v>
      </c>
      <c r="S26" s="165" t="s">
        <v>300</v>
      </c>
    </row>
    <row r="27" spans="1:19" ht="13.5" customHeight="1" x14ac:dyDescent="0.15">
      <c r="A27" s="599"/>
      <c r="B27" s="170" t="s">
        <v>248</v>
      </c>
      <c r="C27" s="175" t="s">
        <v>17</v>
      </c>
      <c r="D27" s="182">
        <v>3986</v>
      </c>
      <c r="E27" s="183">
        <v>1022</v>
      </c>
      <c r="F27" s="293">
        <v>25.6</v>
      </c>
      <c r="G27" s="294">
        <v>0.23</v>
      </c>
      <c r="H27" s="295">
        <v>0.13</v>
      </c>
      <c r="I27" s="182">
        <v>1306</v>
      </c>
      <c r="J27" s="183">
        <v>29</v>
      </c>
      <c r="K27" s="293">
        <v>2.2000000000000002</v>
      </c>
      <c r="L27" s="294">
        <v>0.46</v>
      </c>
      <c r="M27" s="295">
        <v>0</v>
      </c>
      <c r="N27" s="182">
        <v>2680</v>
      </c>
      <c r="O27" s="183">
        <v>993</v>
      </c>
      <c r="P27" s="293">
        <v>37.1</v>
      </c>
      <c r="Q27" s="294">
        <v>0.11</v>
      </c>
      <c r="R27" s="295">
        <v>0.19</v>
      </c>
      <c r="S27" s="170" t="s">
        <v>301</v>
      </c>
    </row>
    <row r="28" spans="1:19" ht="13.5" customHeight="1" x14ac:dyDescent="0.15">
      <c r="A28" s="599"/>
      <c r="B28" s="165" t="s">
        <v>302</v>
      </c>
      <c r="C28" s="166" t="s">
        <v>18</v>
      </c>
      <c r="D28" s="185">
        <v>1975</v>
      </c>
      <c r="E28" s="186">
        <v>297</v>
      </c>
      <c r="F28" s="296">
        <v>15</v>
      </c>
      <c r="G28" s="297">
        <v>0.56000000000000005</v>
      </c>
      <c r="H28" s="298">
        <v>0.36</v>
      </c>
      <c r="I28" s="185">
        <v>1427</v>
      </c>
      <c r="J28" s="186">
        <v>75</v>
      </c>
      <c r="K28" s="296">
        <v>5.3</v>
      </c>
      <c r="L28" s="297">
        <v>0.78</v>
      </c>
      <c r="M28" s="298">
        <v>0</v>
      </c>
      <c r="N28" s="185">
        <v>548</v>
      </c>
      <c r="O28" s="186">
        <v>222</v>
      </c>
      <c r="P28" s="296">
        <v>40.5</v>
      </c>
      <c r="Q28" s="297">
        <v>0</v>
      </c>
      <c r="R28" s="298">
        <v>1.26</v>
      </c>
      <c r="S28" s="165" t="s">
        <v>303</v>
      </c>
    </row>
    <row r="29" spans="1:19" ht="13.5" customHeight="1" x14ac:dyDescent="0.15">
      <c r="A29" s="599"/>
      <c r="B29" s="170" t="s">
        <v>304</v>
      </c>
      <c r="C29" s="175" t="s">
        <v>19</v>
      </c>
      <c r="D29" s="172">
        <v>5653</v>
      </c>
      <c r="E29" s="173">
        <v>622</v>
      </c>
      <c r="F29" s="284">
        <v>11</v>
      </c>
      <c r="G29" s="285">
        <v>0.02</v>
      </c>
      <c r="H29" s="286">
        <v>0.12</v>
      </c>
      <c r="I29" s="172">
        <v>4226</v>
      </c>
      <c r="J29" s="173">
        <v>279</v>
      </c>
      <c r="K29" s="284">
        <v>6.6</v>
      </c>
      <c r="L29" s="291">
        <v>0.02</v>
      </c>
      <c r="M29" s="292">
        <v>0</v>
      </c>
      <c r="N29" s="172">
        <v>1427</v>
      </c>
      <c r="O29" s="173">
        <v>343</v>
      </c>
      <c r="P29" s="284">
        <v>24</v>
      </c>
      <c r="Q29" s="291">
        <v>0</v>
      </c>
      <c r="R29" s="292">
        <v>0.49</v>
      </c>
      <c r="S29" s="170" t="s">
        <v>126</v>
      </c>
    </row>
    <row r="30" spans="1:19" ht="13.5" customHeight="1" x14ac:dyDescent="0.15">
      <c r="A30" s="599"/>
      <c r="B30" s="165" t="s">
        <v>305</v>
      </c>
      <c r="C30" s="166" t="s">
        <v>20</v>
      </c>
      <c r="D30" s="179">
        <v>12661</v>
      </c>
      <c r="E30" s="180">
        <v>5740</v>
      </c>
      <c r="F30" s="287">
        <v>45.3</v>
      </c>
      <c r="G30" s="288">
        <v>2.59</v>
      </c>
      <c r="H30" s="289">
        <v>0.02</v>
      </c>
      <c r="I30" s="179">
        <v>6227</v>
      </c>
      <c r="J30" s="180">
        <v>814</v>
      </c>
      <c r="K30" s="287">
        <v>13.1</v>
      </c>
      <c r="L30" s="288">
        <v>1.63</v>
      </c>
      <c r="M30" s="289">
        <v>0.02</v>
      </c>
      <c r="N30" s="179">
        <v>6434</v>
      </c>
      <c r="O30" s="180">
        <v>4926</v>
      </c>
      <c r="P30" s="287">
        <v>76.599999999999994</v>
      </c>
      <c r="Q30" s="288">
        <v>3.54</v>
      </c>
      <c r="R30" s="289">
        <v>0.02</v>
      </c>
      <c r="S30" s="165" t="s">
        <v>127</v>
      </c>
    </row>
    <row r="31" spans="1:19" ht="13.5" customHeight="1" x14ac:dyDescent="0.15">
      <c r="A31" s="599"/>
      <c r="B31" s="170" t="s">
        <v>306</v>
      </c>
      <c r="C31" s="175" t="s">
        <v>21</v>
      </c>
      <c r="D31" s="172">
        <v>31668</v>
      </c>
      <c r="E31" s="173">
        <v>2768</v>
      </c>
      <c r="F31" s="284">
        <v>8.6999999999999993</v>
      </c>
      <c r="G31" s="285">
        <v>0.48</v>
      </c>
      <c r="H31" s="286">
        <v>0.59</v>
      </c>
      <c r="I31" s="172">
        <v>25581</v>
      </c>
      <c r="J31" s="173">
        <v>961</v>
      </c>
      <c r="K31" s="284">
        <v>3.8</v>
      </c>
      <c r="L31" s="291">
        <v>0.52</v>
      </c>
      <c r="M31" s="292">
        <v>0.49</v>
      </c>
      <c r="N31" s="172">
        <v>6087</v>
      </c>
      <c r="O31" s="173">
        <v>1807</v>
      </c>
      <c r="P31" s="284">
        <v>29.7</v>
      </c>
      <c r="Q31" s="291">
        <v>0.28999999999999998</v>
      </c>
      <c r="R31" s="292">
        <v>1</v>
      </c>
      <c r="S31" s="170" t="s">
        <v>128</v>
      </c>
    </row>
    <row r="32" spans="1:19" ht="13.5" customHeight="1" x14ac:dyDescent="0.15">
      <c r="A32" s="599"/>
      <c r="B32" s="165" t="s">
        <v>307</v>
      </c>
      <c r="C32" s="166" t="s">
        <v>22</v>
      </c>
      <c r="D32" s="179">
        <v>11810</v>
      </c>
      <c r="E32" s="180">
        <v>1545</v>
      </c>
      <c r="F32" s="287">
        <v>13.1</v>
      </c>
      <c r="G32" s="288">
        <v>0.43</v>
      </c>
      <c r="H32" s="289">
        <v>0.42</v>
      </c>
      <c r="I32" s="179">
        <v>8566</v>
      </c>
      <c r="J32" s="180">
        <v>584</v>
      </c>
      <c r="K32" s="287">
        <v>6.8</v>
      </c>
      <c r="L32" s="288">
        <v>0.43</v>
      </c>
      <c r="M32" s="289">
        <v>0.56000000000000005</v>
      </c>
      <c r="N32" s="179">
        <v>3244</v>
      </c>
      <c r="O32" s="180">
        <v>961</v>
      </c>
      <c r="P32" s="287">
        <v>29.6</v>
      </c>
      <c r="Q32" s="288">
        <v>0.43</v>
      </c>
      <c r="R32" s="289">
        <v>0.06</v>
      </c>
      <c r="S32" s="165" t="s">
        <v>308</v>
      </c>
    </row>
    <row r="33" spans="1:19" ht="13.5" customHeight="1" x14ac:dyDescent="0.15">
      <c r="A33" s="599"/>
      <c r="B33" s="170" t="s">
        <v>131</v>
      </c>
      <c r="C33" s="175" t="s">
        <v>23</v>
      </c>
      <c r="D33" s="172">
        <v>3774</v>
      </c>
      <c r="E33" s="173">
        <v>282</v>
      </c>
      <c r="F33" s="284">
        <v>7.5</v>
      </c>
      <c r="G33" s="285">
        <v>0.16</v>
      </c>
      <c r="H33" s="286">
        <v>0.84</v>
      </c>
      <c r="I33" s="172">
        <v>3123</v>
      </c>
      <c r="J33" s="173">
        <v>56</v>
      </c>
      <c r="K33" s="284">
        <v>1.8</v>
      </c>
      <c r="L33" s="291">
        <v>0.16</v>
      </c>
      <c r="M33" s="292">
        <v>0.8</v>
      </c>
      <c r="N33" s="172">
        <v>651</v>
      </c>
      <c r="O33" s="173">
        <v>226</v>
      </c>
      <c r="P33" s="284">
        <v>34.700000000000003</v>
      </c>
      <c r="Q33" s="291">
        <v>0.15</v>
      </c>
      <c r="R33" s="292">
        <v>1.07</v>
      </c>
      <c r="S33" s="170" t="s">
        <v>309</v>
      </c>
    </row>
    <row r="34" spans="1:19" ht="13.5" customHeight="1" x14ac:dyDescent="0.15">
      <c r="A34" s="599"/>
      <c r="B34" s="165" t="s">
        <v>256</v>
      </c>
      <c r="C34" s="166" t="s">
        <v>24</v>
      </c>
      <c r="D34" s="179">
        <v>7199</v>
      </c>
      <c r="E34" s="180">
        <v>40</v>
      </c>
      <c r="F34" s="287">
        <v>0.6</v>
      </c>
      <c r="G34" s="288">
        <v>0.77</v>
      </c>
      <c r="H34" s="289">
        <v>0.22</v>
      </c>
      <c r="I34" s="179">
        <v>5756</v>
      </c>
      <c r="J34" s="180">
        <v>20</v>
      </c>
      <c r="K34" s="287">
        <v>0.3</v>
      </c>
      <c r="L34" s="288">
        <v>0.7</v>
      </c>
      <c r="M34" s="289">
        <v>0.28000000000000003</v>
      </c>
      <c r="N34" s="179">
        <v>1443</v>
      </c>
      <c r="O34" s="180">
        <v>20</v>
      </c>
      <c r="P34" s="287">
        <v>1.4</v>
      </c>
      <c r="Q34" s="288">
        <v>1.05</v>
      </c>
      <c r="R34" s="289">
        <v>0</v>
      </c>
      <c r="S34" s="165" t="s">
        <v>256</v>
      </c>
    </row>
    <row r="35" spans="1:19" ht="13.5" customHeight="1" x14ac:dyDescent="0.15">
      <c r="A35" s="599"/>
      <c r="B35" s="170" t="s">
        <v>310</v>
      </c>
      <c r="C35" s="175" t="s">
        <v>25</v>
      </c>
      <c r="D35" s="172">
        <v>8397</v>
      </c>
      <c r="E35" s="173">
        <v>328</v>
      </c>
      <c r="F35" s="284">
        <v>3.9</v>
      </c>
      <c r="G35" s="285">
        <v>0.08</v>
      </c>
      <c r="H35" s="286">
        <v>3.54</v>
      </c>
      <c r="I35" s="172">
        <v>7688</v>
      </c>
      <c r="J35" s="173">
        <v>56</v>
      </c>
      <c r="K35" s="284">
        <v>0.7</v>
      </c>
      <c r="L35" s="291">
        <v>0.09</v>
      </c>
      <c r="M35" s="292">
        <v>3.84</v>
      </c>
      <c r="N35" s="172">
        <v>709</v>
      </c>
      <c r="O35" s="173">
        <v>272</v>
      </c>
      <c r="P35" s="284">
        <v>38.4</v>
      </c>
      <c r="Q35" s="291">
        <v>0</v>
      </c>
      <c r="R35" s="292">
        <v>0.14000000000000001</v>
      </c>
      <c r="S35" s="170" t="s">
        <v>310</v>
      </c>
    </row>
    <row r="36" spans="1:19" ht="13.5" customHeight="1" x14ac:dyDescent="0.15">
      <c r="A36" s="599"/>
      <c r="B36" s="165" t="s">
        <v>311</v>
      </c>
      <c r="C36" s="166" t="s">
        <v>26</v>
      </c>
      <c r="D36" s="179">
        <v>7966</v>
      </c>
      <c r="E36" s="180">
        <v>1675</v>
      </c>
      <c r="F36" s="287">
        <v>21</v>
      </c>
      <c r="G36" s="288">
        <v>0</v>
      </c>
      <c r="H36" s="289">
        <v>0.26</v>
      </c>
      <c r="I36" s="179">
        <v>4663</v>
      </c>
      <c r="J36" s="180">
        <v>71</v>
      </c>
      <c r="K36" s="287">
        <v>1.5</v>
      </c>
      <c r="L36" s="288">
        <v>0</v>
      </c>
      <c r="M36" s="289">
        <v>0.45</v>
      </c>
      <c r="N36" s="179">
        <v>3303</v>
      </c>
      <c r="O36" s="180">
        <v>1604</v>
      </c>
      <c r="P36" s="287">
        <v>48.6</v>
      </c>
      <c r="Q36" s="288">
        <v>0</v>
      </c>
      <c r="R36" s="289">
        <v>0</v>
      </c>
      <c r="S36" s="165" t="s">
        <v>311</v>
      </c>
    </row>
    <row r="37" spans="1:19" ht="13.5" customHeight="1" x14ac:dyDescent="0.15">
      <c r="A37" s="599"/>
      <c r="B37" s="170" t="s">
        <v>312</v>
      </c>
      <c r="C37" s="175" t="s">
        <v>27</v>
      </c>
      <c r="D37" s="172">
        <v>33482</v>
      </c>
      <c r="E37" s="173">
        <v>3251</v>
      </c>
      <c r="F37" s="284">
        <v>9.6999999999999993</v>
      </c>
      <c r="G37" s="285">
        <v>0.65</v>
      </c>
      <c r="H37" s="286">
        <v>1.56</v>
      </c>
      <c r="I37" s="172">
        <v>26018</v>
      </c>
      <c r="J37" s="173">
        <v>873</v>
      </c>
      <c r="K37" s="284">
        <v>3.4</v>
      </c>
      <c r="L37" s="291">
        <v>0.38</v>
      </c>
      <c r="M37" s="292">
        <v>1.65</v>
      </c>
      <c r="N37" s="172">
        <v>7464</v>
      </c>
      <c r="O37" s="173">
        <v>2378</v>
      </c>
      <c r="P37" s="284">
        <v>31.9</v>
      </c>
      <c r="Q37" s="291">
        <v>1.59</v>
      </c>
      <c r="R37" s="292">
        <v>1.25</v>
      </c>
      <c r="S37" s="170" t="s">
        <v>313</v>
      </c>
    </row>
    <row r="38" spans="1:19" ht="13.5" customHeight="1" x14ac:dyDescent="0.15">
      <c r="A38" s="599"/>
      <c r="B38" s="165" t="s">
        <v>140</v>
      </c>
      <c r="C38" s="166" t="s">
        <v>28</v>
      </c>
      <c r="D38" s="179">
        <v>23467</v>
      </c>
      <c r="E38" s="180">
        <v>1492</v>
      </c>
      <c r="F38" s="287">
        <v>6.4</v>
      </c>
      <c r="G38" s="288">
        <v>1.19</v>
      </c>
      <c r="H38" s="289">
        <v>1.55</v>
      </c>
      <c r="I38" s="179">
        <v>18645</v>
      </c>
      <c r="J38" s="180">
        <v>176</v>
      </c>
      <c r="K38" s="287">
        <v>0.9</v>
      </c>
      <c r="L38" s="288">
        <v>0.95</v>
      </c>
      <c r="M38" s="289">
        <v>1.28</v>
      </c>
      <c r="N38" s="179">
        <v>4822</v>
      </c>
      <c r="O38" s="180">
        <v>1316</v>
      </c>
      <c r="P38" s="287">
        <v>27.3</v>
      </c>
      <c r="Q38" s="288">
        <v>2.13</v>
      </c>
      <c r="R38" s="289">
        <v>2.56</v>
      </c>
      <c r="S38" s="165" t="s">
        <v>314</v>
      </c>
    </row>
    <row r="39" spans="1:19" ht="13.5" customHeight="1" x14ac:dyDescent="0.15">
      <c r="A39" s="599"/>
      <c r="B39" s="170" t="s">
        <v>315</v>
      </c>
      <c r="C39" s="175" t="s">
        <v>29</v>
      </c>
      <c r="D39" s="172">
        <v>26907</v>
      </c>
      <c r="E39" s="173">
        <v>2609</v>
      </c>
      <c r="F39" s="284">
        <v>9.6999999999999993</v>
      </c>
      <c r="G39" s="285">
        <v>1.53</v>
      </c>
      <c r="H39" s="286">
        <v>0.86</v>
      </c>
      <c r="I39" s="172">
        <v>22057</v>
      </c>
      <c r="J39" s="173">
        <v>965</v>
      </c>
      <c r="K39" s="284">
        <v>4.4000000000000004</v>
      </c>
      <c r="L39" s="291">
        <v>1.86</v>
      </c>
      <c r="M39" s="292">
        <v>0.53</v>
      </c>
      <c r="N39" s="172">
        <v>4850</v>
      </c>
      <c r="O39" s="173">
        <v>1644</v>
      </c>
      <c r="P39" s="284">
        <v>33.9</v>
      </c>
      <c r="Q39" s="291">
        <v>0.12</v>
      </c>
      <c r="R39" s="292">
        <v>2.3199999999999998</v>
      </c>
      <c r="S39" s="170" t="s">
        <v>316</v>
      </c>
    </row>
    <row r="40" spans="1:19" ht="13.5" customHeight="1" x14ac:dyDescent="0.15">
      <c r="A40" s="599"/>
      <c r="B40" s="165" t="s">
        <v>142</v>
      </c>
      <c r="C40" s="166" t="s">
        <v>30</v>
      </c>
      <c r="D40" s="179">
        <v>17924</v>
      </c>
      <c r="E40" s="180">
        <v>626</v>
      </c>
      <c r="F40" s="287">
        <v>3.5</v>
      </c>
      <c r="G40" s="288">
        <v>0.64</v>
      </c>
      <c r="H40" s="289">
        <v>2.48</v>
      </c>
      <c r="I40" s="179">
        <v>14618</v>
      </c>
      <c r="J40" s="180">
        <v>481</v>
      </c>
      <c r="K40" s="287">
        <v>3.3</v>
      </c>
      <c r="L40" s="288">
        <v>0.75</v>
      </c>
      <c r="M40" s="289">
        <v>2.59</v>
      </c>
      <c r="N40" s="179">
        <v>3306</v>
      </c>
      <c r="O40" s="180">
        <v>145</v>
      </c>
      <c r="P40" s="287">
        <v>4.4000000000000004</v>
      </c>
      <c r="Q40" s="288">
        <v>0.15</v>
      </c>
      <c r="R40" s="289">
        <v>1.96</v>
      </c>
      <c r="S40" s="165" t="s">
        <v>317</v>
      </c>
    </row>
    <row r="41" spans="1:19" ht="13.5" customHeight="1" x14ac:dyDescent="0.15">
      <c r="A41" s="599"/>
      <c r="B41" s="170" t="s">
        <v>318</v>
      </c>
      <c r="C41" s="175" t="s">
        <v>31</v>
      </c>
      <c r="D41" s="172">
        <v>21996</v>
      </c>
      <c r="E41" s="173">
        <v>3514</v>
      </c>
      <c r="F41" s="284">
        <v>16</v>
      </c>
      <c r="G41" s="285">
        <v>3.14</v>
      </c>
      <c r="H41" s="286">
        <v>1.1100000000000001</v>
      </c>
      <c r="I41" s="172">
        <v>15209</v>
      </c>
      <c r="J41" s="173">
        <v>21</v>
      </c>
      <c r="K41" s="284">
        <v>0.1</v>
      </c>
      <c r="L41" s="291">
        <v>4.21</v>
      </c>
      <c r="M41" s="292">
        <v>1.53</v>
      </c>
      <c r="N41" s="172">
        <v>6787</v>
      </c>
      <c r="O41" s="173">
        <v>3493</v>
      </c>
      <c r="P41" s="284">
        <v>51.5</v>
      </c>
      <c r="Q41" s="291">
        <v>0.79</v>
      </c>
      <c r="R41" s="292">
        <v>0.19</v>
      </c>
      <c r="S41" s="170" t="s">
        <v>319</v>
      </c>
    </row>
    <row r="42" spans="1:19" ht="13.5" customHeight="1" x14ac:dyDescent="0.15">
      <c r="A42" s="599"/>
      <c r="B42" s="165" t="s">
        <v>188</v>
      </c>
      <c r="C42" s="166" t="s">
        <v>32</v>
      </c>
      <c r="D42" s="179">
        <v>25793</v>
      </c>
      <c r="E42" s="180">
        <v>2956</v>
      </c>
      <c r="F42" s="287">
        <v>11.5</v>
      </c>
      <c r="G42" s="288">
        <v>0.28999999999999998</v>
      </c>
      <c r="H42" s="289">
        <v>0.37</v>
      </c>
      <c r="I42" s="179">
        <v>19036</v>
      </c>
      <c r="J42" s="180">
        <v>625</v>
      </c>
      <c r="K42" s="287">
        <v>3.3</v>
      </c>
      <c r="L42" s="288">
        <v>0.37</v>
      </c>
      <c r="M42" s="289">
        <v>0.27</v>
      </c>
      <c r="N42" s="179">
        <v>6757</v>
      </c>
      <c r="O42" s="180">
        <v>2331</v>
      </c>
      <c r="P42" s="287">
        <v>34.5</v>
      </c>
      <c r="Q42" s="288">
        <v>0.06</v>
      </c>
      <c r="R42" s="289">
        <v>0.65</v>
      </c>
      <c r="S42" s="165" t="s">
        <v>320</v>
      </c>
    </row>
    <row r="43" spans="1:19" ht="13.5" customHeight="1" x14ac:dyDescent="0.15">
      <c r="A43" s="599"/>
      <c r="B43" s="170" t="s">
        <v>147</v>
      </c>
      <c r="C43" s="175" t="s">
        <v>33</v>
      </c>
      <c r="D43" s="172">
        <v>35631</v>
      </c>
      <c r="E43" s="173">
        <v>2002</v>
      </c>
      <c r="F43" s="284">
        <v>5.6</v>
      </c>
      <c r="G43" s="285">
        <v>1.89</v>
      </c>
      <c r="H43" s="286">
        <v>0.42</v>
      </c>
      <c r="I43" s="172">
        <v>29095</v>
      </c>
      <c r="J43" s="173">
        <v>264</v>
      </c>
      <c r="K43" s="284">
        <v>0.9</v>
      </c>
      <c r="L43" s="291">
        <v>1.88</v>
      </c>
      <c r="M43" s="292">
        <v>0.43</v>
      </c>
      <c r="N43" s="172">
        <v>6536</v>
      </c>
      <c r="O43" s="173">
        <v>1738</v>
      </c>
      <c r="P43" s="284">
        <v>26.6</v>
      </c>
      <c r="Q43" s="291">
        <v>1.93</v>
      </c>
      <c r="R43" s="292">
        <v>0.4</v>
      </c>
      <c r="S43" s="170" t="s">
        <v>147</v>
      </c>
    </row>
    <row r="44" spans="1:19" ht="13.5" customHeight="1" x14ac:dyDescent="0.15">
      <c r="A44" s="599"/>
      <c r="B44" s="165" t="s">
        <v>191</v>
      </c>
      <c r="C44" s="166" t="s">
        <v>34</v>
      </c>
      <c r="D44" s="179">
        <v>59168</v>
      </c>
      <c r="E44" s="180">
        <v>2432</v>
      </c>
      <c r="F44" s="287">
        <v>4.0999999999999996</v>
      </c>
      <c r="G44" s="288">
        <v>0.47</v>
      </c>
      <c r="H44" s="289">
        <v>7.13</v>
      </c>
      <c r="I44" s="179">
        <v>45821</v>
      </c>
      <c r="J44" s="180">
        <v>951</v>
      </c>
      <c r="K44" s="287">
        <v>2.1</v>
      </c>
      <c r="L44" s="288">
        <v>0.47</v>
      </c>
      <c r="M44" s="289">
        <v>8.0399999999999991</v>
      </c>
      <c r="N44" s="179">
        <v>13347</v>
      </c>
      <c r="O44" s="180">
        <v>1481</v>
      </c>
      <c r="P44" s="287">
        <v>11.1</v>
      </c>
      <c r="Q44" s="288">
        <v>0.47</v>
      </c>
      <c r="R44" s="289">
        <v>3.9</v>
      </c>
      <c r="S44" s="165" t="s">
        <v>148</v>
      </c>
    </row>
    <row r="45" spans="1:19" ht="7.5" customHeight="1" x14ac:dyDescent="0.15">
      <c r="A45" s="599"/>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599"/>
      <c r="B46" s="170" t="s">
        <v>150</v>
      </c>
      <c r="C46" s="175" t="s">
        <v>35</v>
      </c>
      <c r="D46" s="172">
        <v>10076</v>
      </c>
      <c r="E46" s="173">
        <v>3369</v>
      </c>
      <c r="F46" s="284">
        <v>33.4</v>
      </c>
      <c r="G46" s="285">
        <v>0.28999999999999998</v>
      </c>
      <c r="H46" s="286">
        <v>0.13</v>
      </c>
      <c r="I46" s="172">
        <v>6427</v>
      </c>
      <c r="J46" s="173">
        <v>1183</v>
      </c>
      <c r="K46" s="284">
        <v>18.399999999999999</v>
      </c>
      <c r="L46" s="285">
        <v>0.31</v>
      </c>
      <c r="M46" s="286">
        <v>0.2</v>
      </c>
      <c r="N46" s="172">
        <v>3649</v>
      </c>
      <c r="O46" s="173">
        <v>2186</v>
      </c>
      <c r="P46" s="284">
        <v>59.9</v>
      </c>
      <c r="Q46" s="299">
        <v>0.25</v>
      </c>
      <c r="R46" s="286">
        <v>0</v>
      </c>
      <c r="S46" s="170" t="s">
        <v>150</v>
      </c>
    </row>
    <row r="47" spans="1:19" ht="13.5" customHeight="1" thickBot="1" x14ac:dyDescent="0.2">
      <c r="A47" s="599"/>
      <c r="B47" s="188" t="s">
        <v>321</v>
      </c>
      <c r="C47" s="189" t="s">
        <v>36</v>
      </c>
      <c r="D47" s="190">
        <v>201081</v>
      </c>
      <c r="E47" s="191">
        <v>91869</v>
      </c>
      <c r="F47" s="300">
        <v>45.7</v>
      </c>
      <c r="G47" s="301">
        <v>1.61</v>
      </c>
      <c r="H47" s="302">
        <v>1.32</v>
      </c>
      <c r="I47" s="190">
        <v>53353</v>
      </c>
      <c r="J47" s="191">
        <v>19454</v>
      </c>
      <c r="K47" s="300">
        <v>36.5</v>
      </c>
      <c r="L47" s="301">
        <v>1.47</v>
      </c>
      <c r="M47" s="302">
        <v>1.54</v>
      </c>
      <c r="N47" s="190">
        <v>147728</v>
      </c>
      <c r="O47" s="191">
        <v>72415</v>
      </c>
      <c r="P47" s="300">
        <v>49</v>
      </c>
      <c r="Q47" s="301">
        <v>1.67</v>
      </c>
      <c r="R47" s="302">
        <v>1.24</v>
      </c>
      <c r="S47" s="188" t="s">
        <v>321</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599" t="s">
        <v>322</v>
      </c>
      <c r="B1" s="600" t="s">
        <v>323</v>
      </c>
      <c r="C1" s="600"/>
      <c r="D1" s="600"/>
      <c r="E1" s="600"/>
      <c r="F1" s="600"/>
      <c r="G1" s="600"/>
      <c r="H1" s="600"/>
      <c r="I1" s="600"/>
      <c r="J1" s="600"/>
      <c r="K1" s="600"/>
      <c r="L1" s="600"/>
      <c r="M1" s="600"/>
      <c r="N1" s="600"/>
      <c r="O1" s="600"/>
      <c r="P1" s="600"/>
      <c r="Q1" s="600"/>
      <c r="R1" s="600"/>
      <c r="S1" s="600"/>
      <c r="T1" s="147"/>
    </row>
    <row r="2" spans="1:20" ht="11.25" customHeight="1" thickBot="1" x14ac:dyDescent="0.2">
      <c r="A2" s="599"/>
      <c r="B2" s="601" t="s">
        <v>154</v>
      </c>
      <c r="C2" s="601"/>
      <c r="D2" s="601"/>
      <c r="E2" s="601"/>
      <c r="F2" s="601"/>
      <c r="G2" s="601"/>
      <c r="H2" s="148"/>
      <c r="I2" s="91"/>
      <c r="J2" s="91"/>
      <c r="K2" s="91"/>
      <c r="L2" s="91"/>
      <c r="M2" s="91"/>
      <c r="N2" s="91"/>
      <c r="O2" s="602" t="s">
        <v>268</v>
      </c>
      <c r="P2" s="602"/>
      <c r="Q2" s="602"/>
      <c r="R2" s="602"/>
      <c r="S2" s="602"/>
      <c r="T2" s="8"/>
    </row>
    <row r="3" spans="1:20" ht="8.25" customHeight="1" x14ac:dyDescent="0.15">
      <c r="A3" s="599"/>
      <c r="B3" s="552" t="s">
        <v>84</v>
      </c>
      <c r="C3" s="571"/>
      <c r="D3" s="551" t="s">
        <v>85</v>
      </c>
      <c r="E3" s="603"/>
      <c r="F3" s="603"/>
      <c r="G3" s="603"/>
      <c r="H3" s="651"/>
      <c r="I3" s="551" t="s">
        <v>269</v>
      </c>
      <c r="J3" s="552"/>
      <c r="K3" s="552"/>
      <c r="L3" s="552"/>
      <c r="M3" s="571"/>
      <c r="N3" s="551" t="s">
        <v>270</v>
      </c>
      <c r="O3" s="603"/>
      <c r="P3" s="603"/>
      <c r="Q3" s="603"/>
      <c r="R3" s="651"/>
      <c r="S3" s="551" t="s">
        <v>88</v>
      </c>
    </row>
    <row r="4" spans="1:20" ht="8.25" customHeight="1" x14ac:dyDescent="0.15">
      <c r="A4" s="599"/>
      <c r="B4" s="554"/>
      <c r="C4" s="572"/>
      <c r="D4" s="652"/>
      <c r="E4" s="604"/>
      <c r="F4" s="604"/>
      <c r="G4" s="604"/>
      <c r="H4" s="653"/>
      <c r="I4" s="617"/>
      <c r="J4" s="573"/>
      <c r="K4" s="573"/>
      <c r="L4" s="573"/>
      <c r="M4" s="574"/>
      <c r="N4" s="617"/>
      <c r="O4" s="604"/>
      <c r="P4" s="604"/>
      <c r="Q4" s="604"/>
      <c r="R4" s="653"/>
      <c r="S4" s="553"/>
    </row>
    <row r="5" spans="1:20" ht="13.5" customHeight="1" x14ac:dyDescent="0.15">
      <c r="A5" s="599"/>
      <c r="B5" s="554"/>
      <c r="C5" s="572"/>
      <c r="D5" s="649" t="s">
        <v>271</v>
      </c>
      <c r="E5" s="278"/>
      <c r="F5" s="279"/>
      <c r="G5" s="647" t="s">
        <v>272</v>
      </c>
      <c r="H5" s="648"/>
      <c r="I5" s="649" t="s">
        <v>271</v>
      </c>
      <c r="J5" s="4"/>
      <c r="K5" s="280"/>
      <c r="L5" s="647" t="s">
        <v>272</v>
      </c>
      <c r="M5" s="648"/>
      <c r="N5" s="649" t="s">
        <v>271</v>
      </c>
      <c r="O5" s="4"/>
      <c r="P5" s="280"/>
      <c r="Q5" s="647" t="s">
        <v>272</v>
      </c>
      <c r="R5" s="648"/>
      <c r="S5" s="553"/>
    </row>
    <row r="6" spans="1:20" s="6" customFormat="1" ht="11.25" customHeight="1" x14ac:dyDescent="0.15">
      <c r="A6" s="599"/>
      <c r="B6" s="554"/>
      <c r="C6" s="572"/>
      <c r="D6" s="650"/>
      <c r="E6" s="164" t="s">
        <v>278</v>
      </c>
      <c r="F6" s="164" t="s">
        <v>274</v>
      </c>
      <c r="G6" s="609" t="s">
        <v>275</v>
      </c>
      <c r="H6" s="609" t="s">
        <v>276</v>
      </c>
      <c r="I6" s="650"/>
      <c r="J6" s="164" t="s">
        <v>324</v>
      </c>
      <c r="K6" s="164" t="s">
        <v>325</v>
      </c>
      <c r="L6" s="609" t="s">
        <v>275</v>
      </c>
      <c r="M6" s="609" t="s">
        <v>276</v>
      </c>
      <c r="N6" s="650"/>
      <c r="O6" s="164" t="s">
        <v>278</v>
      </c>
      <c r="P6" s="164" t="s">
        <v>277</v>
      </c>
      <c r="Q6" s="609" t="s">
        <v>275</v>
      </c>
      <c r="R6" s="609" t="s">
        <v>276</v>
      </c>
      <c r="S6" s="553"/>
    </row>
    <row r="7" spans="1:20" s="6" customFormat="1" ht="11.25" customHeight="1" x14ac:dyDescent="0.15">
      <c r="A7" s="599"/>
      <c r="B7" s="573"/>
      <c r="C7" s="574"/>
      <c r="D7" s="650"/>
      <c r="E7" s="164" t="s">
        <v>280</v>
      </c>
      <c r="F7" s="164" t="s">
        <v>281</v>
      </c>
      <c r="G7" s="610"/>
      <c r="H7" s="610"/>
      <c r="I7" s="650"/>
      <c r="J7" s="164" t="s">
        <v>280</v>
      </c>
      <c r="K7" s="164" t="s">
        <v>281</v>
      </c>
      <c r="L7" s="610"/>
      <c r="M7" s="610"/>
      <c r="N7" s="650"/>
      <c r="O7" s="164" t="s">
        <v>280</v>
      </c>
      <c r="P7" s="164" t="s">
        <v>281</v>
      </c>
      <c r="Q7" s="610"/>
      <c r="R7" s="610"/>
      <c r="S7" s="617"/>
    </row>
    <row r="8" spans="1:20" ht="13.5" customHeight="1" x14ac:dyDescent="0.15">
      <c r="A8" s="599"/>
      <c r="B8" s="165" t="s">
        <v>93</v>
      </c>
      <c r="C8" s="166" t="s">
        <v>94</v>
      </c>
      <c r="D8" s="200">
        <v>1848557</v>
      </c>
      <c r="E8" s="201">
        <v>578354</v>
      </c>
      <c r="F8" s="310">
        <v>31.3</v>
      </c>
      <c r="G8" s="311">
        <v>1.1299999999999999</v>
      </c>
      <c r="H8" s="312">
        <v>1.57</v>
      </c>
      <c r="I8" s="200">
        <v>1029124</v>
      </c>
      <c r="J8" s="201">
        <v>161890</v>
      </c>
      <c r="K8" s="310">
        <v>15.7</v>
      </c>
      <c r="L8" s="311">
        <v>0.98</v>
      </c>
      <c r="M8" s="312">
        <v>1.62</v>
      </c>
      <c r="N8" s="200">
        <v>819433</v>
      </c>
      <c r="O8" s="201">
        <v>416464</v>
      </c>
      <c r="P8" s="310">
        <v>50.8</v>
      </c>
      <c r="Q8" s="311">
        <v>1.31</v>
      </c>
      <c r="R8" s="312">
        <v>1.51</v>
      </c>
      <c r="S8" s="165" t="s">
        <v>326</v>
      </c>
    </row>
    <row r="9" spans="1:20" ht="7.5" customHeight="1" x14ac:dyDescent="0.15">
      <c r="A9" s="599"/>
      <c r="B9" s="170"/>
      <c r="C9" s="171"/>
      <c r="D9" s="203"/>
      <c r="E9" s="204"/>
      <c r="F9" s="313"/>
      <c r="G9" s="314"/>
      <c r="H9" s="315"/>
      <c r="I9" s="203"/>
      <c r="J9" s="204"/>
      <c r="K9" s="313"/>
      <c r="L9" s="314"/>
      <c r="M9" s="315"/>
      <c r="N9" s="203"/>
      <c r="O9" s="204"/>
      <c r="P9" s="313"/>
      <c r="Q9" s="314"/>
      <c r="R9" s="315"/>
      <c r="S9" s="170"/>
    </row>
    <row r="10" spans="1:20" ht="13.5" customHeight="1" x14ac:dyDescent="0.15">
      <c r="A10" s="599"/>
      <c r="B10" s="170" t="s">
        <v>327</v>
      </c>
      <c r="C10" s="175" t="s">
        <v>1</v>
      </c>
      <c r="D10" s="203">
        <v>44923</v>
      </c>
      <c r="E10" s="204">
        <v>2153</v>
      </c>
      <c r="F10" s="313">
        <v>4.8</v>
      </c>
      <c r="G10" s="314">
        <v>0.4</v>
      </c>
      <c r="H10" s="315">
        <v>1.56</v>
      </c>
      <c r="I10" s="203">
        <v>36844</v>
      </c>
      <c r="J10" s="204">
        <v>479</v>
      </c>
      <c r="K10" s="313">
        <v>1.3</v>
      </c>
      <c r="L10" s="314">
        <v>0.3</v>
      </c>
      <c r="M10" s="315">
        <v>1.69</v>
      </c>
      <c r="N10" s="203">
        <v>8079</v>
      </c>
      <c r="O10" s="204">
        <v>1674</v>
      </c>
      <c r="P10" s="313">
        <v>20.7</v>
      </c>
      <c r="Q10" s="314">
        <v>0.85</v>
      </c>
      <c r="R10" s="315">
        <v>0.98</v>
      </c>
      <c r="S10" s="170" t="s">
        <v>327</v>
      </c>
    </row>
    <row r="11" spans="1:20" ht="13.5" customHeight="1" x14ac:dyDescent="0.15">
      <c r="A11" s="599"/>
      <c r="B11" s="165" t="s">
        <v>283</v>
      </c>
      <c r="C11" s="166" t="s">
        <v>2</v>
      </c>
      <c r="D11" s="185">
        <v>318593</v>
      </c>
      <c r="E11" s="186">
        <v>32776</v>
      </c>
      <c r="F11" s="296">
        <v>10.3</v>
      </c>
      <c r="G11" s="297">
        <v>0.98</v>
      </c>
      <c r="H11" s="298">
        <v>2.3199999999999998</v>
      </c>
      <c r="I11" s="185">
        <v>238914</v>
      </c>
      <c r="J11" s="186">
        <v>7299</v>
      </c>
      <c r="K11" s="296">
        <v>3.1</v>
      </c>
      <c r="L11" s="297">
        <v>0.99</v>
      </c>
      <c r="M11" s="298">
        <v>2.4300000000000002</v>
      </c>
      <c r="N11" s="185">
        <v>79679</v>
      </c>
      <c r="O11" s="186">
        <v>25477</v>
      </c>
      <c r="P11" s="296">
        <v>32</v>
      </c>
      <c r="Q11" s="297">
        <v>0.94</v>
      </c>
      <c r="R11" s="298">
        <v>2</v>
      </c>
      <c r="S11" s="165" t="s">
        <v>99</v>
      </c>
    </row>
    <row r="12" spans="1:20" ht="13.5" customHeight="1" x14ac:dyDescent="0.15">
      <c r="A12" s="599"/>
      <c r="B12" s="170" t="s">
        <v>284</v>
      </c>
      <c r="C12" s="175" t="s">
        <v>3</v>
      </c>
      <c r="D12" s="203">
        <v>6790</v>
      </c>
      <c r="E12" s="204">
        <v>540</v>
      </c>
      <c r="F12" s="313">
        <v>8</v>
      </c>
      <c r="G12" s="314">
        <v>0.16</v>
      </c>
      <c r="H12" s="315">
        <v>0.31</v>
      </c>
      <c r="I12" s="203">
        <v>5910</v>
      </c>
      <c r="J12" s="204">
        <v>345</v>
      </c>
      <c r="K12" s="313">
        <v>5.8</v>
      </c>
      <c r="L12" s="314">
        <v>0.19</v>
      </c>
      <c r="M12" s="315">
        <v>0.35</v>
      </c>
      <c r="N12" s="203">
        <v>880</v>
      </c>
      <c r="O12" s="204">
        <v>195</v>
      </c>
      <c r="P12" s="313">
        <v>22.2</v>
      </c>
      <c r="Q12" s="314">
        <v>0</v>
      </c>
      <c r="R12" s="315">
        <v>0</v>
      </c>
      <c r="S12" s="170" t="s">
        <v>284</v>
      </c>
    </row>
    <row r="13" spans="1:20" ht="13.5" customHeight="1" x14ac:dyDescent="0.15">
      <c r="A13" s="599"/>
      <c r="B13" s="165" t="s">
        <v>103</v>
      </c>
      <c r="C13" s="166" t="s">
        <v>4</v>
      </c>
      <c r="D13" s="185">
        <v>83358</v>
      </c>
      <c r="E13" s="186">
        <v>1643</v>
      </c>
      <c r="F13" s="296">
        <v>2</v>
      </c>
      <c r="G13" s="297">
        <v>0.63</v>
      </c>
      <c r="H13" s="298">
        <v>0.96</v>
      </c>
      <c r="I13" s="185">
        <v>66180</v>
      </c>
      <c r="J13" s="186">
        <v>518</v>
      </c>
      <c r="K13" s="296">
        <v>0.8</v>
      </c>
      <c r="L13" s="297">
        <v>0.55000000000000004</v>
      </c>
      <c r="M13" s="298">
        <v>0.76</v>
      </c>
      <c r="N13" s="185">
        <v>17178</v>
      </c>
      <c r="O13" s="186">
        <v>1125</v>
      </c>
      <c r="P13" s="296">
        <v>6.5</v>
      </c>
      <c r="Q13" s="297">
        <v>0.95</v>
      </c>
      <c r="R13" s="298">
        <v>1.71</v>
      </c>
      <c r="S13" s="165" t="s">
        <v>103</v>
      </c>
    </row>
    <row r="14" spans="1:20" ht="13.5" customHeight="1" x14ac:dyDescent="0.15">
      <c r="A14" s="599"/>
      <c r="B14" s="170" t="s">
        <v>104</v>
      </c>
      <c r="C14" s="175" t="s">
        <v>5</v>
      </c>
      <c r="D14" s="203">
        <v>140503</v>
      </c>
      <c r="E14" s="204">
        <v>29039</v>
      </c>
      <c r="F14" s="313">
        <v>20.7</v>
      </c>
      <c r="G14" s="314">
        <v>0.43</v>
      </c>
      <c r="H14" s="315">
        <v>0.95</v>
      </c>
      <c r="I14" s="203">
        <v>112893</v>
      </c>
      <c r="J14" s="204">
        <v>14544</v>
      </c>
      <c r="K14" s="313">
        <v>12.9</v>
      </c>
      <c r="L14" s="314">
        <v>0.49</v>
      </c>
      <c r="M14" s="315">
        <v>0.94</v>
      </c>
      <c r="N14" s="203">
        <v>27610</v>
      </c>
      <c r="O14" s="204">
        <v>14495</v>
      </c>
      <c r="P14" s="313">
        <v>52.5</v>
      </c>
      <c r="Q14" s="314">
        <v>0.19</v>
      </c>
      <c r="R14" s="315">
        <v>1.01</v>
      </c>
      <c r="S14" s="170" t="s">
        <v>104</v>
      </c>
    </row>
    <row r="15" spans="1:20" ht="13.5" customHeight="1" x14ac:dyDescent="0.15">
      <c r="A15" s="599"/>
      <c r="B15" s="165" t="s">
        <v>286</v>
      </c>
      <c r="C15" s="166" t="s">
        <v>6</v>
      </c>
      <c r="D15" s="185">
        <v>258576</v>
      </c>
      <c r="E15" s="186">
        <v>147164</v>
      </c>
      <c r="F15" s="296">
        <v>56.9</v>
      </c>
      <c r="G15" s="297">
        <v>1.17</v>
      </c>
      <c r="H15" s="298">
        <v>1.18</v>
      </c>
      <c r="I15" s="185">
        <v>109266</v>
      </c>
      <c r="J15" s="186">
        <v>33844</v>
      </c>
      <c r="K15" s="296">
        <v>31</v>
      </c>
      <c r="L15" s="297">
        <v>1.57</v>
      </c>
      <c r="M15" s="298">
        <v>1.28</v>
      </c>
      <c r="N15" s="185">
        <v>149310</v>
      </c>
      <c r="O15" s="186">
        <v>113320</v>
      </c>
      <c r="P15" s="296">
        <v>75.900000000000006</v>
      </c>
      <c r="Q15" s="297">
        <v>0.88</v>
      </c>
      <c r="R15" s="298">
        <v>1.1100000000000001</v>
      </c>
      <c r="S15" s="165" t="s">
        <v>239</v>
      </c>
    </row>
    <row r="16" spans="1:20" ht="13.5" customHeight="1" x14ac:dyDescent="0.15">
      <c r="A16" s="599"/>
      <c r="B16" s="170" t="s">
        <v>287</v>
      </c>
      <c r="C16" s="175" t="s">
        <v>7</v>
      </c>
      <c r="D16" s="203">
        <v>30404</v>
      </c>
      <c r="E16" s="204">
        <v>5226</v>
      </c>
      <c r="F16" s="313">
        <v>17.2</v>
      </c>
      <c r="G16" s="314">
        <v>0.93</v>
      </c>
      <c r="H16" s="315">
        <v>1.48</v>
      </c>
      <c r="I16" s="203">
        <v>9918</v>
      </c>
      <c r="J16" s="204">
        <v>232</v>
      </c>
      <c r="K16" s="313">
        <v>2.2999999999999998</v>
      </c>
      <c r="L16" s="314">
        <v>1.1399999999999999</v>
      </c>
      <c r="M16" s="315">
        <v>2.4500000000000002</v>
      </c>
      <c r="N16" s="203">
        <v>20486</v>
      </c>
      <c r="O16" s="204">
        <v>4994</v>
      </c>
      <c r="P16" s="313">
        <v>24.4</v>
      </c>
      <c r="Q16" s="314">
        <v>0.82</v>
      </c>
      <c r="R16" s="315">
        <v>1.01</v>
      </c>
      <c r="S16" s="170" t="s">
        <v>287</v>
      </c>
    </row>
    <row r="17" spans="1:19" ht="13.5" customHeight="1" x14ac:dyDescent="0.15">
      <c r="A17" s="599"/>
      <c r="B17" s="165" t="s">
        <v>290</v>
      </c>
      <c r="C17" s="166" t="s">
        <v>8</v>
      </c>
      <c r="D17" s="185">
        <v>18392</v>
      </c>
      <c r="E17" s="186">
        <v>4126</v>
      </c>
      <c r="F17" s="296">
        <v>22.4</v>
      </c>
      <c r="G17" s="297">
        <v>0.86</v>
      </c>
      <c r="H17" s="298">
        <v>1.08</v>
      </c>
      <c r="I17" s="185">
        <v>11718</v>
      </c>
      <c r="J17" s="186">
        <v>1836</v>
      </c>
      <c r="K17" s="296">
        <v>15.7</v>
      </c>
      <c r="L17" s="297">
        <v>0.53</v>
      </c>
      <c r="M17" s="298">
        <v>0.99</v>
      </c>
      <c r="N17" s="185">
        <v>6674</v>
      </c>
      <c r="O17" s="186">
        <v>2290</v>
      </c>
      <c r="P17" s="296">
        <v>34.299999999999997</v>
      </c>
      <c r="Q17" s="297">
        <v>1.44</v>
      </c>
      <c r="R17" s="298">
        <v>1.25</v>
      </c>
      <c r="S17" s="165" t="s">
        <v>290</v>
      </c>
    </row>
    <row r="18" spans="1:19" ht="13.5" customHeight="1" x14ac:dyDescent="0.15">
      <c r="A18" s="599"/>
      <c r="B18" s="170" t="s">
        <v>291</v>
      </c>
      <c r="C18" s="175" t="s">
        <v>9</v>
      </c>
      <c r="D18" s="203">
        <v>103351</v>
      </c>
      <c r="E18" s="204">
        <v>2582</v>
      </c>
      <c r="F18" s="313">
        <v>2.5</v>
      </c>
      <c r="G18" s="314">
        <v>0.88</v>
      </c>
      <c r="H18" s="315">
        <v>1.38</v>
      </c>
      <c r="I18" s="203">
        <v>82781</v>
      </c>
      <c r="J18" s="204">
        <v>486</v>
      </c>
      <c r="K18" s="313">
        <v>0.6</v>
      </c>
      <c r="L18" s="314">
        <v>0.85</v>
      </c>
      <c r="M18" s="315">
        <v>1.38</v>
      </c>
      <c r="N18" s="203">
        <v>20570</v>
      </c>
      <c r="O18" s="204">
        <v>2096</v>
      </c>
      <c r="P18" s="313">
        <v>10.199999999999999</v>
      </c>
      <c r="Q18" s="314">
        <v>0.99</v>
      </c>
      <c r="R18" s="315">
        <v>1.39</v>
      </c>
      <c r="S18" s="170" t="s">
        <v>291</v>
      </c>
    </row>
    <row r="19" spans="1:19" ht="13.5" customHeight="1" x14ac:dyDescent="0.15">
      <c r="A19" s="599"/>
      <c r="B19" s="165" t="s">
        <v>328</v>
      </c>
      <c r="C19" s="166" t="s">
        <v>10</v>
      </c>
      <c r="D19" s="185">
        <v>117188</v>
      </c>
      <c r="E19" s="186">
        <v>94167</v>
      </c>
      <c r="F19" s="296">
        <v>80.400000000000006</v>
      </c>
      <c r="G19" s="297">
        <v>2.4500000000000002</v>
      </c>
      <c r="H19" s="298">
        <v>2.04</v>
      </c>
      <c r="I19" s="185">
        <v>39427</v>
      </c>
      <c r="J19" s="186">
        <v>27678</v>
      </c>
      <c r="K19" s="296">
        <v>70.2</v>
      </c>
      <c r="L19" s="297">
        <v>1.73</v>
      </c>
      <c r="M19" s="298">
        <v>2.2599999999999998</v>
      </c>
      <c r="N19" s="185">
        <v>77761</v>
      </c>
      <c r="O19" s="186">
        <v>66489</v>
      </c>
      <c r="P19" s="296">
        <v>85.5</v>
      </c>
      <c r="Q19" s="297">
        <v>2.82</v>
      </c>
      <c r="R19" s="298">
        <v>1.93</v>
      </c>
      <c r="S19" s="165" t="s">
        <v>212</v>
      </c>
    </row>
    <row r="20" spans="1:19" ht="13.5" customHeight="1" x14ac:dyDescent="0.15">
      <c r="A20" s="599"/>
      <c r="B20" s="170" t="s">
        <v>114</v>
      </c>
      <c r="C20" s="175" t="s">
        <v>11</v>
      </c>
      <c r="D20" s="203">
        <v>54572</v>
      </c>
      <c r="E20" s="204">
        <v>34825</v>
      </c>
      <c r="F20" s="313">
        <v>63.8</v>
      </c>
      <c r="G20" s="314">
        <v>1.43</v>
      </c>
      <c r="H20" s="315">
        <v>1.1100000000000001</v>
      </c>
      <c r="I20" s="203">
        <v>22548</v>
      </c>
      <c r="J20" s="204">
        <v>11927</v>
      </c>
      <c r="K20" s="313">
        <v>52.9</v>
      </c>
      <c r="L20" s="314">
        <v>1.01</v>
      </c>
      <c r="M20" s="315">
        <v>1.47</v>
      </c>
      <c r="N20" s="203">
        <v>32024</v>
      </c>
      <c r="O20" s="204">
        <v>22898</v>
      </c>
      <c r="P20" s="313">
        <v>71.5</v>
      </c>
      <c r="Q20" s="314">
        <v>1.74</v>
      </c>
      <c r="R20" s="315">
        <v>0.86</v>
      </c>
      <c r="S20" s="170" t="s">
        <v>329</v>
      </c>
    </row>
    <row r="21" spans="1:19" ht="13.5" customHeight="1" x14ac:dyDescent="0.15">
      <c r="A21" s="599"/>
      <c r="B21" s="165" t="s">
        <v>296</v>
      </c>
      <c r="C21" s="166" t="s">
        <v>12</v>
      </c>
      <c r="D21" s="185">
        <v>139863</v>
      </c>
      <c r="E21" s="186">
        <v>29292</v>
      </c>
      <c r="F21" s="296">
        <v>20.9</v>
      </c>
      <c r="G21" s="297">
        <v>0.84</v>
      </c>
      <c r="H21" s="298">
        <v>0.96</v>
      </c>
      <c r="I21" s="185">
        <v>71591</v>
      </c>
      <c r="J21" s="186">
        <v>12742</v>
      </c>
      <c r="K21" s="296">
        <v>17.8</v>
      </c>
      <c r="L21" s="297">
        <v>0.51</v>
      </c>
      <c r="M21" s="298">
        <v>1</v>
      </c>
      <c r="N21" s="185">
        <v>68272</v>
      </c>
      <c r="O21" s="186">
        <v>16550</v>
      </c>
      <c r="P21" s="296">
        <v>24.2</v>
      </c>
      <c r="Q21" s="297">
        <v>1.19</v>
      </c>
      <c r="R21" s="298">
        <v>0.92</v>
      </c>
      <c r="S21" s="165" t="s">
        <v>296</v>
      </c>
    </row>
    <row r="22" spans="1:19" ht="13.5" customHeight="1" x14ac:dyDescent="0.15">
      <c r="A22" s="599"/>
      <c r="B22" s="170" t="s">
        <v>117</v>
      </c>
      <c r="C22" s="175" t="s">
        <v>13</v>
      </c>
      <c r="D22" s="203">
        <v>295889</v>
      </c>
      <c r="E22" s="204">
        <v>119238</v>
      </c>
      <c r="F22" s="313">
        <v>40.299999999999997</v>
      </c>
      <c r="G22" s="314">
        <v>1.35</v>
      </c>
      <c r="H22" s="315">
        <v>1.0900000000000001</v>
      </c>
      <c r="I22" s="203">
        <v>85039</v>
      </c>
      <c r="J22" s="204">
        <v>24877</v>
      </c>
      <c r="K22" s="313">
        <v>29.3</v>
      </c>
      <c r="L22" s="314">
        <v>1.49</v>
      </c>
      <c r="M22" s="315">
        <v>1.2</v>
      </c>
      <c r="N22" s="203">
        <v>210850</v>
      </c>
      <c r="O22" s="204">
        <v>94361</v>
      </c>
      <c r="P22" s="313">
        <v>44.8</v>
      </c>
      <c r="Q22" s="314">
        <v>1.29</v>
      </c>
      <c r="R22" s="315">
        <v>1.04</v>
      </c>
      <c r="S22" s="170" t="s">
        <v>117</v>
      </c>
    </row>
    <row r="23" spans="1:19" ht="13.5" customHeight="1" x14ac:dyDescent="0.15">
      <c r="A23" s="599"/>
      <c r="B23" s="165" t="s">
        <v>118</v>
      </c>
      <c r="C23" s="166" t="s">
        <v>14</v>
      </c>
      <c r="D23" s="185">
        <v>9986</v>
      </c>
      <c r="E23" s="186">
        <v>2442</v>
      </c>
      <c r="F23" s="296">
        <v>24.5</v>
      </c>
      <c r="G23" s="297">
        <v>0.25</v>
      </c>
      <c r="H23" s="298">
        <v>0.46</v>
      </c>
      <c r="I23" s="185">
        <v>6799</v>
      </c>
      <c r="J23" s="186">
        <v>999</v>
      </c>
      <c r="K23" s="296">
        <v>14.7</v>
      </c>
      <c r="L23" s="297">
        <v>0.28000000000000003</v>
      </c>
      <c r="M23" s="298">
        <v>0.41</v>
      </c>
      <c r="N23" s="185">
        <v>3187</v>
      </c>
      <c r="O23" s="186">
        <v>1443</v>
      </c>
      <c r="P23" s="296">
        <v>45.3</v>
      </c>
      <c r="Q23" s="297">
        <v>0.19</v>
      </c>
      <c r="R23" s="298">
        <v>0.56000000000000005</v>
      </c>
      <c r="S23" s="165" t="s">
        <v>118</v>
      </c>
    </row>
    <row r="24" spans="1:19" ht="13.5" customHeight="1" x14ac:dyDescent="0.15">
      <c r="A24" s="599"/>
      <c r="B24" s="170" t="s">
        <v>330</v>
      </c>
      <c r="C24" s="175" t="s">
        <v>15</v>
      </c>
      <c r="D24" s="203">
        <v>226169</v>
      </c>
      <c r="E24" s="204">
        <v>73141</v>
      </c>
      <c r="F24" s="313">
        <v>32.299999999999997</v>
      </c>
      <c r="G24" s="314">
        <v>1.42</v>
      </c>
      <c r="H24" s="315">
        <v>2.66</v>
      </c>
      <c r="I24" s="203">
        <v>129296</v>
      </c>
      <c r="J24" s="204">
        <v>24084</v>
      </c>
      <c r="K24" s="313">
        <v>18.600000000000001</v>
      </c>
      <c r="L24" s="314">
        <v>1.23</v>
      </c>
      <c r="M24" s="315">
        <v>2.15</v>
      </c>
      <c r="N24" s="203">
        <v>96873</v>
      </c>
      <c r="O24" s="204">
        <v>49057</v>
      </c>
      <c r="P24" s="313">
        <v>50.6</v>
      </c>
      <c r="Q24" s="314">
        <v>1.69</v>
      </c>
      <c r="R24" s="315">
        <v>3.33</v>
      </c>
      <c r="S24" s="170" t="s">
        <v>119</v>
      </c>
    </row>
    <row r="25" spans="1:19" ht="7.5" customHeight="1" x14ac:dyDescent="0.15">
      <c r="A25" s="599"/>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599"/>
      <c r="B26" s="165" t="s">
        <v>300</v>
      </c>
      <c r="C26" s="166" t="s">
        <v>16</v>
      </c>
      <c r="D26" s="185">
        <v>47050</v>
      </c>
      <c r="E26" s="186">
        <v>17678</v>
      </c>
      <c r="F26" s="296">
        <v>37.6</v>
      </c>
      <c r="G26" s="297">
        <v>0.56999999999999995</v>
      </c>
      <c r="H26" s="298">
        <v>2.31</v>
      </c>
      <c r="I26" s="185">
        <v>23935</v>
      </c>
      <c r="J26" s="186">
        <v>4267</v>
      </c>
      <c r="K26" s="296">
        <v>17.8</v>
      </c>
      <c r="L26" s="297">
        <v>0.74</v>
      </c>
      <c r="M26" s="298">
        <v>1.48</v>
      </c>
      <c r="N26" s="185">
        <v>23115</v>
      </c>
      <c r="O26" s="186">
        <v>13411</v>
      </c>
      <c r="P26" s="296">
        <v>58</v>
      </c>
      <c r="Q26" s="297">
        <v>0.4</v>
      </c>
      <c r="R26" s="298">
        <v>3.15</v>
      </c>
      <c r="S26" s="165" t="s">
        <v>121</v>
      </c>
    </row>
    <row r="27" spans="1:19" ht="13.5" customHeight="1" x14ac:dyDescent="0.15">
      <c r="A27" s="599"/>
      <c r="B27" s="170" t="s">
        <v>331</v>
      </c>
      <c r="C27" s="175" t="s">
        <v>17</v>
      </c>
      <c r="D27" s="182">
        <v>1396</v>
      </c>
      <c r="E27" s="183">
        <v>311</v>
      </c>
      <c r="F27" s="293">
        <v>22.3</v>
      </c>
      <c r="G27" s="294">
        <v>0.65</v>
      </c>
      <c r="H27" s="295">
        <v>0.36</v>
      </c>
      <c r="I27" s="182">
        <v>834</v>
      </c>
      <c r="J27" s="183">
        <v>29</v>
      </c>
      <c r="K27" s="293">
        <v>3.5</v>
      </c>
      <c r="L27" s="294">
        <v>0.72</v>
      </c>
      <c r="M27" s="295">
        <v>0</v>
      </c>
      <c r="N27" s="182">
        <v>562</v>
      </c>
      <c r="O27" s="183">
        <v>282</v>
      </c>
      <c r="P27" s="293">
        <v>50.2</v>
      </c>
      <c r="Q27" s="294">
        <v>0.53</v>
      </c>
      <c r="R27" s="295">
        <v>0.89</v>
      </c>
      <c r="S27" s="170" t="s">
        <v>123</v>
      </c>
    </row>
    <row r="28" spans="1:19" ht="13.5" customHeight="1" x14ac:dyDescent="0.15">
      <c r="A28" s="599"/>
      <c r="B28" s="165" t="s">
        <v>302</v>
      </c>
      <c r="C28" s="166" t="s">
        <v>18</v>
      </c>
      <c r="D28" s="185">
        <v>1975</v>
      </c>
      <c r="E28" s="186">
        <v>297</v>
      </c>
      <c r="F28" s="296">
        <v>15</v>
      </c>
      <c r="G28" s="297">
        <v>0.56000000000000005</v>
      </c>
      <c r="H28" s="298">
        <v>0.36</v>
      </c>
      <c r="I28" s="185">
        <v>1427</v>
      </c>
      <c r="J28" s="186">
        <v>75</v>
      </c>
      <c r="K28" s="296">
        <v>5.3</v>
      </c>
      <c r="L28" s="297">
        <v>0.78</v>
      </c>
      <c r="M28" s="298">
        <v>0</v>
      </c>
      <c r="N28" s="185">
        <v>548</v>
      </c>
      <c r="O28" s="186">
        <v>222</v>
      </c>
      <c r="P28" s="296">
        <v>40.5</v>
      </c>
      <c r="Q28" s="297">
        <v>0</v>
      </c>
      <c r="R28" s="298">
        <v>1.26</v>
      </c>
      <c r="S28" s="165" t="s">
        <v>125</v>
      </c>
    </row>
    <row r="29" spans="1:19" ht="13.5" customHeight="1" x14ac:dyDescent="0.15">
      <c r="A29" s="599"/>
      <c r="B29" s="170" t="s">
        <v>126</v>
      </c>
      <c r="C29" s="175" t="s">
        <v>19</v>
      </c>
      <c r="D29" s="203">
        <v>3729</v>
      </c>
      <c r="E29" s="204">
        <v>228</v>
      </c>
      <c r="F29" s="313">
        <v>6.1</v>
      </c>
      <c r="G29" s="314">
        <v>0.03</v>
      </c>
      <c r="H29" s="315">
        <v>0.19</v>
      </c>
      <c r="I29" s="203">
        <v>2831</v>
      </c>
      <c r="J29" s="204">
        <v>114</v>
      </c>
      <c r="K29" s="313">
        <v>4</v>
      </c>
      <c r="L29" s="294">
        <v>0.04</v>
      </c>
      <c r="M29" s="295">
        <v>0</v>
      </c>
      <c r="N29" s="203">
        <v>898</v>
      </c>
      <c r="O29" s="204">
        <v>114</v>
      </c>
      <c r="P29" s="313">
        <v>12.7</v>
      </c>
      <c r="Q29" s="294">
        <v>0</v>
      </c>
      <c r="R29" s="295">
        <v>0.77</v>
      </c>
      <c r="S29" s="170" t="s">
        <v>126</v>
      </c>
    </row>
    <row r="30" spans="1:19" ht="13.5" customHeight="1" x14ac:dyDescent="0.15">
      <c r="A30" s="599"/>
      <c r="B30" s="165" t="s">
        <v>305</v>
      </c>
      <c r="C30" s="166" t="s">
        <v>20</v>
      </c>
      <c r="D30" s="185">
        <v>5465</v>
      </c>
      <c r="E30" s="186">
        <v>530</v>
      </c>
      <c r="F30" s="296">
        <v>9.6999999999999993</v>
      </c>
      <c r="G30" s="297">
        <v>6.22</v>
      </c>
      <c r="H30" s="298">
        <v>0.04</v>
      </c>
      <c r="I30" s="185">
        <v>3977</v>
      </c>
      <c r="J30" s="186">
        <v>173</v>
      </c>
      <c r="K30" s="296">
        <v>4.4000000000000004</v>
      </c>
      <c r="L30" s="297">
        <v>2.58</v>
      </c>
      <c r="M30" s="298">
        <v>0.03</v>
      </c>
      <c r="N30" s="185">
        <v>1488</v>
      </c>
      <c r="O30" s="186">
        <v>357</v>
      </c>
      <c r="P30" s="296">
        <v>24</v>
      </c>
      <c r="Q30" s="297">
        <v>17.34</v>
      </c>
      <c r="R30" s="298">
        <v>0.08</v>
      </c>
      <c r="S30" s="165" t="s">
        <v>305</v>
      </c>
    </row>
    <row r="31" spans="1:19" ht="13.5" customHeight="1" x14ac:dyDescent="0.15">
      <c r="A31" s="599"/>
      <c r="B31" s="170" t="s">
        <v>332</v>
      </c>
      <c r="C31" s="175" t="s">
        <v>21</v>
      </c>
      <c r="D31" s="203">
        <v>27092</v>
      </c>
      <c r="E31" s="204">
        <v>1487</v>
      </c>
      <c r="F31" s="313">
        <v>5.5</v>
      </c>
      <c r="G31" s="314">
        <v>0.56000000000000005</v>
      </c>
      <c r="H31" s="315">
        <v>0.69</v>
      </c>
      <c r="I31" s="203">
        <v>21920</v>
      </c>
      <c r="J31" s="204">
        <v>46</v>
      </c>
      <c r="K31" s="313">
        <v>0.2</v>
      </c>
      <c r="L31" s="294">
        <v>0.61</v>
      </c>
      <c r="M31" s="295">
        <v>0.56999999999999995</v>
      </c>
      <c r="N31" s="203">
        <v>5172</v>
      </c>
      <c r="O31" s="204">
        <v>1441</v>
      </c>
      <c r="P31" s="313">
        <v>27.9</v>
      </c>
      <c r="Q31" s="294">
        <v>0.35</v>
      </c>
      <c r="R31" s="295">
        <v>1.17</v>
      </c>
      <c r="S31" s="170" t="s">
        <v>332</v>
      </c>
    </row>
    <row r="32" spans="1:19" ht="13.5" customHeight="1" x14ac:dyDescent="0.15">
      <c r="A32" s="599"/>
      <c r="B32" s="165" t="s">
        <v>307</v>
      </c>
      <c r="C32" s="166" t="s">
        <v>22</v>
      </c>
      <c r="D32" s="185">
        <v>7278</v>
      </c>
      <c r="E32" s="186">
        <v>532</v>
      </c>
      <c r="F32" s="296">
        <v>7.3</v>
      </c>
      <c r="G32" s="297">
        <v>0.7</v>
      </c>
      <c r="H32" s="298">
        <v>0.69</v>
      </c>
      <c r="I32" s="185">
        <v>5311</v>
      </c>
      <c r="J32" s="186">
        <v>100</v>
      </c>
      <c r="K32" s="296">
        <v>1.9</v>
      </c>
      <c r="L32" s="297">
        <v>0.7</v>
      </c>
      <c r="M32" s="298">
        <v>0.9</v>
      </c>
      <c r="N32" s="185">
        <v>1967</v>
      </c>
      <c r="O32" s="186">
        <v>432</v>
      </c>
      <c r="P32" s="296">
        <v>22</v>
      </c>
      <c r="Q32" s="297">
        <v>0.72</v>
      </c>
      <c r="R32" s="298">
        <v>0.1</v>
      </c>
      <c r="S32" s="165" t="s">
        <v>307</v>
      </c>
    </row>
    <row r="33" spans="1:19" ht="13.5" customHeight="1" x14ac:dyDescent="0.15">
      <c r="A33" s="599"/>
      <c r="B33" s="170" t="s">
        <v>131</v>
      </c>
      <c r="C33" s="175" t="s">
        <v>23</v>
      </c>
      <c r="D33" s="203">
        <v>3630</v>
      </c>
      <c r="E33" s="204">
        <v>239</v>
      </c>
      <c r="F33" s="313">
        <v>6.6</v>
      </c>
      <c r="G33" s="314">
        <v>0.16</v>
      </c>
      <c r="H33" s="315">
        <v>0.88</v>
      </c>
      <c r="I33" s="203">
        <v>3051</v>
      </c>
      <c r="J33" s="204">
        <v>56</v>
      </c>
      <c r="K33" s="313">
        <v>1.8</v>
      </c>
      <c r="L33" s="294">
        <v>0.16</v>
      </c>
      <c r="M33" s="295">
        <v>0.81</v>
      </c>
      <c r="N33" s="203">
        <v>579</v>
      </c>
      <c r="O33" s="204">
        <v>183</v>
      </c>
      <c r="P33" s="313">
        <v>31.6</v>
      </c>
      <c r="Q33" s="294">
        <v>0.17</v>
      </c>
      <c r="R33" s="295">
        <v>1.2</v>
      </c>
      <c r="S33" s="170" t="s">
        <v>333</v>
      </c>
    </row>
    <row r="34" spans="1:19" ht="13.5" customHeight="1" x14ac:dyDescent="0.15">
      <c r="A34" s="599"/>
      <c r="B34" s="165" t="s">
        <v>334</v>
      </c>
      <c r="C34" s="166" t="s">
        <v>24</v>
      </c>
      <c r="D34" s="185">
        <v>4697</v>
      </c>
      <c r="E34" s="186">
        <v>40</v>
      </c>
      <c r="F34" s="296">
        <v>0.9</v>
      </c>
      <c r="G34" s="297">
        <v>1.18</v>
      </c>
      <c r="H34" s="298">
        <v>0.34</v>
      </c>
      <c r="I34" s="185">
        <v>3706</v>
      </c>
      <c r="J34" s="186">
        <v>20</v>
      </c>
      <c r="K34" s="296">
        <v>0.5</v>
      </c>
      <c r="L34" s="297">
        <v>1.0900000000000001</v>
      </c>
      <c r="M34" s="298">
        <v>0.43</v>
      </c>
      <c r="N34" s="185">
        <v>991</v>
      </c>
      <c r="O34" s="186">
        <v>20</v>
      </c>
      <c r="P34" s="296">
        <v>2</v>
      </c>
      <c r="Q34" s="297">
        <v>1.54</v>
      </c>
      <c r="R34" s="298">
        <v>0</v>
      </c>
      <c r="S34" s="165" t="s">
        <v>334</v>
      </c>
    </row>
    <row r="35" spans="1:19" ht="13.5" customHeight="1" x14ac:dyDescent="0.15">
      <c r="A35" s="599"/>
      <c r="B35" s="170" t="s">
        <v>134</v>
      </c>
      <c r="C35" s="175" t="s">
        <v>25</v>
      </c>
      <c r="D35" s="203">
        <v>7347</v>
      </c>
      <c r="E35" s="204">
        <v>65</v>
      </c>
      <c r="F35" s="313">
        <v>0.9</v>
      </c>
      <c r="G35" s="314">
        <v>0.09</v>
      </c>
      <c r="H35" s="315">
        <v>0.61</v>
      </c>
      <c r="I35" s="203">
        <v>6901</v>
      </c>
      <c r="J35" s="204">
        <v>56</v>
      </c>
      <c r="K35" s="313">
        <v>0.8</v>
      </c>
      <c r="L35" s="294">
        <v>0.1</v>
      </c>
      <c r="M35" s="295">
        <v>0.63</v>
      </c>
      <c r="N35" s="203">
        <v>446</v>
      </c>
      <c r="O35" s="204">
        <v>9</v>
      </c>
      <c r="P35" s="313">
        <v>2</v>
      </c>
      <c r="Q35" s="294">
        <v>0</v>
      </c>
      <c r="R35" s="295">
        <v>0.22</v>
      </c>
      <c r="S35" s="170" t="s">
        <v>310</v>
      </c>
    </row>
    <row r="36" spans="1:19" ht="13.5" customHeight="1" x14ac:dyDescent="0.15">
      <c r="A36" s="599"/>
      <c r="B36" s="165" t="s">
        <v>311</v>
      </c>
      <c r="C36" s="166" t="s">
        <v>26</v>
      </c>
      <c r="D36" s="185">
        <v>6324</v>
      </c>
      <c r="E36" s="186">
        <v>215</v>
      </c>
      <c r="F36" s="296">
        <v>3.4</v>
      </c>
      <c r="G36" s="297">
        <v>0</v>
      </c>
      <c r="H36" s="298">
        <v>0.33</v>
      </c>
      <c r="I36" s="185">
        <v>4481</v>
      </c>
      <c r="J36" s="186">
        <v>71</v>
      </c>
      <c r="K36" s="296">
        <v>1.6</v>
      </c>
      <c r="L36" s="297">
        <v>0</v>
      </c>
      <c r="M36" s="298">
        <v>0.47</v>
      </c>
      <c r="N36" s="185">
        <v>1843</v>
      </c>
      <c r="O36" s="186">
        <v>144</v>
      </c>
      <c r="P36" s="296">
        <v>7.8</v>
      </c>
      <c r="Q36" s="297">
        <v>0</v>
      </c>
      <c r="R36" s="298">
        <v>0</v>
      </c>
      <c r="S36" s="165" t="s">
        <v>311</v>
      </c>
    </row>
    <row r="37" spans="1:19" ht="13.5" customHeight="1" x14ac:dyDescent="0.15">
      <c r="A37" s="599"/>
      <c r="B37" s="170" t="s">
        <v>312</v>
      </c>
      <c r="C37" s="175" t="s">
        <v>27</v>
      </c>
      <c r="D37" s="203">
        <v>19007</v>
      </c>
      <c r="E37" s="204">
        <v>1344</v>
      </c>
      <c r="F37" s="313">
        <v>7.1</v>
      </c>
      <c r="G37" s="314">
        <v>1.1399999999999999</v>
      </c>
      <c r="H37" s="315">
        <v>2.2400000000000002</v>
      </c>
      <c r="I37" s="203">
        <v>14901</v>
      </c>
      <c r="J37" s="204">
        <v>95</v>
      </c>
      <c r="K37" s="313">
        <v>0.6</v>
      </c>
      <c r="L37" s="294">
        <v>0.67</v>
      </c>
      <c r="M37" s="295">
        <v>2.23</v>
      </c>
      <c r="N37" s="203">
        <v>4106</v>
      </c>
      <c r="O37" s="204">
        <v>1249</v>
      </c>
      <c r="P37" s="313">
        <v>30.4</v>
      </c>
      <c r="Q37" s="294">
        <v>2.89</v>
      </c>
      <c r="R37" s="295">
        <v>2.2799999999999998</v>
      </c>
      <c r="S37" s="170" t="s">
        <v>312</v>
      </c>
    </row>
    <row r="38" spans="1:19" ht="13.5" customHeight="1" x14ac:dyDescent="0.15">
      <c r="A38" s="599"/>
      <c r="B38" s="165" t="s">
        <v>140</v>
      </c>
      <c r="C38" s="166" t="s">
        <v>28</v>
      </c>
      <c r="D38" s="185">
        <v>20496</v>
      </c>
      <c r="E38" s="186">
        <v>1213</v>
      </c>
      <c r="F38" s="296">
        <v>5.9</v>
      </c>
      <c r="G38" s="297">
        <v>0.67</v>
      </c>
      <c r="H38" s="298">
        <v>1.3</v>
      </c>
      <c r="I38" s="185">
        <v>16216</v>
      </c>
      <c r="J38" s="186">
        <v>158</v>
      </c>
      <c r="K38" s="296">
        <v>1</v>
      </c>
      <c r="L38" s="297">
        <v>0.8</v>
      </c>
      <c r="M38" s="298">
        <v>1.17</v>
      </c>
      <c r="N38" s="185">
        <v>4280</v>
      </c>
      <c r="O38" s="186">
        <v>1055</v>
      </c>
      <c r="P38" s="296">
        <v>24.6</v>
      </c>
      <c r="Q38" s="297">
        <v>0.18</v>
      </c>
      <c r="R38" s="298">
        <v>1.77</v>
      </c>
      <c r="S38" s="165" t="s">
        <v>314</v>
      </c>
    </row>
    <row r="39" spans="1:19" ht="13.5" customHeight="1" x14ac:dyDescent="0.15">
      <c r="A39" s="599"/>
      <c r="B39" s="170" t="s">
        <v>315</v>
      </c>
      <c r="C39" s="175" t="s">
        <v>29</v>
      </c>
      <c r="D39" s="203">
        <v>16845</v>
      </c>
      <c r="E39" s="204">
        <v>534</v>
      </c>
      <c r="F39" s="313">
        <v>3.2</v>
      </c>
      <c r="G39" s="314">
        <v>0.69</v>
      </c>
      <c r="H39" s="315">
        <v>0.77</v>
      </c>
      <c r="I39" s="203">
        <v>14979</v>
      </c>
      <c r="J39" s="204">
        <v>308</v>
      </c>
      <c r="K39" s="313">
        <v>2.1</v>
      </c>
      <c r="L39" s="294">
        <v>0.74</v>
      </c>
      <c r="M39" s="295">
        <v>0.77</v>
      </c>
      <c r="N39" s="203">
        <v>1866</v>
      </c>
      <c r="O39" s="204">
        <v>226</v>
      </c>
      <c r="P39" s="313">
        <v>12.1</v>
      </c>
      <c r="Q39" s="294">
        <v>0.32</v>
      </c>
      <c r="R39" s="295">
        <v>0.75</v>
      </c>
      <c r="S39" s="170" t="s">
        <v>315</v>
      </c>
    </row>
    <row r="40" spans="1:19" ht="13.5" customHeight="1" x14ac:dyDescent="0.15">
      <c r="A40" s="599"/>
      <c r="B40" s="165" t="s">
        <v>335</v>
      </c>
      <c r="C40" s="166" t="s">
        <v>30</v>
      </c>
      <c r="D40" s="185">
        <v>17924</v>
      </c>
      <c r="E40" s="186">
        <v>626</v>
      </c>
      <c r="F40" s="296">
        <v>3.5</v>
      </c>
      <c r="G40" s="297">
        <v>0.64</v>
      </c>
      <c r="H40" s="298">
        <v>2.48</v>
      </c>
      <c r="I40" s="185">
        <v>14618</v>
      </c>
      <c r="J40" s="186">
        <v>481</v>
      </c>
      <c r="K40" s="296">
        <v>3.3</v>
      </c>
      <c r="L40" s="297">
        <v>0.75</v>
      </c>
      <c r="M40" s="298">
        <v>2.59</v>
      </c>
      <c r="N40" s="185">
        <v>3306</v>
      </c>
      <c r="O40" s="186">
        <v>145</v>
      </c>
      <c r="P40" s="296">
        <v>4.4000000000000004</v>
      </c>
      <c r="Q40" s="297">
        <v>0.15</v>
      </c>
      <c r="R40" s="298">
        <v>1.96</v>
      </c>
      <c r="S40" s="165" t="s">
        <v>335</v>
      </c>
    </row>
    <row r="41" spans="1:19" ht="13.5" customHeight="1" x14ac:dyDescent="0.15">
      <c r="A41" s="599"/>
      <c r="B41" s="170" t="s">
        <v>319</v>
      </c>
      <c r="C41" s="175" t="s">
        <v>31</v>
      </c>
      <c r="D41" s="203">
        <v>17995</v>
      </c>
      <c r="E41" s="204">
        <v>2724</v>
      </c>
      <c r="F41" s="313">
        <v>15.1</v>
      </c>
      <c r="G41" s="314">
        <v>3.87</v>
      </c>
      <c r="H41" s="315">
        <v>0.98</v>
      </c>
      <c r="I41" s="203">
        <v>12547</v>
      </c>
      <c r="J41" s="204">
        <v>21</v>
      </c>
      <c r="K41" s="313">
        <v>0.2</v>
      </c>
      <c r="L41" s="294">
        <v>5.17</v>
      </c>
      <c r="M41" s="295">
        <v>1.31</v>
      </c>
      <c r="N41" s="203">
        <v>5448</v>
      </c>
      <c r="O41" s="204">
        <v>2703</v>
      </c>
      <c r="P41" s="313">
        <v>49.6</v>
      </c>
      <c r="Q41" s="294">
        <v>0.98</v>
      </c>
      <c r="R41" s="295">
        <v>0.24</v>
      </c>
      <c r="S41" s="170" t="s">
        <v>144</v>
      </c>
    </row>
    <row r="42" spans="1:19" ht="13.5" customHeight="1" x14ac:dyDescent="0.15">
      <c r="A42" s="599"/>
      <c r="B42" s="165" t="s">
        <v>336</v>
      </c>
      <c r="C42" s="166" t="s">
        <v>32</v>
      </c>
      <c r="D42" s="185">
        <v>19228</v>
      </c>
      <c r="E42" s="186">
        <v>1739</v>
      </c>
      <c r="F42" s="296">
        <v>9</v>
      </c>
      <c r="G42" s="297">
        <v>0.2</v>
      </c>
      <c r="H42" s="298">
        <v>0.5</v>
      </c>
      <c r="I42" s="185">
        <v>14655</v>
      </c>
      <c r="J42" s="186">
        <v>415</v>
      </c>
      <c r="K42" s="296">
        <v>2.8</v>
      </c>
      <c r="L42" s="297">
        <v>0.24</v>
      </c>
      <c r="M42" s="298">
        <v>0.35</v>
      </c>
      <c r="N42" s="185">
        <v>4573</v>
      </c>
      <c r="O42" s="186">
        <v>1324</v>
      </c>
      <c r="P42" s="296">
        <v>29</v>
      </c>
      <c r="Q42" s="297">
        <v>0.09</v>
      </c>
      <c r="R42" s="298">
        <v>0.95</v>
      </c>
      <c r="S42" s="165" t="s">
        <v>336</v>
      </c>
    </row>
    <row r="43" spans="1:19" ht="13.5" customHeight="1" x14ac:dyDescent="0.15">
      <c r="A43" s="599"/>
      <c r="B43" s="170" t="s">
        <v>147</v>
      </c>
      <c r="C43" s="175" t="s">
        <v>33</v>
      </c>
      <c r="D43" s="203">
        <v>33603</v>
      </c>
      <c r="E43" s="204">
        <v>1133</v>
      </c>
      <c r="F43" s="313">
        <v>3.4</v>
      </c>
      <c r="G43" s="314">
        <v>2.0099999999999998</v>
      </c>
      <c r="H43" s="315">
        <v>0.45</v>
      </c>
      <c r="I43" s="203">
        <v>28081</v>
      </c>
      <c r="J43" s="204">
        <v>264</v>
      </c>
      <c r="K43" s="313">
        <v>0.9</v>
      </c>
      <c r="L43" s="294">
        <v>1.95</v>
      </c>
      <c r="M43" s="295">
        <v>0.44</v>
      </c>
      <c r="N43" s="203">
        <v>5522</v>
      </c>
      <c r="O43" s="204">
        <v>869</v>
      </c>
      <c r="P43" s="313">
        <v>15.7</v>
      </c>
      <c r="Q43" s="294">
        <v>2.29</v>
      </c>
      <c r="R43" s="295">
        <v>0.48</v>
      </c>
      <c r="S43" s="170" t="s">
        <v>147</v>
      </c>
    </row>
    <row r="44" spans="1:19" ht="13.5" customHeight="1" x14ac:dyDescent="0.15">
      <c r="A44" s="599"/>
      <c r="B44" s="165" t="s">
        <v>337</v>
      </c>
      <c r="C44" s="166" t="s">
        <v>34</v>
      </c>
      <c r="D44" s="185">
        <v>54221</v>
      </c>
      <c r="E44" s="186">
        <v>1243</v>
      </c>
      <c r="F44" s="296">
        <v>2.2999999999999998</v>
      </c>
      <c r="G44" s="297">
        <v>0.45</v>
      </c>
      <c r="H44" s="298">
        <v>7.42</v>
      </c>
      <c r="I44" s="185">
        <v>42492</v>
      </c>
      <c r="J44" s="186">
        <v>488</v>
      </c>
      <c r="K44" s="296">
        <v>1.1000000000000001</v>
      </c>
      <c r="L44" s="297">
        <v>0.43</v>
      </c>
      <c r="M44" s="298">
        <v>8.41</v>
      </c>
      <c r="N44" s="185">
        <v>11729</v>
      </c>
      <c r="O44" s="186">
        <v>755</v>
      </c>
      <c r="P44" s="296">
        <v>6.4</v>
      </c>
      <c r="Q44" s="297">
        <v>0.54</v>
      </c>
      <c r="R44" s="298">
        <v>3.63</v>
      </c>
      <c r="S44" s="165" t="s">
        <v>148</v>
      </c>
    </row>
    <row r="45" spans="1:19" ht="7.5" customHeight="1" x14ac:dyDescent="0.15">
      <c r="A45" s="599"/>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599"/>
      <c r="B46" s="170" t="s">
        <v>150</v>
      </c>
      <c r="C46" s="175" t="s">
        <v>35</v>
      </c>
      <c r="D46" s="203">
        <v>3291</v>
      </c>
      <c r="E46" s="204">
        <v>598</v>
      </c>
      <c r="F46" s="313">
        <v>18.2</v>
      </c>
      <c r="G46" s="314">
        <v>0.89</v>
      </c>
      <c r="H46" s="315">
        <v>0.4</v>
      </c>
      <c r="I46" s="203">
        <v>2051</v>
      </c>
      <c r="J46" s="204">
        <v>62</v>
      </c>
      <c r="K46" s="313">
        <v>3</v>
      </c>
      <c r="L46" s="314">
        <v>0.98</v>
      </c>
      <c r="M46" s="315">
        <v>0.64</v>
      </c>
      <c r="N46" s="203">
        <v>1240</v>
      </c>
      <c r="O46" s="204">
        <v>536</v>
      </c>
      <c r="P46" s="313">
        <v>43.2</v>
      </c>
      <c r="Q46" s="314">
        <v>0.73</v>
      </c>
      <c r="R46" s="315">
        <v>0</v>
      </c>
      <c r="S46" s="170" t="s">
        <v>150</v>
      </c>
    </row>
    <row r="47" spans="1:19" ht="13.5" customHeight="1" thickBot="1" x14ac:dyDescent="0.2">
      <c r="A47" s="599"/>
      <c r="B47" s="188" t="s">
        <v>151</v>
      </c>
      <c r="C47" s="189" t="s">
        <v>36</v>
      </c>
      <c r="D47" s="206">
        <v>128240</v>
      </c>
      <c r="E47" s="207">
        <v>45944</v>
      </c>
      <c r="F47" s="316">
        <v>35.799999999999997</v>
      </c>
      <c r="G47" s="317">
        <v>0.93</v>
      </c>
      <c r="H47" s="318">
        <v>1.46</v>
      </c>
      <c r="I47" s="206">
        <v>40771</v>
      </c>
      <c r="J47" s="207">
        <v>13143</v>
      </c>
      <c r="K47" s="316">
        <v>32.200000000000003</v>
      </c>
      <c r="L47" s="317">
        <v>1.0900000000000001</v>
      </c>
      <c r="M47" s="318">
        <v>1.64</v>
      </c>
      <c r="N47" s="206">
        <v>87469</v>
      </c>
      <c r="O47" s="207">
        <v>32801</v>
      </c>
      <c r="P47" s="316">
        <v>37.5</v>
      </c>
      <c r="Q47" s="317">
        <v>0.86</v>
      </c>
      <c r="R47" s="318">
        <v>1.38</v>
      </c>
      <c r="S47" s="188" t="s">
        <v>151</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18" t="s">
        <v>338</v>
      </c>
      <c r="B1" s="619" t="s">
        <v>339</v>
      </c>
      <c r="C1" s="619"/>
      <c r="D1" s="619"/>
      <c r="E1" s="619"/>
      <c r="F1" s="619"/>
      <c r="G1" s="619"/>
      <c r="H1" s="619"/>
      <c r="I1" s="619"/>
      <c r="J1" s="619"/>
      <c r="K1" s="619"/>
      <c r="L1" s="619"/>
      <c r="M1" s="619"/>
      <c r="N1" s="619"/>
      <c r="O1" s="619"/>
      <c r="P1" s="619"/>
      <c r="Q1" s="619"/>
      <c r="R1" s="619"/>
      <c r="S1" s="619"/>
    </row>
    <row r="2" spans="1:19" ht="11.25" customHeight="1" x14ac:dyDescent="0.15">
      <c r="A2" s="618"/>
      <c r="B2" s="320"/>
      <c r="C2" s="321"/>
      <c r="D2" s="322"/>
      <c r="E2" s="322"/>
      <c r="F2" s="322"/>
      <c r="G2" s="322"/>
      <c r="H2" s="322"/>
      <c r="I2" s="322"/>
      <c r="J2" s="322"/>
      <c r="K2" s="322"/>
      <c r="L2" s="322"/>
      <c r="M2" s="323"/>
      <c r="N2" s="323"/>
      <c r="O2" s="323"/>
      <c r="P2" s="323"/>
    </row>
    <row r="3" spans="1:19" ht="15.75" customHeight="1" thickBot="1" x14ac:dyDescent="0.2">
      <c r="A3" s="618"/>
      <c r="B3" s="657" t="s">
        <v>340</v>
      </c>
      <c r="C3" s="657"/>
    </row>
    <row r="4" spans="1:19" ht="15.75" customHeight="1" x14ac:dyDescent="0.15">
      <c r="A4" s="618"/>
      <c r="B4" s="576" t="s">
        <v>341</v>
      </c>
      <c r="C4" s="622"/>
      <c r="D4" s="324"/>
      <c r="E4" s="658" t="s">
        <v>74</v>
      </c>
      <c r="F4" s="658"/>
      <c r="G4" s="325"/>
      <c r="H4" s="326"/>
      <c r="I4" s="658" t="s">
        <v>2</v>
      </c>
      <c r="J4" s="658"/>
      <c r="K4" s="95"/>
      <c r="L4" s="551" t="s">
        <v>342</v>
      </c>
      <c r="M4" s="603"/>
      <c r="N4" s="603"/>
      <c r="O4" s="651"/>
      <c r="P4" s="552" t="s">
        <v>13</v>
      </c>
      <c r="Q4" s="603"/>
      <c r="R4" s="603"/>
      <c r="S4" s="603"/>
    </row>
    <row r="5" spans="1:19" ht="15.75" customHeight="1" x14ac:dyDescent="0.15">
      <c r="A5" s="618"/>
      <c r="B5" s="578"/>
      <c r="C5" s="579"/>
      <c r="D5" s="327"/>
      <c r="E5" s="659"/>
      <c r="F5" s="659"/>
      <c r="G5" s="328"/>
      <c r="H5" s="160"/>
      <c r="I5" s="659"/>
      <c r="J5" s="659"/>
      <c r="K5" s="329"/>
      <c r="L5" s="652"/>
      <c r="M5" s="604"/>
      <c r="N5" s="604"/>
      <c r="O5" s="653"/>
      <c r="P5" s="604"/>
      <c r="Q5" s="604"/>
      <c r="R5" s="604"/>
      <c r="S5" s="604"/>
    </row>
    <row r="6" spans="1:19" ht="30" customHeight="1" x14ac:dyDescent="0.15">
      <c r="A6" s="618"/>
      <c r="B6" s="578"/>
      <c r="C6" s="579"/>
      <c r="D6" s="654" t="s">
        <v>343</v>
      </c>
      <c r="E6" s="660"/>
      <c r="F6" s="654" t="s">
        <v>344</v>
      </c>
      <c r="G6" s="655"/>
      <c r="H6" s="656" t="s">
        <v>343</v>
      </c>
      <c r="I6" s="660"/>
      <c r="J6" s="654" t="s">
        <v>344</v>
      </c>
      <c r="K6" s="656"/>
      <c r="L6" s="654" t="s">
        <v>343</v>
      </c>
      <c r="M6" s="660"/>
      <c r="N6" s="654" t="s">
        <v>344</v>
      </c>
      <c r="O6" s="656"/>
      <c r="P6" s="654" t="s">
        <v>343</v>
      </c>
      <c r="Q6" s="660"/>
      <c r="R6" s="654" t="s">
        <v>344</v>
      </c>
      <c r="S6" s="656"/>
    </row>
    <row r="7" spans="1:19" ht="10.5" customHeight="1" x14ac:dyDescent="0.15">
      <c r="A7" s="618"/>
      <c r="B7" s="578"/>
      <c r="C7" s="579"/>
      <c r="D7" s="37"/>
      <c r="E7" s="330" t="s">
        <v>345</v>
      </c>
      <c r="F7" s="36"/>
      <c r="G7" s="331" t="s">
        <v>345</v>
      </c>
      <c r="H7" s="170"/>
      <c r="I7" s="330" t="s">
        <v>345</v>
      </c>
      <c r="J7" s="170"/>
      <c r="K7" s="330" t="s">
        <v>345</v>
      </c>
      <c r="L7" s="263"/>
      <c r="M7" s="330" t="s">
        <v>345</v>
      </c>
      <c r="N7" s="170"/>
      <c r="O7" s="330" t="s">
        <v>345</v>
      </c>
      <c r="P7" s="170"/>
      <c r="Q7" s="330" t="s">
        <v>345</v>
      </c>
      <c r="R7" s="170"/>
      <c r="S7" s="332" t="s">
        <v>345</v>
      </c>
    </row>
    <row r="8" spans="1:19" s="337" customFormat="1" ht="11.25" customHeight="1" x14ac:dyDescent="0.15">
      <c r="A8" s="618"/>
      <c r="B8" s="661" t="s">
        <v>346</v>
      </c>
      <c r="C8" s="662"/>
      <c r="D8" s="333"/>
      <c r="E8" s="99" t="s">
        <v>347</v>
      </c>
      <c r="F8" s="334"/>
      <c r="G8" s="335" t="s">
        <v>347</v>
      </c>
      <c r="H8" s="334"/>
      <c r="I8" s="99" t="s">
        <v>348</v>
      </c>
      <c r="J8" s="334"/>
      <c r="K8" s="99" t="s">
        <v>347</v>
      </c>
      <c r="L8" s="336"/>
      <c r="M8" s="99" t="s">
        <v>347</v>
      </c>
      <c r="N8" s="334"/>
      <c r="O8" s="99" t="s">
        <v>349</v>
      </c>
      <c r="P8" s="334"/>
      <c r="Q8" s="99" t="s">
        <v>348</v>
      </c>
      <c r="R8" s="334"/>
      <c r="S8" s="27" t="s">
        <v>349</v>
      </c>
    </row>
    <row r="9" spans="1:19" ht="15" customHeight="1" x14ac:dyDescent="0.15">
      <c r="A9" s="618"/>
      <c r="B9" s="338"/>
      <c r="C9" s="338"/>
      <c r="D9" s="37"/>
      <c r="E9" s="339"/>
      <c r="F9" s="340"/>
      <c r="G9" s="341"/>
      <c r="H9" s="342"/>
      <c r="I9" s="339"/>
      <c r="J9" s="342"/>
      <c r="K9" s="343"/>
      <c r="L9" s="344"/>
      <c r="M9" s="339"/>
      <c r="N9" s="342"/>
      <c r="O9" s="343"/>
      <c r="P9" s="342"/>
      <c r="Q9" s="339"/>
      <c r="R9" s="304"/>
      <c r="S9" s="339"/>
    </row>
    <row r="10" spans="1:19" ht="30" customHeight="1" x14ac:dyDescent="0.15">
      <c r="A10" s="618"/>
      <c r="B10" s="345" t="s">
        <v>41</v>
      </c>
      <c r="C10" s="346" t="s">
        <v>350</v>
      </c>
      <c r="D10" s="347">
        <v>385609</v>
      </c>
      <c r="E10" s="348">
        <v>-2.6</v>
      </c>
      <c r="F10" s="349">
        <v>95884</v>
      </c>
      <c r="G10" s="350">
        <v>-3.6</v>
      </c>
      <c r="H10" s="349">
        <v>394965</v>
      </c>
      <c r="I10" s="348">
        <v>-5.2</v>
      </c>
      <c r="J10" s="349">
        <v>125146</v>
      </c>
      <c r="K10" s="351">
        <v>1.6</v>
      </c>
      <c r="L10" s="347">
        <v>368086</v>
      </c>
      <c r="M10" s="348">
        <v>-8.6999999999999993</v>
      </c>
      <c r="N10" s="349">
        <v>96586</v>
      </c>
      <c r="O10" s="351">
        <v>-1.7</v>
      </c>
      <c r="P10" s="349">
        <v>365643</v>
      </c>
      <c r="Q10" s="348">
        <v>-5.2</v>
      </c>
      <c r="R10" s="349">
        <v>103948</v>
      </c>
      <c r="S10" s="348">
        <v>-8.1999999999999993</v>
      </c>
    </row>
    <row r="11" spans="1:19" ht="30" customHeight="1" x14ac:dyDescent="0.15">
      <c r="A11" s="618"/>
      <c r="B11" s="352" t="s">
        <v>37</v>
      </c>
      <c r="C11" s="353" t="s">
        <v>350</v>
      </c>
      <c r="D11" s="354">
        <v>365723</v>
      </c>
      <c r="E11" s="355">
        <v>-1</v>
      </c>
      <c r="F11" s="356">
        <v>94900</v>
      </c>
      <c r="G11" s="357">
        <v>-3.5</v>
      </c>
      <c r="H11" s="356">
        <v>384177</v>
      </c>
      <c r="I11" s="355">
        <v>-1.5</v>
      </c>
      <c r="J11" s="356">
        <v>123884</v>
      </c>
      <c r="K11" s="358">
        <v>3.7</v>
      </c>
      <c r="L11" s="354">
        <v>358803</v>
      </c>
      <c r="M11" s="355">
        <v>-0.5</v>
      </c>
      <c r="N11" s="356">
        <v>96259</v>
      </c>
      <c r="O11" s="358">
        <v>-1.4</v>
      </c>
      <c r="P11" s="356">
        <v>343299</v>
      </c>
      <c r="Q11" s="355">
        <v>-1.7</v>
      </c>
      <c r="R11" s="356">
        <v>103052</v>
      </c>
      <c r="S11" s="355">
        <v>-6.7</v>
      </c>
    </row>
    <row r="12" spans="1:19" ht="30" customHeight="1" x14ac:dyDescent="0.15">
      <c r="A12" s="618"/>
      <c r="B12" s="345" t="s">
        <v>351</v>
      </c>
      <c r="C12" s="346" t="s">
        <v>350</v>
      </c>
      <c r="D12" s="347">
        <v>338115</v>
      </c>
      <c r="E12" s="348">
        <v>-0.3</v>
      </c>
      <c r="F12" s="349">
        <v>92503</v>
      </c>
      <c r="G12" s="350">
        <v>-3.1</v>
      </c>
      <c r="H12" s="349">
        <v>352311</v>
      </c>
      <c r="I12" s="348">
        <v>-0.7</v>
      </c>
      <c r="J12" s="349">
        <v>117354</v>
      </c>
      <c r="K12" s="351">
        <v>3.9</v>
      </c>
      <c r="L12" s="347">
        <v>339222</v>
      </c>
      <c r="M12" s="348">
        <v>0.2</v>
      </c>
      <c r="N12" s="349">
        <v>94382</v>
      </c>
      <c r="O12" s="351">
        <v>-1.5</v>
      </c>
      <c r="P12" s="349">
        <v>323609</v>
      </c>
      <c r="Q12" s="348">
        <v>-0.6</v>
      </c>
      <c r="R12" s="349">
        <v>101189</v>
      </c>
      <c r="S12" s="348">
        <v>-6</v>
      </c>
    </row>
    <row r="13" spans="1:19" ht="30" customHeight="1" x14ac:dyDescent="0.15">
      <c r="A13" s="618"/>
      <c r="B13" s="352" t="s">
        <v>352</v>
      </c>
      <c r="C13" s="353" t="s">
        <v>350</v>
      </c>
      <c r="D13" s="354">
        <v>27608</v>
      </c>
      <c r="E13" s="355" t="s">
        <v>353</v>
      </c>
      <c r="F13" s="356">
        <v>2397</v>
      </c>
      <c r="G13" s="357" t="s">
        <v>353</v>
      </c>
      <c r="H13" s="356">
        <v>31866</v>
      </c>
      <c r="I13" s="355" t="s">
        <v>353</v>
      </c>
      <c r="J13" s="356">
        <v>6530</v>
      </c>
      <c r="K13" s="358" t="s">
        <v>353</v>
      </c>
      <c r="L13" s="354">
        <v>19581</v>
      </c>
      <c r="M13" s="355" t="s">
        <v>353</v>
      </c>
      <c r="N13" s="356">
        <v>1877</v>
      </c>
      <c r="O13" s="358" t="s">
        <v>353</v>
      </c>
      <c r="P13" s="356">
        <v>19690</v>
      </c>
      <c r="Q13" s="355" t="s">
        <v>353</v>
      </c>
      <c r="R13" s="356">
        <v>1863</v>
      </c>
      <c r="S13" s="355" t="s">
        <v>353</v>
      </c>
    </row>
    <row r="14" spans="1:19" ht="30" customHeight="1" x14ac:dyDescent="0.15">
      <c r="A14" s="618"/>
      <c r="B14" s="345" t="s">
        <v>354</v>
      </c>
      <c r="C14" s="346" t="s">
        <v>350</v>
      </c>
      <c r="D14" s="347">
        <v>19886</v>
      </c>
      <c r="E14" s="348" t="s">
        <v>353</v>
      </c>
      <c r="F14" s="349">
        <v>984</v>
      </c>
      <c r="G14" s="350" t="s">
        <v>353</v>
      </c>
      <c r="H14" s="349">
        <v>10788</v>
      </c>
      <c r="I14" s="348" t="s">
        <v>353</v>
      </c>
      <c r="J14" s="349">
        <v>1262</v>
      </c>
      <c r="K14" s="351" t="s">
        <v>353</v>
      </c>
      <c r="L14" s="347">
        <v>9283</v>
      </c>
      <c r="M14" s="348" t="s">
        <v>353</v>
      </c>
      <c r="N14" s="349">
        <v>327</v>
      </c>
      <c r="O14" s="351" t="s">
        <v>353</v>
      </c>
      <c r="P14" s="349">
        <v>22344</v>
      </c>
      <c r="Q14" s="348" t="s">
        <v>353</v>
      </c>
      <c r="R14" s="349">
        <v>896</v>
      </c>
      <c r="S14" s="348" t="s">
        <v>353</v>
      </c>
    </row>
    <row r="15" spans="1:19" ht="15" customHeight="1" x14ac:dyDescent="0.15">
      <c r="A15" s="618"/>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8"/>
      <c r="B16" s="352" t="s">
        <v>196</v>
      </c>
      <c r="C16" s="353" t="s">
        <v>355</v>
      </c>
      <c r="D16" s="362">
        <v>18</v>
      </c>
      <c r="E16" s="355">
        <v>-0.3</v>
      </c>
      <c r="F16" s="363">
        <v>12.3</v>
      </c>
      <c r="G16" s="357">
        <v>-0.3</v>
      </c>
      <c r="H16" s="363">
        <v>16.899999999999999</v>
      </c>
      <c r="I16" s="355">
        <v>-0.9</v>
      </c>
      <c r="J16" s="363">
        <v>14.4</v>
      </c>
      <c r="K16" s="358">
        <v>-0.3</v>
      </c>
      <c r="L16" s="362">
        <v>18.5</v>
      </c>
      <c r="M16" s="355">
        <v>-0.2</v>
      </c>
      <c r="N16" s="363">
        <v>14.3</v>
      </c>
      <c r="O16" s="358">
        <v>0</v>
      </c>
      <c r="P16" s="363">
        <v>18.600000000000001</v>
      </c>
      <c r="Q16" s="355">
        <v>0.1</v>
      </c>
      <c r="R16" s="363">
        <v>10.8</v>
      </c>
      <c r="S16" s="355">
        <v>-0.2</v>
      </c>
    </row>
    <row r="17" spans="1:19" ht="30" customHeight="1" x14ac:dyDescent="0.15">
      <c r="A17" s="618"/>
      <c r="B17" s="345" t="s">
        <v>42</v>
      </c>
      <c r="C17" s="346" t="s">
        <v>356</v>
      </c>
      <c r="D17" s="364">
        <v>151.6</v>
      </c>
      <c r="E17" s="348">
        <v>-2.5</v>
      </c>
      <c r="F17" s="365">
        <v>69.5</v>
      </c>
      <c r="G17" s="350">
        <v>-4.4000000000000004</v>
      </c>
      <c r="H17" s="365">
        <v>144.69999999999999</v>
      </c>
      <c r="I17" s="348">
        <v>-5.5</v>
      </c>
      <c r="J17" s="365">
        <v>95.1</v>
      </c>
      <c r="K17" s="351">
        <v>-2.2999999999999998</v>
      </c>
      <c r="L17" s="364">
        <v>155.30000000000001</v>
      </c>
      <c r="M17" s="348">
        <v>-2.5</v>
      </c>
      <c r="N17" s="365">
        <v>79.900000000000006</v>
      </c>
      <c r="O17" s="351">
        <v>-0.1</v>
      </c>
      <c r="P17" s="365">
        <v>151.30000000000001</v>
      </c>
      <c r="Q17" s="348">
        <v>1</v>
      </c>
      <c r="R17" s="365">
        <v>65.7</v>
      </c>
      <c r="S17" s="348">
        <v>-0.6</v>
      </c>
    </row>
    <row r="18" spans="1:19" ht="30" customHeight="1" x14ac:dyDescent="0.15">
      <c r="A18" s="618"/>
      <c r="B18" s="352" t="s">
        <v>357</v>
      </c>
      <c r="C18" s="353" t="s">
        <v>356</v>
      </c>
      <c r="D18" s="362">
        <v>138</v>
      </c>
      <c r="E18" s="355">
        <v>-2</v>
      </c>
      <c r="F18" s="363">
        <v>67.599999999999994</v>
      </c>
      <c r="G18" s="357">
        <v>-4.0999999999999996</v>
      </c>
      <c r="H18" s="363">
        <v>131.1</v>
      </c>
      <c r="I18" s="355">
        <v>-5</v>
      </c>
      <c r="J18" s="363">
        <v>91.1</v>
      </c>
      <c r="K18" s="358">
        <v>-1.7</v>
      </c>
      <c r="L18" s="362">
        <v>144.1</v>
      </c>
      <c r="M18" s="355">
        <v>-1.6</v>
      </c>
      <c r="N18" s="363">
        <v>78.099999999999994</v>
      </c>
      <c r="O18" s="358">
        <v>-0.2</v>
      </c>
      <c r="P18" s="363">
        <v>144.19999999999999</v>
      </c>
      <c r="Q18" s="355">
        <v>2.1</v>
      </c>
      <c r="R18" s="363">
        <v>64.7</v>
      </c>
      <c r="S18" s="355">
        <v>-0.5</v>
      </c>
    </row>
    <row r="19" spans="1:19" ht="30" customHeight="1" x14ac:dyDescent="0.15">
      <c r="A19" s="618"/>
      <c r="B19" s="345" t="s">
        <v>39</v>
      </c>
      <c r="C19" s="346" t="s">
        <v>356</v>
      </c>
      <c r="D19" s="364">
        <v>13.6</v>
      </c>
      <c r="E19" s="348">
        <v>-7.6</v>
      </c>
      <c r="F19" s="365">
        <v>1.9</v>
      </c>
      <c r="G19" s="350">
        <v>-17.5</v>
      </c>
      <c r="H19" s="365">
        <v>13.6</v>
      </c>
      <c r="I19" s="348">
        <v>-10</v>
      </c>
      <c r="J19" s="365">
        <v>4</v>
      </c>
      <c r="K19" s="351">
        <v>-13.1</v>
      </c>
      <c r="L19" s="364">
        <v>11.2</v>
      </c>
      <c r="M19" s="348">
        <v>-11.8</v>
      </c>
      <c r="N19" s="365">
        <v>1.8</v>
      </c>
      <c r="O19" s="351">
        <v>5.9</v>
      </c>
      <c r="P19" s="365">
        <v>7.1</v>
      </c>
      <c r="Q19" s="348">
        <v>-17.5</v>
      </c>
      <c r="R19" s="365">
        <v>1</v>
      </c>
      <c r="S19" s="348">
        <v>-9.1999999999999993</v>
      </c>
    </row>
    <row r="20" spans="1:19" ht="15" customHeight="1" x14ac:dyDescent="0.15">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8"/>
      <c r="B21" s="352" t="s">
        <v>280</v>
      </c>
      <c r="C21" s="353" t="s">
        <v>358</v>
      </c>
      <c r="D21" s="366">
        <v>1867297</v>
      </c>
      <c r="E21" s="367">
        <v>-3.4</v>
      </c>
      <c r="F21" s="368">
        <v>1109429</v>
      </c>
      <c r="G21" s="369">
        <v>0.2</v>
      </c>
      <c r="H21" s="368">
        <v>348025</v>
      </c>
      <c r="I21" s="367">
        <v>-3.3</v>
      </c>
      <c r="J21" s="368">
        <v>58475</v>
      </c>
      <c r="K21" s="370">
        <v>-6.4</v>
      </c>
      <c r="L21" s="371">
        <v>252580</v>
      </c>
      <c r="M21" s="367">
        <v>-4.8</v>
      </c>
      <c r="N21" s="372">
        <v>302555</v>
      </c>
      <c r="O21" s="370">
        <v>8.8000000000000007</v>
      </c>
      <c r="P21" s="368">
        <v>249201</v>
      </c>
      <c r="Q21" s="367">
        <v>-14</v>
      </c>
      <c r="R21" s="368">
        <v>223030</v>
      </c>
      <c r="S21" s="367">
        <v>14.1</v>
      </c>
    </row>
    <row r="22" spans="1:19" ht="30" customHeight="1" x14ac:dyDescent="0.15">
      <c r="A22" s="618"/>
      <c r="B22" s="345" t="s">
        <v>359</v>
      </c>
      <c r="C22" s="346" t="s">
        <v>360</v>
      </c>
      <c r="D22" s="373">
        <v>0.88</v>
      </c>
      <c r="E22" s="374">
        <v>0.11</v>
      </c>
      <c r="F22" s="374">
        <v>1.47</v>
      </c>
      <c r="G22" s="375">
        <v>-0.74</v>
      </c>
      <c r="H22" s="374">
        <v>0.77</v>
      </c>
      <c r="I22" s="374">
        <v>0.18</v>
      </c>
      <c r="J22" s="374">
        <v>1.63</v>
      </c>
      <c r="K22" s="376">
        <v>0.54</v>
      </c>
      <c r="L22" s="377">
        <v>0.83</v>
      </c>
      <c r="M22" s="378">
        <v>0.31</v>
      </c>
      <c r="N22" s="378">
        <v>1.1599999999999999</v>
      </c>
      <c r="O22" s="379">
        <v>-0.14000000000000001</v>
      </c>
      <c r="P22" s="374">
        <v>0.88</v>
      </c>
      <c r="Q22" s="374">
        <v>0.1</v>
      </c>
      <c r="R22" s="374">
        <v>2.2599999999999998</v>
      </c>
      <c r="S22" s="374">
        <v>-0.22</v>
      </c>
    </row>
    <row r="23" spans="1:19" ht="30" customHeight="1" x14ac:dyDescent="0.15">
      <c r="A23" s="618"/>
      <c r="B23" s="352" t="s">
        <v>276</v>
      </c>
      <c r="C23" s="353" t="s">
        <v>360</v>
      </c>
      <c r="D23" s="380">
        <v>1.47</v>
      </c>
      <c r="E23" s="381">
        <v>0.42</v>
      </c>
      <c r="F23" s="381">
        <v>2.23</v>
      </c>
      <c r="G23" s="382">
        <v>-0.15</v>
      </c>
      <c r="H23" s="381">
        <v>2.14</v>
      </c>
      <c r="I23" s="381">
        <v>1.28</v>
      </c>
      <c r="J23" s="381">
        <v>1.32</v>
      </c>
      <c r="K23" s="383">
        <v>-0.46</v>
      </c>
      <c r="L23" s="384">
        <v>0.57999999999999996</v>
      </c>
      <c r="M23" s="385">
        <v>-0.16</v>
      </c>
      <c r="N23" s="385">
        <v>1.26</v>
      </c>
      <c r="O23" s="386">
        <v>-0.48</v>
      </c>
      <c r="P23" s="381">
        <v>1.4</v>
      </c>
      <c r="Q23" s="381">
        <v>0.72</v>
      </c>
      <c r="R23" s="381">
        <v>1.08</v>
      </c>
      <c r="S23" s="381">
        <v>-0.48</v>
      </c>
    </row>
    <row r="24" spans="1:19" ht="15" customHeight="1" thickBot="1" x14ac:dyDescent="0.2">
      <c r="A24" s="618"/>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18" t="s">
        <v>361</v>
      </c>
      <c r="B1" s="619" t="s">
        <v>362</v>
      </c>
      <c r="C1" s="619"/>
      <c r="D1" s="619"/>
      <c r="E1" s="619"/>
      <c r="F1" s="619"/>
      <c r="G1" s="619"/>
      <c r="H1" s="619"/>
      <c r="I1" s="619"/>
      <c r="J1" s="619"/>
      <c r="K1" s="619"/>
      <c r="L1" s="619"/>
      <c r="M1" s="619"/>
      <c r="N1" s="619"/>
      <c r="O1" s="619"/>
      <c r="P1" s="619"/>
      <c r="Q1" s="619"/>
      <c r="R1" s="619"/>
      <c r="S1" s="619"/>
    </row>
    <row r="2" spans="1:20" ht="11.25" customHeight="1" x14ac:dyDescent="0.15">
      <c r="A2" s="618"/>
      <c r="B2" s="320"/>
      <c r="C2" s="321"/>
      <c r="D2" s="398"/>
      <c r="E2" s="322"/>
      <c r="F2" s="322"/>
      <c r="G2" s="322"/>
      <c r="H2" s="322"/>
      <c r="I2" s="322"/>
      <c r="J2" s="322"/>
      <c r="K2" s="322"/>
      <c r="L2" s="322"/>
      <c r="M2" s="323"/>
      <c r="N2" s="323"/>
      <c r="O2" s="323"/>
      <c r="P2" s="323"/>
    </row>
    <row r="3" spans="1:20" ht="15.75" customHeight="1" thickBot="1" x14ac:dyDescent="0.2">
      <c r="A3" s="618"/>
      <c r="B3" s="657" t="s">
        <v>363</v>
      </c>
      <c r="C3" s="657"/>
    </row>
    <row r="4" spans="1:20" ht="15.75" customHeight="1" x14ac:dyDescent="0.15">
      <c r="A4" s="618"/>
      <c r="B4" s="576" t="s">
        <v>341</v>
      </c>
      <c r="C4" s="622"/>
      <c r="D4" s="400"/>
      <c r="E4" s="658" t="s">
        <v>74</v>
      </c>
      <c r="F4" s="658"/>
      <c r="G4" s="325"/>
      <c r="H4" s="326"/>
      <c r="I4" s="658" t="s">
        <v>2</v>
      </c>
      <c r="J4" s="658"/>
      <c r="K4" s="95"/>
      <c r="L4" s="551" t="s">
        <v>342</v>
      </c>
      <c r="M4" s="603"/>
      <c r="N4" s="603"/>
      <c r="O4" s="651"/>
      <c r="P4" s="552" t="s">
        <v>13</v>
      </c>
      <c r="Q4" s="603"/>
      <c r="R4" s="603"/>
      <c r="S4" s="603"/>
    </row>
    <row r="5" spans="1:20" ht="15.75" customHeight="1" x14ac:dyDescent="0.15">
      <c r="A5" s="618"/>
      <c r="B5" s="578"/>
      <c r="C5" s="579"/>
      <c r="D5" s="401"/>
      <c r="E5" s="659"/>
      <c r="F5" s="659"/>
      <c r="G5" s="328"/>
      <c r="H5" s="160"/>
      <c r="I5" s="659"/>
      <c r="J5" s="659"/>
      <c r="K5" s="329"/>
      <c r="L5" s="652"/>
      <c r="M5" s="604"/>
      <c r="N5" s="604"/>
      <c r="O5" s="653"/>
      <c r="P5" s="604"/>
      <c r="Q5" s="604"/>
      <c r="R5" s="604"/>
      <c r="S5" s="604"/>
    </row>
    <row r="6" spans="1:20" ht="30" customHeight="1" x14ac:dyDescent="0.15">
      <c r="A6" s="618"/>
      <c r="B6" s="578"/>
      <c r="C6" s="579"/>
      <c r="D6" s="667" t="s">
        <v>343</v>
      </c>
      <c r="E6" s="666"/>
      <c r="F6" s="654" t="s">
        <v>344</v>
      </c>
      <c r="G6" s="655"/>
      <c r="H6" s="665" t="s">
        <v>343</v>
      </c>
      <c r="I6" s="666"/>
      <c r="J6" s="654" t="s">
        <v>344</v>
      </c>
      <c r="K6" s="656"/>
      <c r="L6" s="667" t="s">
        <v>343</v>
      </c>
      <c r="M6" s="666"/>
      <c r="N6" s="654" t="s">
        <v>344</v>
      </c>
      <c r="O6" s="656"/>
      <c r="P6" s="667" t="s">
        <v>343</v>
      </c>
      <c r="Q6" s="666"/>
      <c r="R6" s="654" t="s">
        <v>344</v>
      </c>
      <c r="S6" s="656"/>
    </row>
    <row r="7" spans="1:20" ht="10.5" customHeight="1" x14ac:dyDescent="0.15">
      <c r="A7" s="618"/>
      <c r="B7" s="578"/>
      <c r="C7" s="579"/>
      <c r="D7" s="402"/>
      <c r="E7" s="330" t="s">
        <v>345</v>
      </c>
      <c r="F7" s="36"/>
      <c r="G7" s="331" t="s">
        <v>345</v>
      </c>
      <c r="H7" s="403"/>
      <c r="I7" s="330" t="s">
        <v>345</v>
      </c>
      <c r="J7" s="170"/>
      <c r="K7" s="330" t="s">
        <v>345</v>
      </c>
      <c r="L7" s="225"/>
      <c r="M7" s="330" t="s">
        <v>345</v>
      </c>
      <c r="N7" s="170"/>
      <c r="O7" s="330" t="s">
        <v>345</v>
      </c>
      <c r="P7" s="403"/>
      <c r="Q7" s="330" t="s">
        <v>345</v>
      </c>
      <c r="R7" s="170"/>
      <c r="S7" s="332" t="s">
        <v>345</v>
      </c>
      <c r="T7" s="2"/>
    </row>
    <row r="8" spans="1:20" s="337" customFormat="1" ht="11.25" customHeight="1" x14ac:dyDescent="0.15">
      <c r="A8" s="618"/>
      <c r="B8" s="661" t="s">
        <v>346</v>
      </c>
      <c r="C8" s="662"/>
      <c r="D8" s="404"/>
      <c r="E8" s="99" t="s">
        <v>364</v>
      </c>
      <c r="F8" s="334"/>
      <c r="G8" s="335" t="s">
        <v>349</v>
      </c>
      <c r="H8" s="334"/>
      <c r="I8" s="99" t="s">
        <v>348</v>
      </c>
      <c r="J8" s="334"/>
      <c r="K8" s="99" t="s">
        <v>365</v>
      </c>
      <c r="L8" s="336"/>
      <c r="M8" s="99" t="s">
        <v>364</v>
      </c>
      <c r="N8" s="334"/>
      <c r="O8" s="99" t="s">
        <v>364</v>
      </c>
      <c r="P8" s="334"/>
      <c r="Q8" s="99" t="s">
        <v>364</v>
      </c>
      <c r="R8" s="334"/>
      <c r="S8" s="27" t="s">
        <v>364</v>
      </c>
      <c r="T8" s="405"/>
    </row>
    <row r="9" spans="1:20" ht="15" customHeight="1" x14ac:dyDescent="0.15">
      <c r="A9" s="618"/>
      <c r="B9" s="338"/>
      <c r="C9" s="338"/>
      <c r="D9" s="402"/>
      <c r="E9" s="339"/>
      <c r="F9" s="340"/>
      <c r="G9" s="341"/>
      <c r="H9" s="342"/>
      <c r="I9" s="339"/>
      <c r="J9" s="342"/>
      <c r="K9" s="343"/>
      <c r="L9" s="344"/>
      <c r="M9" s="339"/>
      <c r="N9" s="342"/>
      <c r="O9" s="343"/>
      <c r="P9" s="342"/>
      <c r="Q9" s="339"/>
      <c r="R9" s="304"/>
      <c r="S9" s="339"/>
    </row>
    <row r="10" spans="1:20" ht="30" customHeight="1" x14ac:dyDescent="0.15">
      <c r="A10" s="618"/>
      <c r="B10" s="345" t="s">
        <v>41</v>
      </c>
      <c r="C10" s="346" t="s">
        <v>350</v>
      </c>
      <c r="D10" s="347">
        <v>400711</v>
      </c>
      <c r="E10" s="348">
        <v>-1.5</v>
      </c>
      <c r="F10" s="349">
        <v>108987</v>
      </c>
      <c r="G10" s="350">
        <v>-1.3</v>
      </c>
      <c r="H10" s="349">
        <v>410376</v>
      </c>
      <c r="I10" s="348">
        <v>-4.4000000000000004</v>
      </c>
      <c r="J10" s="349">
        <v>148473</v>
      </c>
      <c r="K10" s="351">
        <v>8.4</v>
      </c>
      <c r="L10" s="347">
        <v>386189</v>
      </c>
      <c r="M10" s="348">
        <v>-2.2999999999999998</v>
      </c>
      <c r="N10" s="349">
        <v>106189</v>
      </c>
      <c r="O10" s="351">
        <v>-1.8</v>
      </c>
      <c r="P10" s="349">
        <v>381575</v>
      </c>
      <c r="Q10" s="348">
        <v>-4.3</v>
      </c>
      <c r="R10" s="349">
        <v>117458</v>
      </c>
      <c r="S10" s="348">
        <v>-1.5</v>
      </c>
    </row>
    <row r="11" spans="1:20" ht="30" customHeight="1" x14ac:dyDescent="0.15">
      <c r="A11" s="618"/>
      <c r="B11" s="352" t="s">
        <v>37</v>
      </c>
      <c r="C11" s="353" t="s">
        <v>350</v>
      </c>
      <c r="D11" s="354">
        <v>381132</v>
      </c>
      <c r="E11" s="355">
        <v>-1.1000000000000001</v>
      </c>
      <c r="F11" s="356">
        <v>108141</v>
      </c>
      <c r="G11" s="357">
        <v>-1.5</v>
      </c>
      <c r="H11" s="356">
        <v>398837</v>
      </c>
      <c r="I11" s="355">
        <v>-1.5</v>
      </c>
      <c r="J11" s="356">
        <v>146711</v>
      </c>
      <c r="K11" s="358">
        <v>9.1</v>
      </c>
      <c r="L11" s="354">
        <v>383706</v>
      </c>
      <c r="M11" s="355">
        <v>0.1</v>
      </c>
      <c r="N11" s="356">
        <v>105874</v>
      </c>
      <c r="O11" s="358">
        <v>-1.3</v>
      </c>
      <c r="P11" s="356">
        <v>357092</v>
      </c>
      <c r="Q11" s="355">
        <v>-0.5</v>
      </c>
      <c r="R11" s="356">
        <v>116767</v>
      </c>
      <c r="S11" s="355">
        <v>-2.1</v>
      </c>
    </row>
    <row r="12" spans="1:20" ht="30" customHeight="1" x14ac:dyDescent="0.15">
      <c r="A12" s="618"/>
      <c r="B12" s="345" t="s">
        <v>351</v>
      </c>
      <c r="C12" s="346" t="s">
        <v>350</v>
      </c>
      <c r="D12" s="347">
        <v>350288</v>
      </c>
      <c r="E12" s="348">
        <v>-0.3</v>
      </c>
      <c r="F12" s="349">
        <v>104971</v>
      </c>
      <c r="G12" s="350">
        <v>-1</v>
      </c>
      <c r="H12" s="349">
        <v>363795</v>
      </c>
      <c r="I12" s="348">
        <v>-0.1</v>
      </c>
      <c r="J12" s="349">
        <v>135600</v>
      </c>
      <c r="K12" s="351">
        <v>8.4</v>
      </c>
      <c r="L12" s="347">
        <v>363510</v>
      </c>
      <c r="M12" s="348">
        <v>1</v>
      </c>
      <c r="N12" s="349">
        <v>104082</v>
      </c>
      <c r="O12" s="351">
        <v>-1.3</v>
      </c>
      <c r="P12" s="349">
        <v>332690</v>
      </c>
      <c r="Q12" s="348">
        <v>0.6</v>
      </c>
      <c r="R12" s="349">
        <v>114882</v>
      </c>
      <c r="S12" s="348">
        <v>-0.8</v>
      </c>
    </row>
    <row r="13" spans="1:20" ht="30" customHeight="1" x14ac:dyDescent="0.15">
      <c r="A13" s="618"/>
      <c r="B13" s="352" t="s">
        <v>352</v>
      </c>
      <c r="C13" s="353" t="s">
        <v>350</v>
      </c>
      <c r="D13" s="354">
        <v>30844</v>
      </c>
      <c r="E13" s="355" t="s">
        <v>353</v>
      </c>
      <c r="F13" s="356">
        <v>3170</v>
      </c>
      <c r="G13" s="357" t="s">
        <v>353</v>
      </c>
      <c r="H13" s="356">
        <v>35042</v>
      </c>
      <c r="I13" s="355" t="s">
        <v>353</v>
      </c>
      <c r="J13" s="356">
        <v>11111</v>
      </c>
      <c r="K13" s="358" t="s">
        <v>353</v>
      </c>
      <c r="L13" s="354">
        <v>20196</v>
      </c>
      <c r="M13" s="355" t="s">
        <v>353</v>
      </c>
      <c r="N13" s="356">
        <v>1792</v>
      </c>
      <c r="O13" s="358" t="s">
        <v>353</v>
      </c>
      <c r="P13" s="356">
        <v>24402</v>
      </c>
      <c r="Q13" s="355" t="s">
        <v>353</v>
      </c>
      <c r="R13" s="356">
        <v>1885</v>
      </c>
      <c r="S13" s="355" t="s">
        <v>353</v>
      </c>
    </row>
    <row r="14" spans="1:20" ht="30" customHeight="1" x14ac:dyDescent="0.15">
      <c r="A14" s="618"/>
      <c r="B14" s="345" t="s">
        <v>354</v>
      </c>
      <c r="C14" s="346" t="s">
        <v>350</v>
      </c>
      <c r="D14" s="347">
        <v>19579</v>
      </c>
      <c r="E14" s="348" t="s">
        <v>353</v>
      </c>
      <c r="F14" s="349">
        <v>846</v>
      </c>
      <c r="G14" s="350" t="s">
        <v>353</v>
      </c>
      <c r="H14" s="349">
        <v>11539</v>
      </c>
      <c r="I14" s="348" t="s">
        <v>353</v>
      </c>
      <c r="J14" s="349">
        <v>1762</v>
      </c>
      <c r="K14" s="351" t="s">
        <v>353</v>
      </c>
      <c r="L14" s="347">
        <v>2483</v>
      </c>
      <c r="M14" s="348" t="s">
        <v>353</v>
      </c>
      <c r="N14" s="349">
        <v>315</v>
      </c>
      <c r="O14" s="351" t="s">
        <v>353</v>
      </c>
      <c r="P14" s="349">
        <v>24483</v>
      </c>
      <c r="Q14" s="348" t="s">
        <v>353</v>
      </c>
      <c r="R14" s="349">
        <v>691</v>
      </c>
      <c r="S14" s="348" t="s">
        <v>353</v>
      </c>
    </row>
    <row r="15" spans="1:20" ht="15" customHeight="1" x14ac:dyDescent="0.15">
      <c r="A15" s="618"/>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8"/>
      <c r="B16" s="352" t="s">
        <v>196</v>
      </c>
      <c r="C16" s="353" t="s">
        <v>355</v>
      </c>
      <c r="D16" s="407">
        <v>17.899999999999999</v>
      </c>
      <c r="E16" s="355">
        <v>-0.2</v>
      </c>
      <c r="F16" s="363">
        <v>13.3</v>
      </c>
      <c r="G16" s="357">
        <v>0.1</v>
      </c>
      <c r="H16" s="363">
        <v>17.100000000000001</v>
      </c>
      <c r="I16" s="355">
        <v>-0.8</v>
      </c>
      <c r="J16" s="363">
        <v>15.4</v>
      </c>
      <c r="K16" s="358">
        <v>-0.1</v>
      </c>
      <c r="L16" s="362">
        <v>18.5</v>
      </c>
      <c r="M16" s="355">
        <v>-0.5</v>
      </c>
      <c r="N16" s="363">
        <v>15.9</v>
      </c>
      <c r="O16" s="358">
        <v>0.4</v>
      </c>
      <c r="P16" s="363">
        <v>18.8</v>
      </c>
      <c r="Q16" s="355">
        <v>0.4</v>
      </c>
      <c r="R16" s="363">
        <v>10.8</v>
      </c>
      <c r="S16" s="355">
        <v>-0.4</v>
      </c>
    </row>
    <row r="17" spans="1:19" ht="30" customHeight="1" x14ac:dyDescent="0.15">
      <c r="A17" s="618"/>
      <c r="B17" s="345" t="s">
        <v>42</v>
      </c>
      <c r="C17" s="346" t="s">
        <v>356</v>
      </c>
      <c r="D17" s="364">
        <v>151.9</v>
      </c>
      <c r="E17" s="348">
        <v>-1.7</v>
      </c>
      <c r="F17" s="365">
        <v>78.7</v>
      </c>
      <c r="G17" s="350">
        <v>-0.7</v>
      </c>
      <c r="H17" s="365">
        <v>146.19999999999999</v>
      </c>
      <c r="I17" s="348">
        <v>-5.9</v>
      </c>
      <c r="J17" s="365">
        <v>109.7</v>
      </c>
      <c r="K17" s="351">
        <v>1.2</v>
      </c>
      <c r="L17" s="364">
        <v>156.4</v>
      </c>
      <c r="M17" s="348">
        <v>-3.8</v>
      </c>
      <c r="N17" s="365">
        <v>88.4</v>
      </c>
      <c r="O17" s="351">
        <v>-0.3</v>
      </c>
      <c r="P17" s="365">
        <v>154.4</v>
      </c>
      <c r="Q17" s="348">
        <v>3.5</v>
      </c>
      <c r="R17" s="365">
        <v>73.5</v>
      </c>
      <c r="S17" s="348">
        <v>4.9000000000000004</v>
      </c>
    </row>
    <row r="18" spans="1:19" ht="30" customHeight="1" x14ac:dyDescent="0.15">
      <c r="A18" s="618"/>
      <c r="B18" s="352" t="s">
        <v>357</v>
      </c>
      <c r="C18" s="353" t="s">
        <v>356</v>
      </c>
      <c r="D18" s="362">
        <v>137.30000000000001</v>
      </c>
      <c r="E18" s="355">
        <v>-1.2</v>
      </c>
      <c r="F18" s="363">
        <v>76.400000000000006</v>
      </c>
      <c r="G18" s="357">
        <v>-0.2</v>
      </c>
      <c r="H18" s="363">
        <v>132</v>
      </c>
      <c r="I18" s="355">
        <v>-4.9000000000000004</v>
      </c>
      <c r="J18" s="363">
        <v>103</v>
      </c>
      <c r="K18" s="358">
        <v>1.1000000000000001</v>
      </c>
      <c r="L18" s="362">
        <v>144.69999999999999</v>
      </c>
      <c r="M18" s="355">
        <v>-2.9</v>
      </c>
      <c r="N18" s="363">
        <v>86.3</v>
      </c>
      <c r="O18" s="358">
        <v>-0.7</v>
      </c>
      <c r="P18" s="363">
        <v>146.5</v>
      </c>
      <c r="Q18" s="355">
        <v>4.7</v>
      </c>
      <c r="R18" s="363">
        <v>72.7</v>
      </c>
      <c r="S18" s="355">
        <v>5.3</v>
      </c>
    </row>
    <row r="19" spans="1:19" ht="30" customHeight="1" x14ac:dyDescent="0.15">
      <c r="A19" s="618"/>
      <c r="B19" s="345" t="s">
        <v>39</v>
      </c>
      <c r="C19" s="346" t="s">
        <v>356</v>
      </c>
      <c r="D19" s="364">
        <v>14.6</v>
      </c>
      <c r="E19" s="348">
        <v>-7</v>
      </c>
      <c r="F19" s="365">
        <v>2.2999999999999998</v>
      </c>
      <c r="G19" s="350">
        <v>-14.8</v>
      </c>
      <c r="H19" s="365">
        <v>14.2</v>
      </c>
      <c r="I19" s="348">
        <v>-13.9</v>
      </c>
      <c r="J19" s="365">
        <v>6.7</v>
      </c>
      <c r="K19" s="351">
        <v>1.5</v>
      </c>
      <c r="L19" s="364">
        <v>11.7</v>
      </c>
      <c r="M19" s="348">
        <v>-13.3</v>
      </c>
      <c r="N19" s="365">
        <v>2.1</v>
      </c>
      <c r="O19" s="351">
        <v>23.6</v>
      </c>
      <c r="P19" s="365">
        <v>7.9</v>
      </c>
      <c r="Q19" s="348">
        <v>-13.2</v>
      </c>
      <c r="R19" s="365">
        <v>0.8</v>
      </c>
      <c r="S19" s="348">
        <v>-20.100000000000001</v>
      </c>
    </row>
    <row r="20" spans="1:19" ht="15" customHeight="1" x14ac:dyDescent="0.15">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8"/>
      <c r="B21" s="352" t="s">
        <v>280</v>
      </c>
      <c r="C21" s="353" t="s">
        <v>358</v>
      </c>
      <c r="D21" s="408">
        <v>1270203</v>
      </c>
      <c r="E21" s="367">
        <v>-2.2000000000000002</v>
      </c>
      <c r="F21" s="372">
        <v>578354</v>
      </c>
      <c r="G21" s="369">
        <v>-2</v>
      </c>
      <c r="H21" s="372">
        <v>285817</v>
      </c>
      <c r="I21" s="367">
        <v>0.3</v>
      </c>
      <c r="J21" s="372">
        <v>32776</v>
      </c>
      <c r="K21" s="370">
        <v>-19.899999999999999</v>
      </c>
      <c r="L21" s="371">
        <v>111412</v>
      </c>
      <c r="M21" s="367">
        <v>0.8</v>
      </c>
      <c r="N21" s="372">
        <v>147164</v>
      </c>
      <c r="O21" s="370">
        <v>4.5</v>
      </c>
      <c r="P21" s="372">
        <v>176651</v>
      </c>
      <c r="Q21" s="367">
        <v>-16.7</v>
      </c>
      <c r="R21" s="372">
        <v>119238</v>
      </c>
      <c r="S21" s="367">
        <v>21.5</v>
      </c>
    </row>
    <row r="22" spans="1:19" ht="30" customHeight="1" x14ac:dyDescent="0.15">
      <c r="A22" s="618"/>
      <c r="B22" s="345" t="s">
        <v>359</v>
      </c>
      <c r="C22" s="346" t="s">
        <v>366</v>
      </c>
      <c r="D22" s="409">
        <v>0.87</v>
      </c>
      <c r="E22" s="410">
        <v>0.04</v>
      </c>
      <c r="F22" s="378">
        <v>1.7</v>
      </c>
      <c r="G22" s="411">
        <v>-0.45</v>
      </c>
      <c r="H22" s="378">
        <v>0.89</v>
      </c>
      <c r="I22" s="378">
        <v>0.24</v>
      </c>
      <c r="J22" s="378">
        <v>1.72</v>
      </c>
      <c r="K22" s="379">
        <v>0.88</v>
      </c>
      <c r="L22" s="377">
        <v>0.56000000000000005</v>
      </c>
      <c r="M22" s="378">
        <v>-0.37</v>
      </c>
      <c r="N22" s="378">
        <v>1.63</v>
      </c>
      <c r="O22" s="379">
        <v>0.33</v>
      </c>
      <c r="P22" s="378">
        <v>1.1599999999999999</v>
      </c>
      <c r="Q22" s="378">
        <v>0.4</v>
      </c>
      <c r="R22" s="378">
        <v>1.63</v>
      </c>
      <c r="S22" s="378">
        <v>-2.84</v>
      </c>
    </row>
    <row r="23" spans="1:19" ht="30" customHeight="1" x14ac:dyDescent="0.15">
      <c r="A23" s="618"/>
      <c r="B23" s="352" t="s">
        <v>276</v>
      </c>
      <c r="C23" s="353" t="s">
        <v>367</v>
      </c>
      <c r="D23" s="412">
        <v>1.52</v>
      </c>
      <c r="E23" s="413">
        <v>0.44</v>
      </c>
      <c r="F23" s="414">
        <v>1.7</v>
      </c>
      <c r="G23" s="415">
        <v>-0.54</v>
      </c>
      <c r="H23" s="385">
        <v>2.4</v>
      </c>
      <c r="I23" s="385">
        <v>1.46</v>
      </c>
      <c r="J23" s="385">
        <v>1.68</v>
      </c>
      <c r="K23" s="386">
        <v>-0.21</v>
      </c>
      <c r="L23" s="384">
        <v>0.95</v>
      </c>
      <c r="M23" s="385">
        <v>-0.2</v>
      </c>
      <c r="N23" s="385">
        <v>1.36</v>
      </c>
      <c r="O23" s="386">
        <v>-0.41</v>
      </c>
      <c r="P23" s="385">
        <v>1.47</v>
      </c>
      <c r="Q23" s="385">
        <v>0.81</v>
      </c>
      <c r="R23" s="385">
        <v>0.52</v>
      </c>
      <c r="S23" s="385">
        <v>-0.8</v>
      </c>
    </row>
    <row r="24" spans="1:19" ht="15" customHeight="1" thickBot="1" x14ac:dyDescent="0.2">
      <c r="A24" s="618"/>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63"/>
      <c r="C27" s="664"/>
      <c r="D27" s="664"/>
      <c r="E27" s="664"/>
      <c r="F27" s="664"/>
      <c r="G27" s="664"/>
      <c r="H27" s="664"/>
      <c r="I27" s="664"/>
      <c r="J27" s="664"/>
      <c r="K27" s="664"/>
      <c r="L27" s="664"/>
      <c r="M27" s="664"/>
      <c r="N27" s="664"/>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2021-03-19T04:38:26Z</cp:lastPrinted>
  <dcterms:created xsi:type="dcterms:W3CDTF">2021-03-19T01:01:38Z</dcterms:created>
  <dcterms:modified xsi:type="dcterms:W3CDTF">2021-03-30T08:33:56Z</dcterms:modified>
</cp:coreProperties>
</file>