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2_05労働統計課\02毎月勤労統計\01　2022年度\07 報告書（月報、年報、賞与）\01 月報\R5.1月分（新集計）\04 公表資料\CMS、庁内データライブラリ用\R5.1月分HP掲載用（もと）\"/>
    </mc:Choice>
  </mc:AlternateContent>
  <bookViews>
    <workbookView xWindow="0" yWindow="0" windowWidth="23040" windowHeight="8880" firstSheet="9" activeTab="17"/>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就業計のみ】共通事業所" sheetId="53" r:id="rId18"/>
  </sheets>
  <externalReferences>
    <externalReference r:id="rId19"/>
  </externalReferences>
  <definedNames>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<sst xmlns="http://schemas.openxmlformats.org/spreadsheetml/2006/main" count="2155" uniqueCount="288">
  <si>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</si>
  <si>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</si>
  <si>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</si>
  <si>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</si>
  <si>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</si>
  <si>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</si>
  <si>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</si>
  <si>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</si>
  <si>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</si>
  <si>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</si>
  <si>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</si>
  <si>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</si>
  <si>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</si>
  <si>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</si>
  <si>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</si>
  <si>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</si>
  <si>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</si>
  <si>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</si>
  <si>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</si>
  <si>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</si>
  <si>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</si>
  <si>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</si>
  <si>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</si>
  <si>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</si>
  <si>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</si>
  <si>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</si>
  <si>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</si>
  <si>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</si>
  <si>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</si>
  <si>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</si>
  <si>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</si>
  <si>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</si>
  <si>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</si>
  <si>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</si>
  <si>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</si>
  <si>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</si>
  <si>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</si>
  <si>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</si>
  <si>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</si>
  <si>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</si>
  <si>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</si>
  <si>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</si>
  <si>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</si>
  <si>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</si>
  <si>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</si>
  <si>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</si>
  <si>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</si>
  <si>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</si>
  <si>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</si>
  <si>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</si>
  <si>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</si>
  <si>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</si>
  <si>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</si>
  <si>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</si>
  <si>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</si>
  <si>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</si>
  <si>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</si>
  <si>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</si>
  <si>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</si>
  <si>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</si>
  <si>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</si>
  <si>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</si>
  <si>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</si>
  <si>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</si>
  <si>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</si>
  <si>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</si>
  <si>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</si>
  <si>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</si>
  <si>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</si>
  <si>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</si>
  <si>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</si>
  <si>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</si>
  <si>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</si>
  <si>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</si>
  <si>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</si>
  <si>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</si>
  <si>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</si>
  <si>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</si>
  <si>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</si>
  <si>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</si>
  <si>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</si>
  <si>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</si>
  <si>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</si>
  <si>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</si>
  <si>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</si>
  <si>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</si>
  <si>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</si>
  <si>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</si>
  <si>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</si>
  <si>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</si>
  <si>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</si>
  <si>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</si>
  <si>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</si>
  <si>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</si>
  <si>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</si>
  <si>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</si>
  <si>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</si>
  <si>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</si>
  <si>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</si>
  <si>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</si>
  <si>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</si>
  <si>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</si>
  <si>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</si>
  <si>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</si>
  <si>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</si>
  <si>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</si>
  <si>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</si>
  <si>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</si>
  <si>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</si>
  <si>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</si>
  <si>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</si>
  <si>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</si>
  <si>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</si>
  <si>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</si>
  <si>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</si>
  <si>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</si>
  <si>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</si>
  <si>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</si>
  <si>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</si>
  <si>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</si>
  <si>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</si>
  <si>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</si>
  <si>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</si>
  <si>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</si>
  <si>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</si>
  <si>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</si>
  <si>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</si>
  <si>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</si>
  <si>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</si>
  <si>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</si>
  <si>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</si>
  <si>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</si>
  <si>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</si>
  <si>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</si>
  <si>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</si>
  <si>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</si>
  <si>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</si>
  <si>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</si>
  <si>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</si>
  <si>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</si>
  <si>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</si>
  <si>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</si>
  <si>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</si>
  <si>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</si>
  <si>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</si>
  <si>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</si>
  <si>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</si>
  <si>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</si>
  <si>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</si>
  <si>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</si>
  <si>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</si>
  <si>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</si>
  <si>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</si>
  <si>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</si>
  <si>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</si>
  <si>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</si>
  <si>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</si>
  <si>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</si>
  <si>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</si>
  <si>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</si>
  <si>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</si>
  <si>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</si>
  <si>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</si>
  <si>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</si>
  <si>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</si>
  <si>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</si>
  <si>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</si>
  <si>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</si>
  <si>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</si>
  <si>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</si>
  <si>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</si>
  <si>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</si>
  <si>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</si>
  <si>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</si>
  <si>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</si>
  <si>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</si>
  <si>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</si>
  <si>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</si>
  <si>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</si>
  <si>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</si>
  <si>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</si>
  <si>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</si>
  <si>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</si>
  <si>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</si>
  <si>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</si>
  <si>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</si>
  <si>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</si>
  <si>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</si>
  <si>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</si>
  <si>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</si>
  <si>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</si>
  <si>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</si>
  <si>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</si>
  <si>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</si>
  <si>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</si>
  <si>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</si>
  <si>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</si>
  <si>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</si>
  <si>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</si>
  <si>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</si>
  <si>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</si>
  <si>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</si>
  <si>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</si>
  <si>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</si>
  <si>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</si>
  <si>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</si>
  <si>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</si>
  <si>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令和4年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</si>
  <si>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</si>
  <si>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</si>
  <si>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</si>
  <si>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</si>
  <si>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</si>
  <si>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</si>
  <si>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</si>
  <si>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</si>
  <si>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</si>
  <si>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</si>
  <si>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</si>
  <si>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</si>
  <si>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</si>
  <si>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</si>
  <si>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</si>
  <si>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</si>
  <si>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</si>
  <si>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</si>
  <si>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</si>
  <si>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元年</t>
  </si>
  <si>
    <t>2年</t>
  </si>
  <si>
    <t>3年</t>
  </si>
  <si>
    <t>4年</t>
  </si>
  <si>
    <t>1月</t>
  </si>
  <si>
    <t>2月</t>
  </si>
  <si>
    <t>3月</t>
  </si>
  <si>
    <t>4月</t>
  </si>
  <si>
    <t>5月</t>
  </si>
  <si>
    <t>6月</t>
  </si>
  <si>
    <t>7月</t>
  </si>
  <si>
    <t>8月</t>
  </si>
  <si>
    <t>9月</t>
  </si>
  <si>
    <t>10月</t>
  </si>
  <si>
    <t>11月</t>
  </si>
  <si>
    <t>12月</t>
  </si>
  <si>
    <t>令和5年</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</si>
  <si>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</si>
  <si>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</si>
  <si>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</si>
  <si>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</si>
  <si>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</si>
  <si>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</si>
  <si>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</si>
  <si>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</si>
  <si>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</si>
  <si>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1"/>
  </si>
  <si>
    <t>年　月</t>
    <rPh sb="0" eb="1">
      <t>ネン</t>
    </rPh>
    <rPh sb="2" eb="3">
      <t>ツキ</t>
    </rPh>
    <phoneticPr fontId="27"/>
  </si>
  <si>
    <t>賃金</t>
    <rPh sb="0" eb="2">
      <t>チンギン</t>
    </rPh>
    <phoneticPr fontId="31"/>
  </si>
  <si>
    <t>労働時間</t>
    <rPh sb="0" eb="2">
      <t>ロウドウ</t>
    </rPh>
    <rPh sb="2" eb="4">
      <t>ジカン</t>
    </rPh>
    <phoneticPr fontId="31"/>
  </si>
  <si>
    <t>現金給与総額</t>
  </si>
  <si>
    <t>きまって支給する給与</t>
    <phoneticPr fontId="31"/>
  </si>
  <si>
    <t>所定内給与</t>
    <rPh sb="0" eb="3">
      <t>ショテイナイ</t>
    </rPh>
    <rPh sb="3" eb="5">
      <t>キュウヨ</t>
    </rPh>
    <phoneticPr fontId="27"/>
  </si>
  <si>
    <t>総実労働時間</t>
    <phoneticPr fontId="31"/>
  </si>
  <si>
    <t>所定内
労働時間</t>
    <rPh sb="0" eb="3">
      <t>ショテイナイ</t>
    </rPh>
    <rPh sb="4" eb="6">
      <t>ロウドウ</t>
    </rPh>
    <rPh sb="6" eb="8">
      <t>ジカン</t>
    </rPh>
    <phoneticPr fontId="27"/>
  </si>
  <si>
    <t>所定外
労働時間</t>
    <phoneticPr fontId="31"/>
  </si>
  <si>
    <t>　　　　％</t>
    <phoneticPr fontId="31"/>
  </si>
  <si>
    <t>令和３年２月　</t>
    <rPh sb="0" eb="2">
      <t>レイワ</t>
    </rPh>
    <phoneticPr fontId="31"/>
  </si>
  <si>
    <t>３月　</t>
  </si>
  <si>
    <t>４月　</t>
    <phoneticPr fontId="31"/>
  </si>
  <si>
    <t>５月　</t>
    <phoneticPr fontId="31"/>
  </si>
  <si>
    <t>６月　</t>
  </si>
  <si>
    <t>７月　</t>
    <phoneticPr fontId="31"/>
  </si>
  <si>
    <t>８月　</t>
  </si>
  <si>
    <t>９月　</t>
    <phoneticPr fontId="31"/>
  </si>
  <si>
    <t>10月　</t>
    <phoneticPr fontId="31"/>
  </si>
  <si>
    <t>11月　</t>
    <phoneticPr fontId="31"/>
  </si>
  <si>
    <t>12月　</t>
    <phoneticPr fontId="31"/>
  </si>
  <si>
    <t>令和４年１月　</t>
    <rPh sb="0" eb="2">
      <t>レイワ</t>
    </rPh>
    <phoneticPr fontId="31"/>
  </si>
  <si>
    <t>２月　</t>
    <rPh sb="1" eb="2">
      <t>ガツ</t>
    </rPh>
    <phoneticPr fontId="31"/>
  </si>
  <si>
    <t>３月　</t>
    <rPh sb="1" eb="2">
      <t>ガツ</t>
    </rPh>
    <phoneticPr fontId="31"/>
  </si>
  <si>
    <t>４月　</t>
    <rPh sb="1" eb="2">
      <t>ガツ</t>
    </rPh>
    <phoneticPr fontId="31"/>
  </si>
  <si>
    <t>５月　</t>
    <rPh sb="1" eb="2">
      <t>ガツ</t>
    </rPh>
    <phoneticPr fontId="31"/>
  </si>
  <si>
    <t>６月　</t>
    <rPh sb="1" eb="2">
      <t>ガツ</t>
    </rPh>
    <phoneticPr fontId="31"/>
  </si>
  <si>
    <t>７月　</t>
    <rPh sb="1" eb="2">
      <t>ガツ</t>
    </rPh>
    <phoneticPr fontId="31"/>
  </si>
  <si>
    <t>８月　</t>
    <rPh sb="1" eb="2">
      <t>ガツ</t>
    </rPh>
    <phoneticPr fontId="31"/>
  </si>
  <si>
    <t>９月　</t>
    <rPh sb="1" eb="2">
      <t>ガツ</t>
    </rPh>
    <phoneticPr fontId="31"/>
  </si>
  <si>
    <t>10月　</t>
    <rPh sb="2" eb="3">
      <t>ガツ</t>
    </rPh>
    <phoneticPr fontId="31"/>
  </si>
  <si>
    <t>11月　</t>
    <rPh sb="2" eb="3">
      <t>ガツ</t>
    </rPh>
    <phoneticPr fontId="31"/>
  </si>
  <si>
    <t>12月　</t>
    <rPh sb="2" eb="3">
      <t>ガツ</t>
    </rPh>
    <phoneticPr fontId="31"/>
  </si>
  <si>
    <t>令和５年１月　</t>
    <rPh sb="0" eb="2">
      <t>レイワ</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</si>
</sst>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82" formatCode="0.00_ "/>
    <numFmt numFmtId="184" formatCode="0.0"/>
    <numFmt numFmtId="188" formatCode="#,###"/>
    <numFmt numFmtId="192" formatCode="#,###____"/>
    <numFmt numFmtId="193" formatCode="#,###______"/>
    <numFmt numFmtId="194" formatCode="0.0__"/>
    <numFmt numFmtId="195" formatCode="#,###__"/>
    <numFmt numFmtId="196" formatCode="0.0%"/>
    <numFmt numFmtId="197" formatCode="0.0____________"/>
    <numFmt numFmtId="198" formatCode="0.0________"/>
    <numFmt numFmtId="199" formatCode="0.0______"/>
    <numFmt numFmtId="200" formatCode="0.0__________"/>
    <numFmt numFmtId="201" formatCode="0.00__________"/>
    <numFmt numFmtId="202" formatCode="0.00____"/>
    <numFmt numFmtId="206" formatCode="#,###______;#,###______;0______;&quot;×&quot;______"/>
    <numFmt numFmtId="207" formatCode="0.0____________;0.0____________;0____________;&quot;×&quot;____________"/>
    <numFmt numFmtId="208" formatCode="0.0________;0.0________;0________;&quot;×&quot;________"/>
    <numFmt numFmtId="209" formatCode="0.0____;0.0____;0.0____;&quot;×&quot;____"/>
    <numFmt numFmtId="210" formatCode="0.00____;0.00____;0.00____;&quot;×&quot;____"/>
    <numFmt numFmtId="212" formatCode="_-0.0;\-0.0"/>
  </numFmts>
  <fonts count="32"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b/>
      <sz val="14"/>
      <name val="游ゴシック"/>
      <family val="3"/>
      <charset val="128"/>
      <scheme val="minor"/>
    </font>
    <font>
      <sz val="6"/>
      <name val="ＭＳ 明朝"/>
      <family val="1"/>
      <charset val="128"/>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1">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s>
  <cellStyleXfs count="5">
    <xf numFmtId="0" fontId="0" fillId="0" borderId="0"/>
    <xf numFmtId="38" fontId="1" fillId="0" borderId="0" applyFont="0" applyFill="0" applyBorder="0" applyAlignment="0" applyProtection="0"/>
    <xf numFmtId="0" fontId="5" fillId="0" borderId="0">
      <alignment vertical="center"/>
    </xf>
    <xf numFmtId="0" fontId="1" fillId="0" borderId="0"/>
    <xf numFmtId="0" fontId="4" fillId="0" borderId="0"/>
  </cellStyleXfs>
  <cellXfs count="752">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6" fillId="0" borderId="1" xfId="0" applyFont="1" applyFill="1" applyBorder="1" applyAlignment="1">
      <alignment horizontal="center" vertical="center"/>
    </xf>
    <xf numFmtId="0" fontId="9"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4"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8" fillId="0" borderId="0" xfId="0" applyFont="1" applyFill="1" applyBorder="1" applyAlignment="1">
      <alignment horizontal="center" vertical="center"/>
    </xf>
    <xf numFmtId="0" fontId="14" fillId="0" borderId="0" xfId="0" applyFont="1" applyFill="1" applyBorder="1" applyAlignment="1">
      <alignment horizontal="distributed" vertical="center"/>
    </xf>
    <xf numFmtId="0" fontId="18" fillId="0" borderId="6" xfId="0" applyFont="1" applyFill="1" applyBorder="1" applyAlignment="1">
      <alignment horizontal="center" vertical="center"/>
    </xf>
    <xf numFmtId="0" fontId="14" fillId="0" borderId="0" xfId="0" applyFont="1" applyFill="1" applyBorder="1" applyAlignment="1">
      <alignment horizontal="center" vertical="center"/>
    </xf>
    <xf numFmtId="0" fontId="1" fillId="0" borderId="1" xfId="0" applyFont="1" applyBorder="1" applyAlignment="1"/>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10" xfId="0" applyFont="1" applyFill="1" applyBorder="1" applyAlignment="1">
      <alignment horizontal="right" vertical="center"/>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12" xfId="0" applyFont="1" applyFill="1" applyBorder="1" applyAlignment="1">
      <alignment horizontal="right" vertical="center"/>
    </xf>
    <xf numFmtId="0" fontId="18" fillId="0" borderId="10" xfId="0" applyFont="1" applyFill="1" applyBorder="1" applyAlignment="1">
      <alignment horizontal="center" vertical="center" wrapText="1" shrinkToFit="1"/>
    </xf>
    <xf numFmtId="0" fontId="19" fillId="0" borderId="0" xfId="0" applyFont="1" applyFill="1" applyBorder="1" applyAlignment="1">
      <alignment horizontal="right" vertical="center"/>
    </xf>
    <xf numFmtId="0" fontId="12" fillId="0" borderId="0" xfId="0" applyFont="1" applyFill="1" applyBorder="1" applyAlignment="1"/>
    <xf numFmtId="176" fontId="8" fillId="0" borderId="0" xfId="0" applyNumberFormat="1" applyFont="1" applyFill="1" applyBorder="1" applyAlignment="1"/>
    <xf numFmtId="9" fontId="8" fillId="0" borderId="0" xfId="0" applyNumberFormat="1" applyFont="1" applyFill="1" applyBorder="1" applyAlignment="1"/>
    <xf numFmtId="0" fontId="9" fillId="0" borderId="0" xfId="0" applyFont="1" applyFill="1" applyBorder="1" applyAlignment="1"/>
    <xf numFmtId="0" fontId="9" fillId="0" borderId="7" xfId="0" applyFont="1" applyFill="1" applyBorder="1" applyAlignment="1"/>
    <xf numFmtId="0" fontId="0" fillId="0" borderId="0" xfId="0" applyFill="1" applyBorder="1" applyAlignment="1"/>
    <xf numFmtId="0" fontId="14" fillId="0" borderId="0" xfId="0" applyFont="1" applyFill="1" applyBorder="1" applyAlignment="1"/>
    <xf numFmtId="176" fontId="6" fillId="0" borderId="0" xfId="0" applyNumberFormat="1" applyFont="1" applyFill="1" applyBorder="1" applyAlignment="1"/>
    <xf numFmtId="176" fontId="13"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horizontal="right" vertical="center"/>
    </xf>
    <xf numFmtId="9" fontId="13"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3" borderId="0" xfId="0" applyFont="1" applyFill="1" applyBorder="1" applyAlignment="1"/>
    <xf numFmtId="0" fontId="10"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93" fontId="9" fillId="0" borderId="7" xfId="0" applyNumberFormat="1" applyFont="1" applyFill="1" applyBorder="1" applyAlignment="1"/>
    <xf numFmtId="193" fontId="9" fillId="0" borderId="0" xfId="0" applyNumberFormat="1" applyFont="1" applyFill="1" applyBorder="1" applyAlignment="1"/>
    <xf numFmtId="193" fontId="9" fillId="0" borderId="0" xfId="0" applyNumberFormat="1" applyFont="1" applyBorder="1" applyAlignment="1"/>
    <xf numFmtId="194" fontId="9" fillId="0" borderId="0" xfId="0" applyNumberFormat="1" applyFont="1" applyBorder="1" applyAlignment="1"/>
    <xf numFmtId="192" fontId="9" fillId="0" borderId="0" xfId="0" applyNumberFormat="1" applyFont="1" applyBorder="1" applyAlignment="1"/>
    <xf numFmtId="195" fontId="9" fillId="0" borderId="0" xfId="0" applyNumberFormat="1" applyFont="1" applyBorder="1" applyAlignment="1"/>
    <xf numFmtId="193"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93"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0" fontId="10" fillId="0" borderId="13" xfId="0" applyFont="1" applyFill="1" applyBorder="1" applyAlignment="1">
      <alignment horizontal="distributed" vertical="center"/>
    </xf>
    <xf numFmtId="0" fontId="14" fillId="0" borderId="13" xfId="0" applyFont="1" applyFill="1" applyBorder="1" applyAlignment="1">
      <alignment horizontal="distributed" vertical="center"/>
    </xf>
    <xf numFmtId="176" fontId="6" fillId="0" borderId="13" xfId="0" applyNumberFormat="1" applyFont="1" applyFill="1" applyBorder="1" applyAlignment="1"/>
    <xf numFmtId="9" fontId="8" fillId="0" borderId="13" xfId="0" applyNumberFormat="1" applyFont="1" applyFill="1" applyBorder="1" applyAlignment="1"/>
    <xf numFmtId="0" fontId="9" fillId="0" borderId="13" xfId="0" applyFont="1" applyFill="1" applyBorder="1" applyAlignment="1"/>
    <xf numFmtId="193" fontId="9" fillId="0" borderId="14" xfId="0" applyNumberFormat="1" applyFont="1" applyFill="1" applyBorder="1" applyAlignment="1"/>
    <xf numFmtId="193" fontId="9" fillId="0" borderId="13" xfId="0" applyNumberFormat="1" applyFont="1" applyFill="1" applyBorder="1" applyAlignment="1"/>
    <xf numFmtId="193" fontId="9" fillId="0" borderId="13" xfId="0" applyNumberFormat="1" applyFont="1" applyBorder="1" applyAlignment="1"/>
    <xf numFmtId="194" fontId="9" fillId="0" borderId="13" xfId="0" applyNumberFormat="1" applyFont="1" applyBorder="1" applyAlignment="1"/>
    <xf numFmtId="192" fontId="9" fillId="0" borderId="13" xfId="0" applyNumberFormat="1" applyFont="1" applyBorder="1" applyAlignment="1"/>
    <xf numFmtId="195" fontId="9" fillId="0" borderId="13" xfId="0" applyNumberFormat="1" applyFont="1" applyBorder="1" applyAlignment="1"/>
    <xf numFmtId="193" fontId="2" fillId="0" borderId="13" xfId="0" applyNumberFormat="1" applyFont="1" applyFill="1" applyBorder="1" applyAlignment="1">
      <alignment vertical="center"/>
    </xf>
    <xf numFmtId="193" fontId="2" fillId="0" borderId="13" xfId="0" applyNumberFormat="1" applyFont="1" applyFill="1" applyBorder="1" applyAlignment="1">
      <alignment horizontal="right" vertical="center"/>
    </xf>
    <xf numFmtId="193" fontId="2" fillId="0" borderId="0" xfId="0" applyNumberFormat="1" applyFont="1" applyFill="1" applyBorder="1" applyAlignment="1">
      <alignment horizontal="right" vertical="center"/>
    </xf>
    <xf numFmtId="0" fontId="12" fillId="0" borderId="2" xfId="0" applyFont="1" applyFill="1" applyBorder="1" applyAlignment="1">
      <alignment horizontal="center"/>
    </xf>
    <xf numFmtId="0" fontId="14" fillId="0" borderId="2" xfId="0" applyFont="1" applyFill="1" applyBorder="1" applyAlignment="1">
      <alignment horizontal="center"/>
    </xf>
    <xf numFmtId="176" fontId="6" fillId="0" borderId="2" xfId="0" applyNumberFormat="1" applyFont="1" applyFill="1" applyBorder="1" applyAlignment="1"/>
    <xf numFmtId="9" fontId="8" fillId="0" borderId="2" xfId="0" applyNumberFormat="1" applyFont="1" applyFill="1" applyBorder="1" applyAlignment="1"/>
    <xf numFmtId="0" fontId="9" fillId="0" borderId="2" xfId="0" applyFont="1" applyFill="1" applyBorder="1" applyAlignment="1"/>
    <xf numFmtId="0" fontId="9" fillId="0" borderId="15" xfId="0" applyFont="1" applyFill="1" applyBorder="1" applyAlignment="1"/>
    <xf numFmtId="0" fontId="0" fillId="0" borderId="2" xfId="0" applyFill="1" applyBorder="1" applyAlignment="1"/>
    <xf numFmtId="0" fontId="0" fillId="0" borderId="2" xfId="0" applyBorder="1" applyAlignment="1"/>
    <xf numFmtId="0" fontId="5" fillId="0" borderId="2" xfId="0" applyFont="1" applyBorder="1" applyAlignment="1"/>
    <xf numFmtId="176" fontId="12" fillId="0" borderId="2" xfId="0" applyNumberFormat="1" applyFont="1" applyFill="1" applyBorder="1" applyAlignment="1"/>
    <xf numFmtId="9" fontId="12" fillId="0" borderId="2" xfId="0" applyNumberFormat="1" applyFont="1" applyFill="1" applyBorder="1" applyAlignment="1"/>
    <xf numFmtId="0" fontId="12" fillId="0" borderId="2" xfId="0" applyFont="1" applyFill="1" applyBorder="1" applyAlignment="1"/>
    <xf numFmtId="196" fontId="12" fillId="0" borderId="2" xfId="0" applyNumberFormat="1" applyFont="1" applyFill="1" applyBorder="1" applyAlignment="1"/>
    <xf numFmtId="0" fontId="12" fillId="0" borderId="0" xfId="0" applyFont="1" applyFill="1" applyBorder="1" applyAlignment="1">
      <alignment horizontal="center"/>
    </xf>
    <xf numFmtId="0" fontId="14" fillId="0" borderId="0" xfId="0" applyFont="1" applyFill="1" applyBorder="1" applyAlignment="1">
      <alignment horizontal="center"/>
    </xf>
    <xf numFmtId="176" fontId="6" fillId="0" borderId="0" xfId="0" applyNumberFormat="1" applyFont="1" applyFill="1" applyAlignment="1"/>
    <xf numFmtId="9" fontId="8" fillId="0" borderId="0" xfId="0" applyNumberFormat="1" applyFont="1" applyFill="1" applyAlignment="1"/>
    <xf numFmtId="0" fontId="9" fillId="0" borderId="0" xfId="0" applyFont="1" applyFill="1" applyAlignment="1"/>
    <xf numFmtId="0" fontId="5" fillId="0" borderId="0" xfId="0" applyFont="1" applyAlignment="1"/>
    <xf numFmtId="176" fontId="18" fillId="0" borderId="0" xfId="0" applyNumberFormat="1" applyFont="1" applyFill="1" applyBorder="1" applyAlignment="1">
      <alignment horizontal="center" vertical="center"/>
    </xf>
    <xf numFmtId="0" fontId="18" fillId="0" borderId="0" xfId="0" applyFont="1" applyFill="1" applyBorder="1" applyAlignment="1"/>
    <xf numFmtId="0" fontId="14" fillId="0" borderId="4" xfId="0" applyFont="1" applyFill="1" applyBorder="1" applyAlignment="1">
      <alignment horizontal="center" vertical="center"/>
    </xf>
    <xf numFmtId="0" fontId="14"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9" fillId="0" borderId="11" xfId="0" applyFont="1" applyFill="1" applyBorder="1" applyAlignment="1">
      <alignment horizontal="right" vertical="center"/>
    </xf>
    <xf numFmtId="0" fontId="0" fillId="0" borderId="12" xfId="0" applyBorder="1" applyAlignment="1"/>
    <xf numFmtId="0" fontId="9" fillId="0" borderId="6" xfId="0" applyFont="1" applyFill="1" applyBorder="1" applyAlignment="1"/>
    <xf numFmtId="0" fontId="18"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9"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10" fillId="3" borderId="6" xfId="0" applyFont="1" applyFill="1" applyBorder="1" applyAlignment="1">
      <alignment horizontal="distributed" vertical="center"/>
    </xf>
    <xf numFmtId="197" fontId="9" fillId="0" borderId="0" xfId="0" applyNumberFormat="1" applyFont="1" applyBorder="1" applyAlignment="1"/>
    <xf numFmtId="0" fontId="9" fillId="0" borderId="0" xfId="0" applyFont="1" applyBorder="1" applyAlignment="1"/>
    <xf numFmtId="198" fontId="9" fillId="0" borderId="0" xfId="0" applyNumberFormat="1" applyFont="1" applyBorder="1" applyAlignment="1"/>
    <xf numFmtId="199" fontId="9" fillId="0" borderId="0" xfId="0" applyNumberFormat="1" applyFont="1" applyAlignment="1"/>
    <xf numFmtId="199" fontId="9" fillId="0" borderId="0" xfId="0" applyNumberFormat="1" applyFont="1" applyBorder="1" applyAlignment="1"/>
    <xf numFmtId="199" fontId="9" fillId="0" borderId="0" xfId="0" applyNumberFormat="1" applyFont="1"/>
    <xf numFmtId="200" fontId="9" fillId="0" borderId="0" xfId="0" applyNumberFormat="1" applyFont="1" applyBorder="1" applyAlignment="1"/>
    <xf numFmtId="0" fontId="10" fillId="0" borderId="6" xfId="0" applyFont="1" applyFill="1" applyBorder="1" applyAlignment="1">
      <alignment horizontal="distributed" vertical="center"/>
    </xf>
    <xf numFmtId="197" fontId="9" fillId="0" borderId="19" xfId="0" applyNumberFormat="1" applyFont="1" applyBorder="1" applyAlignment="1"/>
    <xf numFmtId="0" fontId="9" fillId="0" borderId="19" xfId="0" applyFont="1" applyBorder="1" applyAlignment="1"/>
    <xf numFmtId="198" fontId="9" fillId="0" borderId="19" xfId="0" applyNumberFormat="1" applyFont="1" applyBorder="1" applyAlignment="1"/>
    <xf numFmtId="199" fontId="9" fillId="0" borderId="19" xfId="0" applyNumberFormat="1" applyFont="1" applyBorder="1" applyAlignment="1"/>
    <xf numFmtId="199" fontId="9" fillId="0" borderId="19" xfId="0" applyNumberFormat="1" applyFont="1" applyBorder="1"/>
    <xf numFmtId="200" fontId="9" fillId="0" borderId="19" xfId="0" applyNumberFormat="1" applyFont="1" applyBorder="1" applyAlignment="1"/>
    <xf numFmtId="0" fontId="9" fillId="0" borderId="20" xfId="0" applyFont="1" applyFill="1" applyBorder="1" applyAlignment="1"/>
    <xf numFmtId="200" fontId="9" fillId="0" borderId="2" xfId="0" applyNumberFormat="1" applyFont="1" applyFill="1" applyBorder="1" applyAlignment="1"/>
    <xf numFmtId="200" fontId="0" fillId="0" borderId="2" xfId="0" applyNumberFormat="1" applyFill="1" applyBorder="1" applyAlignment="1"/>
    <xf numFmtId="198" fontId="9" fillId="0" borderId="2" xfId="0" applyNumberFormat="1" applyFont="1" applyFill="1" applyBorder="1" applyAlignment="1"/>
    <xf numFmtId="198" fontId="0" fillId="0" borderId="2" xfId="0" applyNumberFormat="1" applyFill="1" applyBorder="1" applyAlignment="1"/>
    <xf numFmtId="0" fontId="5" fillId="0" borderId="0" xfId="0" applyFont="1" applyBorder="1" applyAlignment="1"/>
    <xf numFmtId="0" fontId="20" fillId="0" borderId="0" xfId="0" applyFont="1" applyFill="1" applyBorder="1" applyAlignment="1">
      <alignment horizontal="center" vertical="center"/>
    </xf>
    <xf numFmtId="176" fontId="12" fillId="0" borderId="0" xfId="0" applyNumberFormat="1" applyFont="1" applyFill="1" applyBorder="1" applyAlignment="1"/>
    <xf numFmtId="176" fontId="13" fillId="0" borderId="0" xfId="0" applyNumberFormat="1" applyFont="1" applyFill="1" applyBorder="1" applyAlignment="1">
      <alignment horizontal="right"/>
    </xf>
    <xf numFmtId="0" fontId="18" fillId="0" borderId="7" xfId="0" applyFont="1" applyFill="1" applyBorder="1" applyAlignment="1">
      <alignment horizontal="center" vertical="center"/>
    </xf>
    <xf numFmtId="0" fontId="13" fillId="0" borderId="7" xfId="0" applyFont="1" applyFill="1" applyBorder="1" applyAlignment="1">
      <alignment horizontal="right" vertical="center"/>
    </xf>
    <xf numFmtId="201" fontId="9" fillId="0" borderId="0" xfId="0" applyNumberFormat="1" applyFont="1" applyBorder="1" applyAlignment="1"/>
    <xf numFmtId="202" fontId="9" fillId="0" borderId="0" xfId="0" applyNumberFormat="1" applyFont="1" applyBorder="1" applyAlignment="1"/>
    <xf numFmtId="201" fontId="9" fillId="0" borderId="0" xfId="0" applyNumberFormat="1" applyFont="1" applyFill="1" applyBorder="1" applyAlignment="1"/>
    <xf numFmtId="202" fontId="9" fillId="0" borderId="0" xfId="0" applyNumberFormat="1" applyFont="1" applyFill="1" applyBorder="1" applyAlignment="1"/>
    <xf numFmtId="201" fontId="9" fillId="0" borderId="13" xfId="0" applyNumberFormat="1" applyFont="1" applyFill="1" applyBorder="1" applyAlignment="1"/>
    <xf numFmtId="202" fontId="9" fillId="0" borderId="13" xfId="0" applyNumberFormat="1" applyFont="1" applyFill="1" applyBorder="1" applyAlignment="1"/>
    <xf numFmtId="0" fontId="9" fillId="0" borderId="23" xfId="0" applyFont="1" applyFill="1" applyBorder="1" applyAlignment="1"/>
    <xf numFmtId="177" fontId="8" fillId="0" borderId="0" xfId="0" applyNumberFormat="1" applyFont="1" applyFill="1" applyBorder="1" applyAlignment="1"/>
    <xf numFmtId="182" fontId="8" fillId="0" borderId="0" xfId="0" applyNumberFormat="1" applyFont="1" applyFill="1" applyBorder="1" applyAlignment="1"/>
    <xf numFmtId="177" fontId="12" fillId="0" borderId="0" xfId="0" applyNumberFormat="1" applyFont="1" applyFill="1" applyBorder="1" applyAlignment="1"/>
    <xf numFmtId="196" fontId="12" fillId="0" borderId="0" xfId="0" applyNumberFormat="1" applyFont="1" applyFill="1" applyBorder="1" applyAlignment="1"/>
    <xf numFmtId="176" fontId="8" fillId="0" borderId="0" xfId="0" applyNumberFormat="1" applyFont="1" applyFill="1" applyAlignment="1"/>
    <xf numFmtId="49" fontId="9" fillId="0" borderId="0" xfId="0" applyNumberFormat="1" applyFont="1" applyFill="1" applyAlignment="1">
      <alignment vertical="center" textRotation="180"/>
    </xf>
    <xf numFmtId="0" fontId="0" fillId="0" borderId="0" xfId="0" applyFill="1" applyAlignment="1">
      <alignment horizontal="left" vertical="center"/>
    </xf>
    <xf numFmtId="0" fontId="8" fillId="0" borderId="0" xfId="0" applyFont="1" applyFill="1" applyAlignment="1"/>
    <xf numFmtId="176" fontId="14" fillId="0" borderId="5" xfId="0" applyNumberFormat="1" applyFont="1" applyFill="1" applyBorder="1"/>
    <xf numFmtId="0" fontId="14" fillId="0" borderId="3" xfId="0" applyFont="1" applyFill="1" applyBorder="1" applyAlignment="1"/>
    <xf numFmtId="0" fontId="14" fillId="0" borderId="4" xfId="0" applyFont="1" applyFill="1" applyBorder="1" applyAlignment="1"/>
    <xf numFmtId="0" fontId="14" fillId="0" borderId="4" xfId="0" applyFont="1" applyFill="1" applyBorder="1"/>
    <xf numFmtId="0" fontId="14" fillId="0" borderId="5" xfId="0" applyFont="1" applyFill="1" applyBorder="1"/>
    <xf numFmtId="176" fontId="14" fillId="0" borderId="12" xfId="0" applyNumberFormat="1" applyFont="1" applyFill="1" applyBorder="1"/>
    <xf numFmtId="0" fontId="14" fillId="0" borderId="11" xfId="0" applyFont="1" applyFill="1" applyBorder="1"/>
    <xf numFmtId="0" fontId="14" fillId="0" borderId="10" xfId="0" applyFont="1" applyFill="1" applyBorder="1"/>
    <xf numFmtId="0" fontId="14" fillId="0" borderId="12" xfId="0" applyFont="1" applyFill="1" applyBorder="1"/>
    <xf numFmtId="0" fontId="6" fillId="0" borderId="1" xfId="0" applyFont="1" applyFill="1" applyBorder="1" applyAlignment="1"/>
    <xf numFmtId="0" fontId="6" fillId="0" borderId="24" xfId="0" applyFont="1" applyFill="1" applyBorder="1"/>
    <xf numFmtId="0" fontId="6" fillId="0" borderId="10" xfId="0" applyFont="1" applyFill="1" applyBorder="1" applyAlignment="1">
      <alignment horizontal="center" vertical="center"/>
    </xf>
    <xf numFmtId="0" fontId="6" fillId="0" borderId="11" xfId="0" applyFont="1" applyFill="1" applyBorder="1"/>
    <xf numFmtId="0" fontId="6" fillId="0" borderId="24" xfId="0" applyFont="1" applyFill="1" applyBorder="1" applyAlignment="1"/>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6" xfId="0" applyFont="1" applyFill="1" applyBorder="1" applyAlignment="1">
      <alignment horizontal="distributed" vertical="center"/>
    </xf>
    <xf numFmtId="206" fontId="8" fillId="3" borderId="8" xfId="0" applyNumberFormat="1" applyFont="1" applyFill="1" applyBorder="1" applyAlignment="1">
      <alignment vertical="center"/>
    </xf>
    <xf numFmtId="206" fontId="8" fillId="3" borderId="9" xfId="0" applyNumberFormat="1" applyFont="1" applyFill="1" applyBorder="1" applyAlignment="1">
      <alignment vertical="center"/>
    </xf>
    <xf numFmtId="206" fontId="8" fillId="3" borderId="22"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206" fontId="8" fillId="0" borderId="7" xfId="0" applyNumberFormat="1" applyFont="1" applyBorder="1" applyAlignment="1">
      <alignment vertical="center"/>
    </xf>
    <xf numFmtId="206" fontId="8" fillId="0" borderId="0" xfId="0" applyNumberFormat="1" applyFont="1" applyBorder="1" applyAlignment="1">
      <alignment vertical="center"/>
    </xf>
    <xf numFmtId="206" fontId="8" fillId="0" borderId="6" xfId="0" applyNumberFormat="1" applyFont="1" applyBorder="1" applyAlignment="1">
      <alignment vertical="center"/>
    </xf>
    <xf numFmtId="0" fontId="6" fillId="0" borderId="6" xfId="0" applyFont="1" applyFill="1" applyBorder="1" applyAlignment="1">
      <alignment horizontal="distributed" vertical="center"/>
    </xf>
    <xf numFmtId="206" fontId="8" fillId="0" borderId="7" xfId="0" applyNumberFormat="1" applyFont="1" applyFill="1" applyBorder="1" applyAlignment="1">
      <alignment vertical="center"/>
    </xf>
    <xf numFmtId="206" fontId="8" fillId="0" borderId="0" xfId="0" applyNumberFormat="1" applyFont="1" applyFill="1" applyBorder="1" applyAlignment="1">
      <alignment vertical="center"/>
    </xf>
    <xf numFmtId="206" fontId="8" fillId="0" borderId="6" xfId="0" applyNumberFormat="1" applyFont="1" applyFill="1" applyBorder="1" applyAlignment="1">
      <alignment vertical="center"/>
    </xf>
    <xf numFmtId="206" fontId="8" fillId="3" borderId="7" xfId="0" applyNumberFormat="1" applyFont="1" applyFill="1" applyBorder="1" applyAlignment="1">
      <alignment vertical="center"/>
    </xf>
    <xf numFmtId="206" fontId="8" fillId="3" borderId="0" xfId="0" applyNumberFormat="1" applyFont="1" applyFill="1" applyBorder="1" applyAlignment="1">
      <alignment vertical="center"/>
    </xf>
    <xf numFmtId="206" fontId="8" fillId="3" borderId="6" xfId="0" applyNumberFormat="1" applyFont="1" applyFill="1" applyBorder="1" applyAlignment="1">
      <alignment vertical="center"/>
    </xf>
    <xf numFmtId="206" fontId="8" fillId="0" borderId="7" xfId="0" applyNumberFormat="1" applyFont="1" applyFill="1" applyBorder="1" applyAlignment="1">
      <alignment horizontal="right" vertical="center"/>
    </xf>
    <xf numFmtId="206" fontId="8" fillId="0" borderId="0" xfId="0" applyNumberFormat="1" applyFont="1" applyFill="1" applyBorder="1" applyAlignment="1">
      <alignment horizontal="right" vertical="center"/>
    </xf>
    <xf numFmtId="206" fontId="8" fillId="0" borderId="6" xfId="0" applyNumberFormat="1" applyFont="1" applyFill="1" applyBorder="1" applyAlignment="1">
      <alignment horizontal="right" vertical="center"/>
    </xf>
    <xf numFmtId="206" fontId="8" fillId="3" borderId="7" xfId="0" applyNumberFormat="1" applyFont="1" applyFill="1" applyBorder="1" applyAlignment="1">
      <alignment horizontal="right" vertical="center"/>
    </xf>
    <xf numFmtId="206" fontId="8" fillId="3" borderId="0" xfId="0" applyNumberFormat="1" applyFont="1" applyFill="1" applyBorder="1" applyAlignment="1">
      <alignment horizontal="right" vertical="center"/>
    </xf>
    <xf numFmtId="206" fontId="8" fillId="3" borderId="6" xfId="0" applyNumberFormat="1" applyFont="1" applyFill="1" applyBorder="1" applyAlignment="1">
      <alignment horizontal="right" vertical="center"/>
    </xf>
    <xf numFmtId="0" fontId="6" fillId="3" borderId="2" xfId="0" applyFont="1" applyFill="1" applyBorder="1" applyAlignment="1">
      <alignment horizontal="center" vertical="center"/>
    </xf>
    <xf numFmtId="0" fontId="6" fillId="3" borderId="15" xfId="0" applyFont="1" applyFill="1" applyBorder="1" applyAlignment="1">
      <alignment horizontal="distributed" vertical="center"/>
    </xf>
    <xf numFmtId="206" fontId="8" fillId="3" borderId="23" xfId="0" applyNumberFormat="1" applyFont="1" applyFill="1" applyBorder="1" applyAlignment="1">
      <alignment vertical="center"/>
    </xf>
    <xf numFmtId="206" fontId="8" fillId="3" borderId="2" xfId="0" applyNumberFormat="1" applyFont="1" applyFill="1" applyBorder="1" applyAlignment="1">
      <alignment vertical="center"/>
    </xf>
    <xf numFmtId="206" fontId="8" fillId="3" borderId="15" xfId="0" applyNumberFormat="1" applyFont="1" applyFill="1" applyBorder="1" applyAlignment="1">
      <alignment vertical="center"/>
    </xf>
    <xf numFmtId="0" fontId="8" fillId="0" borderId="0" xfId="0" applyFont="1" applyFill="1" applyAlignment="1">
      <alignment horizontal="center"/>
    </xf>
    <xf numFmtId="0" fontId="8" fillId="0" borderId="0" xfId="0" applyFont="1" applyFill="1"/>
    <xf numFmtId="176" fontId="8" fillId="0" borderId="0" xfId="0" applyNumberFormat="1" applyFont="1" applyFill="1"/>
    <xf numFmtId="0" fontId="9" fillId="0" borderId="0" xfId="0" applyFont="1" applyFill="1"/>
    <xf numFmtId="0" fontId="8" fillId="0" borderId="0" xfId="0" applyFont="1" applyFill="1" applyAlignment="1">
      <alignment vertical="top" textRotation="90"/>
    </xf>
    <xf numFmtId="0" fontId="9" fillId="0" borderId="0" xfId="0" applyFont="1" applyFill="1" applyAlignment="1">
      <alignment horizontal="center"/>
    </xf>
    <xf numFmtId="0" fontId="9" fillId="0" borderId="0" xfId="0" applyFont="1" applyFill="1" applyAlignment="1">
      <alignment vertical="top" textRotation="90"/>
    </xf>
    <xf numFmtId="206" fontId="8" fillId="3" borderId="8" xfId="0" applyNumberFormat="1" applyFont="1" applyFill="1" applyBorder="1" applyAlignment="1">
      <alignment horizontal="right" vertical="center"/>
    </xf>
    <xf numFmtId="206" fontId="8" fillId="3" borderId="9" xfId="0" applyNumberFormat="1" applyFont="1" applyFill="1" applyBorder="1" applyAlignment="1">
      <alignment horizontal="right" vertical="center"/>
    </xf>
    <xf numFmtId="206" fontId="8" fillId="3" borderId="22" xfId="0" applyNumberFormat="1" applyFont="1" applyFill="1" applyBorder="1" applyAlignment="1">
      <alignment horizontal="right" vertical="center"/>
    </xf>
    <xf numFmtId="206" fontId="8" fillId="0" borderId="7" xfId="0" applyNumberFormat="1" applyFont="1" applyBorder="1" applyAlignment="1">
      <alignment horizontal="right" vertical="center"/>
    </xf>
    <xf numFmtId="206" fontId="8" fillId="0" borderId="0" xfId="0" applyNumberFormat="1" applyFont="1" applyBorder="1" applyAlignment="1">
      <alignment horizontal="right" vertical="center"/>
    </xf>
    <xf numFmtId="206" fontId="8" fillId="0" borderId="6" xfId="0" applyNumberFormat="1" applyFont="1" applyBorder="1" applyAlignment="1">
      <alignment horizontal="right" vertical="center"/>
    </xf>
    <xf numFmtId="206" fontId="8" fillId="3" borderId="23" xfId="0" applyNumberFormat="1" applyFont="1" applyFill="1" applyBorder="1" applyAlignment="1">
      <alignment horizontal="right" vertical="center"/>
    </xf>
    <xf numFmtId="206" fontId="8" fillId="3" borderId="2" xfId="0" applyNumberFormat="1" applyFont="1" applyFill="1" applyBorder="1" applyAlignment="1">
      <alignment horizontal="right" vertical="center"/>
    </xf>
    <xf numFmtId="206" fontId="8" fillId="3" borderId="15" xfId="0" applyNumberFormat="1" applyFont="1" applyFill="1" applyBorder="1" applyAlignment="1">
      <alignment horizontal="right"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176" fontId="6" fillId="0" borderId="5" xfId="0" applyNumberFormat="1"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176" fontId="6" fillId="0" borderId="12" xfId="0" applyNumberFormat="1"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22" xfId="0" applyFont="1" applyBorder="1" applyAlignment="1">
      <alignment vertical="center"/>
    </xf>
    <xf numFmtId="0" fontId="5" fillId="0" borderId="10" xfId="0" applyFont="1" applyBorder="1" applyAlignment="1">
      <alignment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207" fontId="8" fillId="3" borderId="8" xfId="0" applyNumberFormat="1" applyFont="1" applyFill="1" applyBorder="1" applyAlignment="1">
      <alignment vertical="center"/>
    </xf>
    <xf numFmtId="208" fontId="8" fillId="3" borderId="9" xfId="0" applyNumberFormat="1" applyFont="1" applyFill="1" applyBorder="1" applyAlignment="1">
      <alignment vertical="center"/>
    </xf>
    <xf numFmtId="207" fontId="8" fillId="3" borderId="22" xfId="0" applyNumberFormat="1" applyFont="1" applyFill="1" applyBorder="1" applyAlignment="1">
      <alignment vertical="center"/>
    </xf>
    <xf numFmtId="207" fontId="8" fillId="0" borderId="7" xfId="0" applyNumberFormat="1" applyFont="1" applyBorder="1" applyAlignment="1">
      <alignment vertical="center"/>
    </xf>
    <xf numFmtId="208" fontId="8" fillId="0" borderId="0" xfId="0" applyNumberFormat="1" applyFont="1" applyBorder="1" applyAlignment="1">
      <alignment vertical="center"/>
    </xf>
    <xf numFmtId="207" fontId="8" fillId="0" borderId="6" xfId="0" applyNumberFormat="1" applyFont="1" applyBorder="1" applyAlignment="1">
      <alignment vertical="center"/>
    </xf>
    <xf numFmtId="207" fontId="8" fillId="3" borderId="7" xfId="0" applyNumberFormat="1" applyFont="1" applyFill="1" applyBorder="1" applyAlignment="1">
      <alignment vertical="center"/>
    </xf>
    <xf numFmtId="208" fontId="8" fillId="3" borderId="0" xfId="0" applyNumberFormat="1" applyFont="1" applyFill="1" applyBorder="1" applyAlignment="1">
      <alignment vertical="center"/>
    </xf>
    <xf numFmtId="207" fontId="8" fillId="3" borderId="6" xfId="0" applyNumberFormat="1" applyFont="1" applyFill="1" applyBorder="1" applyAlignment="1">
      <alignment vertical="center"/>
    </xf>
    <xf numFmtId="207" fontId="8" fillId="0" borderId="7" xfId="0" applyNumberFormat="1" applyFont="1" applyFill="1" applyBorder="1" applyAlignment="1">
      <alignment vertical="center"/>
    </xf>
    <xf numFmtId="208" fontId="8" fillId="0" borderId="0" xfId="0" applyNumberFormat="1" applyFont="1" applyFill="1" applyBorder="1" applyAlignment="1">
      <alignment vertical="center"/>
    </xf>
    <xf numFmtId="207" fontId="8" fillId="0" borderId="6" xfId="0" applyNumberFormat="1" applyFont="1" applyFill="1" applyBorder="1" applyAlignment="1">
      <alignment vertical="center"/>
    </xf>
    <xf numFmtId="207" fontId="8" fillId="0" borderId="7" xfId="0" applyNumberFormat="1" applyFont="1" applyFill="1" applyBorder="1" applyAlignment="1">
      <alignment horizontal="right" vertical="center"/>
    </xf>
    <xf numFmtId="208" fontId="8" fillId="0" borderId="0" xfId="0" applyNumberFormat="1" applyFont="1" applyFill="1" applyBorder="1" applyAlignment="1">
      <alignment horizontal="right" vertical="center"/>
    </xf>
    <xf numFmtId="207" fontId="8" fillId="0" borderId="6" xfId="0" applyNumberFormat="1" applyFont="1" applyFill="1" applyBorder="1" applyAlignment="1">
      <alignment horizontal="right" vertical="center"/>
    </xf>
    <xf numFmtId="207" fontId="8" fillId="3" borderId="7" xfId="0" applyNumberFormat="1" applyFont="1" applyFill="1" applyBorder="1" applyAlignment="1">
      <alignment horizontal="right" vertical="center"/>
    </xf>
    <xf numFmtId="208" fontId="8" fillId="3" borderId="0" xfId="0" applyNumberFormat="1" applyFont="1" applyFill="1" applyBorder="1" applyAlignment="1">
      <alignment horizontal="right" vertical="center"/>
    </xf>
    <xf numFmtId="207" fontId="8" fillId="3" borderId="6" xfId="0" applyNumberFormat="1" applyFont="1" applyFill="1" applyBorder="1" applyAlignment="1">
      <alignment horizontal="right" vertical="center"/>
    </xf>
    <xf numFmtId="0" fontId="0" fillId="0" borderId="0" xfId="0" applyFill="1" applyBorder="1" applyAlignment="1">
      <alignment vertical="center"/>
    </xf>
    <xf numFmtId="207" fontId="8" fillId="3" borderId="23" xfId="0" applyNumberFormat="1" applyFont="1" applyFill="1" applyBorder="1" applyAlignment="1">
      <alignment vertical="center"/>
    </xf>
    <xf numFmtId="208" fontId="8" fillId="3" borderId="2" xfId="0" applyNumberFormat="1" applyFont="1" applyFill="1" applyBorder="1" applyAlignment="1">
      <alignment vertical="center"/>
    </xf>
    <xf numFmtId="207" fontId="8" fillId="3" borderId="15" xfId="0" applyNumberFormat="1" applyFont="1" applyFill="1" applyBorder="1" applyAlignment="1">
      <alignment vertical="center"/>
    </xf>
    <xf numFmtId="0" fontId="0" fillId="0" borderId="0" xfId="0" applyBorder="1" applyAlignment="1">
      <alignment horizontal="center"/>
    </xf>
    <xf numFmtId="176" fontId="22" fillId="0" borderId="0" xfId="0" applyNumberFormat="1" applyFont="1" applyBorder="1" applyAlignment="1"/>
    <xf numFmtId="176" fontId="22" fillId="0" borderId="0" xfId="0" applyNumberFormat="1" applyFont="1"/>
    <xf numFmtId="176" fontId="6" fillId="0" borderId="5" xfId="0" applyNumberFormat="1"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3" xfId="0" applyFont="1" applyFill="1" applyBorder="1" applyAlignment="1">
      <alignment vertical="center"/>
    </xf>
    <xf numFmtId="176" fontId="6" fillId="0" borderId="12" xfId="0" applyNumberFormat="1"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0" xfId="0" applyFont="1" applyFill="1" applyBorder="1" applyAlignment="1">
      <alignment vertical="center"/>
    </xf>
    <xf numFmtId="0" fontId="6" fillId="0" borderId="7" xfId="0" applyFont="1" applyFill="1" applyBorder="1" applyAlignment="1">
      <alignment horizontal="center" vertical="center"/>
    </xf>
    <xf numFmtId="207" fontId="8" fillId="3" borderId="8" xfId="0" applyNumberFormat="1" applyFont="1" applyFill="1" applyBorder="1" applyAlignment="1">
      <alignment horizontal="right" vertical="center"/>
    </xf>
    <xf numFmtId="208" fontId="8" fillId="3" borderId="9" xfId="0" applyNumberFormat="1" applyFont="1" applyFill="1" applyBorder="1" applyAlignment="1">
      <alignment horizontal="right" vertical="center"/>
    </xf>
    <xf numFmtId="207" fontId="8" fillId="3" borderId="22" xfId="0" applyNumberFormat="1" applyFont="1" applyFill="1" applyBorder="1" applyAlignment="1">
      <alignment horizontal="right" vertical="center"/>
    </xf>
    <xf numFmtId="207" fontId="8" fillId="0" borderId="7" xfId="0" applyNumberFormat="1" applyFont="1" applyBorder="1" applyAlignment="1">
      <alignment horizontal="right" vertical="center"/>
    </xf>
    <xf numFmtId="208" fontId="8" fillId="0" borderId="0" xfId="0" applyNumberFormat="1" applyFont="1" applyBorder="1" applyAlignment="1">
      <alignment horizontal="right" vertical="center"/>
    </xf>
    <xf numFmtId="207" fontId="8"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2" fillId="0" borderId="0" xfId="0" applyNumberFormat="1" applyFont="1" applyFill="1" applyAlignment="1">
      <alignment horizontal="right"/>
    </xf>
    <xf numFmtId="207" fontId="8" fillId="3" borderId="23" xfId="0" applyNumberFormat="1" applyFont="1" applyFill="1" applyBorder="1" applyAlignment="1">
      <alignment horizontal="right" vertical="center"/>
    </xf>
    <xf numFmtId="208" fontId="8" fillId="3" borderId="2" xfId="0" applyNumberFormat="1" applyFont="1" applyFill="1" applyBorder="1" applyAlignment="1">
      <alignment horizontal="right" vertical="center"/>
    </xf>
    <xf numFmtId="207" fontId="8"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2" fillId="0" borderId="0" xfId="0" applyNumberFormat="1" applyFont="1" applyFill="1"/>
    <xf numFmtId="0" fontId="6" fillId="0" borderId="1" xfId="0" applyFont="1" applyFill="1" applyBorder="1" applyAlignment="1">
      <alignment horizontal="center"/>
    </xf>
    <xf numFmtId="0" fontId="6" fillId="0" borderId="24" xfId="0" applyFont="1" applyFill="1" applyBorder="1" applyAlignment="1">
      <alignment horizontal="center"/>
    </xf>
    <xf numFmtId="0" fontId="6" fillId="0" borderId="24" xfId="0" applyFont="1" applyFill="1" applyBorder="1" applyAlignment="1">
      <alignment horizontal="center" vertical="center"/>
    </xf>
    <xf numFmtId="209" fontId="8" fillId="3" borderId="9" xfId="0" applyNumberFormat="1" applyFont="1" applyFill="1" applyBorder="1" applyAlignment="1">
      <alignment vertical="center"/>
    </xf>
    <xf numFmtId="210" fontId="8" fillId="3" borderId="9" xfId="0" applyNumberFormat="1" applyFont="1" applyFill="1" applyBorder="1" applyAlignment="1">
      <alignment vertical="center"/>
    </xf>
    <xf numFmtId="210" fontId="8" fillId="3" borderId="22" xfId="0" applyNumberFormat="1" applyFont="1" applyFill="1" applyBorder="1" applyAlignment="1">
      <alignment vertical="center"/>
    </xf>
    <xf numFmtId="209" fontId="8" fillId="0" borderId="0" xfId="0" applyNumberFormat="1" applyFont="1" applyBorder="1" applyAlignment="1">
      <alignment vertical="center"/>
    </xf>
    <xf numFmtId="210" fontId="8" fillId="0" borderId="0" xfId="0" applyNumberFormat="1" applyFont="1" applyBorder="1" applyAlignment="1">
      <alignment vertical="center"/>
    </xf>
    <xf numFmtId="210" fontId="8" fillId="0" borderId="6" xfId="0" applyNumberFormat="1" applyFont="1" applyBorder="1" applyAlignment="1">
      <alignment vertical="center"/>
    </xf>
    <xf numFmtId="209" fontId="8" fillId="3" borderId="0" xfId="0" applyNumberFormat="1" applyFont="1" applyFill="1" applyBorder="1" applyAlignment="1">
      <alignment vertical="center"/>
    </xf>
    <xf numFmtId="210" fontId="8" fillId="3" borderId="0" xfId="0" applyNumberFormat="1" applyFont="1" applyFill="1" applyBorder="1" applyAlignment="1">
      <alignment vertical="center"/>
    </xf>
    <xf numFmtId="210" fontId="8" fillId="3" borderId="6" xfId="0" applyNumberFormat="1" applyFont="1" applyFill="1" applyBorder="1" applyAlignment="1">
      <alignment vertical="center"/>
    </xf>
    <xf numFmtId="209" fontId="8" fillId="0" borderId="0" xfId="0" applyNumberFormat="1" applyFont="1" applyFill="1" applyBorder="1" applyAlignment="1">
      <alignment vertical="center"/>
    </xf>
    <xf numFmtId="210" fontId="8" fillId="0" borderId="0" xfId="0" applyNumberFormat="1" applyFont="1" applyFill="1" applyBorder="1" applyAlignment="1">
      <alignment vertical="center"/>
    </xf>
    <xf numFmtId="210" fontId="8" fillId="0" borderId="6" xfId="0" applyNumberFormat="1" applyFont="1" applyFill="1" applyBorder="1" applyAlignment="1">
      <alignment vertical="center"/>
    </xf>
    <xf numFmtId="209" fontId="8" fillId="0" borderId="0" xfId="0" applyNumberFormat="1" applyFont="1" applyFill="1" applyBorder="1" applyAlignment="1">
      <alignment horizontal="right" vertical="center"/>
    </xf>
    <xf numFmtId="210" fontId="8" fillId="0" borderId="0" xfId="0" applyNumberFormat="1" applyFont="1" applyFill="1" applyBorder="1" applyAlignment="1">
      <alignment horizontal="right" vertical="center"/>
    </xf>
    <xf numFmtId="210" fontId="8" fillId="0" borderId="6" xfId="0" applyNumberFormat="1" applyFont="1" applyFill="1" applyBorder="1" applyAlignment="1">
      <alignment horizontal="right" vertical="center"/>
    </xf>
    <xf numFmtId="209" fontId="8" fillId="3" borderId="0" xfId="0" applyNumberFormat="1" applyFont="1" applyFill="1" applyBorder="1" applyAlignment="1">
      <alignment horizontal="right" vertical="center"/>
    </xf>
    <xf numFmtId="210" fontId="8" fillId="3" borderId="0" xfId="0" applyNumberFormat="1" applyFont="1" applyFill="1" applyBorder="1" applyAlignment="1">
      <alignment horizontal="right" vertical="center"/>
    </xf>
    <xf numFmtId="210" fontId="8" fillId="3" borderId="6" xfId="0" applyNumberFormat="1" applyFont="1" applyFill="1" applyBorder="1" applyAlignment="1">
      <alignment horizontal="right" vertical="center"/>
    </xf>
    <xf numFmtId="210" fontId="8" fillId="0" borderId="0" xfId="0" applyNumberFormat="1" applyFont="1" applyBorder="1" applyAlignment="1">
      <alignment vertical="center" shrinkToFit="1"/>
    </xf>
    <xf numFmtId="209" fontId="8" fillId="3" borderId="2" xfId="0" applyNumberFormat="1" applyFont="1" applyFill="1" applyBorder="1" applyAlignment="1">
      <alignment vertical="center"/>
    </xf>
    <xf numFmtId="210" fontId="8" fillId="3" borderId="2" xfId="0" applyNumberFormat="1" applyFont="1" applyFill="1" applyBorder="1" applyAlignment="1">
      <alignment vertical="center"/>
    </xf>
    <xf numFmtId="210" fontId="8" fillId="3" borderId="15" xfId="0" applyNumberFormat="1"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xf numFmtId="3" fontId="9" fillId="0" borderId="0" xfId="0" applyNumberFormat="1" applyFont="1" applyFill="1" applyBorder="1" applyAlignment="1">
      <alignment horizontal="center" vertical="center"/>
    </xf>
    <xf numFmtId="184" fontId="9" fillId="0" borderId="0" xfId="0" applyNumberFormat="1" applyFont="1" applyFill="1" applyBorder="1" applyAlignment="1">
      <alignment horizontal="center" vertical="center"/>
    </xf>
    <xf numFmtId="4" fontId="12" fillId="0" borderId="0" xfId="0" applyNumberFormat="1" applyFont="1" applyFill="1" applyBorder="1"/>
    <xf numFmtId="3" fontId="9" fillId="0" borderId="0" xfId="0" applyNumberFormat="1" applyFont="1" applyFill="1" applyBorder="1" applyAlignment="1">
      <alignment horizontal="right" vertical="center"/>
    </xf>
    <xf numFmtId="184" fontId="9" fillId="0" borderId="0" xfId="0" applyNumberFormat="1" applyFont="1" applyFill="1" applyBorder="1" applyAlignment="1">
      <alignment horizontal="right" vertical="center"/>
    </xf>
    <xf numFmtId="209" fontId="8" fillId="3" borderId="9" xfId="0" applyNumberFormat="1" applyFont="1" applyFill="1" applyBorder="1" applyAlignment="1">
      <alignment horizontal="right" vertical="center"/>
    </xf>
    <xf numFmtId="210" fontId="8" fillId="3" borderId="9" xfId="0" applyNumberFormat="1" applyFont="1" applyFill="1" applyBorder="1" applyAlignment="1">
      <alignment horizontal="right" vertical="center"/>
    </xf>
    <xf numFmtId="210" fontId="8" fillId="3" borderId="22" xfId="0" applyNumberFormat="1" applyFont="1" applyFill="1" applyBorder="1" applyAlignment="1">
      <alignment horizontal="right" vertical="center"/>
    </xf>
    <xf numFmtId="209" fontId="8" fillId="0" borderId="0" xfId="0" applyNumberFormat="1" applyFont="1" applyBorder="1" applyAlignment="1">
      <alignment horizontal="right" vertical="center"/>
    </xf>
    <xf numFmtId="210" fontId="8" fillId="0" borderId="0" xfId="0" applyNumberFormat="1" applyFont="1" applyBorder="1" applyAlignment="1">
      <alignment horizontal="right" vertical="center"/>
    </xf>
    <xf numFmtId="210" fontId="8" fillId="0" borderId="6" xfId="0" applyNumberFormat="1" applyFont="1" applyBorder="1" applyAlignment="1">
      <alignment horizontal="right" vertical="center"/>
    </xf>
    <xf numFmtId="209" fontId="8" fillId="3" borderId="2" xfId="0" applyNumberFormat="1" applyFont="1" applyFill="1" applyBorder="1" applyAlignment="1">
      <alignment horizontal="right" vertical="center"/>
    </xf>
    <xf numFmtId="210" fontId="8" fillId="3" borderId="2" xfId="0" applyNumberFormat="1" applyFont="1" applyFill="1" applyBorder="1" applyAlignment="1">
      <alignment horizontal="right" vertical="center"/>
    </xf>
    <xf numFmtId="210" fontId="8" fillId="3" borderId="15" xfId="0" applyNumberFormat="1" applyFont="1" applyFill="1" applyBorder="1" applyAlignment="1">
      <alignment horizontal="right" vertical="center"/>
    </xf>
    <xf numFmtId="176" fontId="8" fillId="0" borderId="0" xfId="0" applyNumberFormat="1" applyFont="1" applyFill="1" applyBorder="1"/>
    <xf numFmtId="0" fontId="9" fillId="0" borderId="0" xfId="0" applyFont="1" applyAlignment="1">
      <alignment horizontal="center" vertical="center"/>
    </xf>
    <xf numFmtId="0" fontId="9" fillId="0" borderId="0" xfId="0" applyFont="1" applyAlignment="1">
      <alignment vertical="center"/>
    </xf>
    <xf numFmtId="0" fontId="9" fillId="0" borderId="0" xfId="0" applyFont="1" applyFill="1" applyAlignment="1">
      <alignment horizontal="distributed" vertical="distributed"/>
    </xf>
    <xf numFmtId="0" fontId="9" fillId="0" borderId="0" xfId="0" applyFont="1" applyFill="1" applyAlignment="1">
      <alignment horizontal="center" vertical="center"/>
    </xf>
    <xf numFmtId="0" fontId="6" fillId="0" borderId="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1" xfId="0" applyFont="1" applyFill="1" applyBorder="1" applyAlignment="1">
      <alignment horizontal="center" vertical="center"/>
    </xf>
    <xf numFmtId="0" fontId="19" fillId="0" borderId="6" xfId="0" applyFont="1" applyFill="1" applyBorder="1" applyAlignment="1">
      <alignment horizontal="left" wrapText="1"/>
    </xf>
    <xf numFmtId="0" fontId="19" fillId="0" borderId="30" xfId="0" applyFont="1" applyFill="1" applyBorder="1" applyAlignment="1">
      <alignment horizontal="left" wrapText="1"/>
    </xf>
    <xf numFmtId="0" fontId="19" fillId="0" borderId="0" xfId="0" applyFont="1" applyFill="1" applyBorder="1" applyAlignment="1">
      <alignment horizontal="left" wrapText="1"/>
    </xf>
    <xf numFmtId="0" fontId="6" fillId="0" borderId="12" xfId="0" applyFont="1" applyFill="1" applyBorder="1" applyAlignment="1">
      <alignment horizontal="right"/>
    </xf>
    <xf numFmtId="0" fontId="19" fillId="0" borderId="10" xfId="0" applyFont="1" applyFill="1" applyBorder="1" applyAlignment="1">
      <alignment horizontal="right"/>
    </xf>
    <xf numFmtId="0" fontId="19" fillId="0" borderId="28" xfId="0" applyFont="1" applyFill="1" applyBorder="1" applyAlignment="1">
      <alignment horizontal="right" vertical="center"/>
    </xf>
    <xf numFmtId="0" fontId="19" fillId="0" borderId="12" xfId="0" applyFont="1" applyFill="1" applyBorder="1" applyAlignment="1">
      <alignment horizontal="right"/>
    </xf>
    <xf numFmtId="0" fontId="0" fillId="0" borderId="0" xfId="0" applyAlignment="1">
      <alignment horizontal="right"/>
    </xf>
    <xf numFmtId="0" fontId="12"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xf numFmtId="0" fontId="8" fillId="0" borderId="30" xfId="0" applyFont="1" applyFill="1" applyBorder="1" applyAlignment="1">
      <alignment horizontal="center" vertical="center"/>
    </xf>
    <xf numFmtId="0" fontId="8" fillId="0" borderId="0" xfId="0" applyFont="1" applyFill="1" applyBorder="1"/>
    <xf numFmtId="0" fontId="8" fillId="0" borderId="6" xfId="0" applyFont="1" applyFill="1" applyBorder="1" applyAlignment="1">
      <alignment horizontal="center" vertical="center"/>
    </xf>
    <xf numFmtId="0" fontId="8" fillId="0" borderId="7" xfId="0" applyFont="1" applyFill="1" applyBorder="1"/>
    <xf numFmtId="0" fontId="6" fillId="3" borderId="0" xfId="0" applyFont="1" applyFill="1" applyBorder="1" applyAlignment="1">
      <alignment horizontal="distributed" vertical="distributed"/>
    </xf>
    <xf numFmtId="0" fontId="19" fillId="3" borderId="0" xfId="0" applyFont="1" applyFill="1" applyBorder="1" applyAlignment="1">
      <alignment horizontal="center" vertical="center"/>
    </xf>
    <xf numFmtId="188" fontId="12" fillId="3" borderId="7" xfId="0" applyNumberFormat="1" applyFont="1" applyFill="1" applyBorder="1" applyAlignment="1">
      <alignment vertical="center"/>
    </xf>
    <xf numFmtId="184" fontId="12" fillId="3" borderId="0" xfId="0" applyNumberFormat="1" applyFont="1" applyFill="1" applyBorder="1" applyAlignment="1">
      <alignment horizontal="right" vertical="center"/>
    </xf>
    <xf numFmtId="188" fontId="12" fillId="3" borderId="0" xfId="0" applyNumberFormat="1" applyFont="1" applyFill="1" applyBorder="1" applyAlignment="1">
      <alignment vertical="center"/>
    </xf>
    <xf numFmtId="184" fontId="12" fillId="3" borderId="30" xfId="0" applyNumberFormat="1" applyFont="1" applyFill="1" applyBorder="1" applyAlignment="1">
      <alignment horizontal="right" vertical="center"/>
    </xf>
    <xf numFmtId="184" fontId="12" fillId="3" borderId="6" xfId="0" applyNumberFormat="1" applyFont="1" applyFill="1" applyBorder="1" applyAlignment="1">
      <alignment horizontal="right" vertical="center"/>
    </xf>
    <xf numFmtId="0" fontId="6" fillId="0" borderId="0" xfId="0" applyFont="1" applyBorder="1" applyAlignment="1">
      <alignment horizontal="distributed" vertical="distributed"/>
    </xf>
    <xf numFmtId="0" fontId="19" fillId="0" borderId="0" xfId="0" applyFont="1" applyBorder="1" applyAlignment="1">
      <alignment horizontal="center" vertical="center"/>
    </xf>
    <xf numFmtId="188" fontId="12" fillId="0" borderId="7" xfId="0" applyNumberFormat="1" applyFont="1" applyFill="1" applyBorder="1" applyAlignment="1">
      <alignment vertical="center"/>
    </xf>
    <xf numFmtId="184" fontId="12" fillId="0" borderId="0" xfId="0" applyNumberFormat="1" applyFont="1" applyFill="1" applyBorder="1" applyAlignment="1">
      <alignment horizontal="right" vertical="center"/>
    </xf>
    <xf numFmtId="188" fontId="12" fillId="0" borderId="0" xfId="0" applyNumberFormat="1" applyFont="1" applyFill="1" applyBorder="1" applyAlignment="1">
      <alignment vertical="center"/>
    </xf>
    <xf numFmtId="184" fontId="12" fillId="0" borderId="30" xfId="0" applyNumberFormat="1" applyFont="1" applyFill="1" applyBorder="1" applyAlignment="1">
      <alignment horizontal="right" vertical="center"/>
    </xf>
    <xf numFmtId="184" fontId="12" fillId="0" borderId="6" xfId="0" applyNumberFormat="1" applyFont="1" applyFill="1" applyBorder="1" applyAlignment="1">
      <alignment horizontal="right" vertical="center"/>
    </xf>
    <xf numFmtId="0" fontId="19" fillId="0" borderId="0" xfId="0" applyFont="1" applyBorder="1" applyAlignment="1">
      <alignment horizontal="center"/>
    </xf>
    <xf numFmtId="0" fontId="12" fillId="0" borderId="7" xfId="0" applyFont="1" applyFill="1" applyBorder="1" applyAlignment="1">
      <alignment vertical="center"/>
    </xf>
    <xf numFmtId="0" fontId="12" fillId="0" borderId="0" xfId="0" applyFont="1" applyFill="1" applyBorder="1" applyAlignment="1">
      <alignment vertical="center"/>
    </xf>
    <xf numFmtId="184" fontId="12" fillId="0" borderId="7" xfId="0" applyNumberFormat="1" applyFont="1" applyFill="1" applyBorder="1" applyAlignment="1">
      <alignment vertical="center"/>
    </xf>
    <xf numFmtId="184" fontId="12" fillId="0" borderId="0" xfId="0" applyNumberFormat="1" applyFont="1" applyFill="1" applyBorder="1" applyAlignment="1">
      <alignment vertical="center"/>
    </xf>
    <xf numFmtId="184" fontId="12" fillId="3" borderId="7" xfId="0" applyNumberFormat="1" applyFont="1" applyFill="1" applyBorder="1" applyAlignment="1">
      <alignment vertical="center"/>
    </xf>
    <xf numFmtId="184" fontId="12" fillId="3" borderId="0" xfId="0" applyNumberFormat="1" applyFont="1" applyFill="1" applyBorder="1" applyAlignment="1">
      <alignment vertical="center"/>
    </xf>
    <xf numFmtId="188" fontId="12" fillId="0" borderId="7" xfId="0" applyNumberFormat="1" applyFont="1" applyFill="1" applyBorder="1" applyAlignment="1">
      <alignment horizontal="right" vertical="center" shrinkToFit="1"/>
    </xf>
    <xf numFmtId="184" fontId="12" fillId="0" borderId="0" xfId="0" applyNumberFormat="1" applyFont="1" applyFill="1" applyBorder="1" applyAlignment="1">
      <alignment horizontal="right" vertical="center" shrinkToFit="1"/>
    </xf>
    <xf numFmtId="188" fontId="12" fillId="0" borderId="0" xfId="0" applyNumberFormat="1" applyFont="1" applyFill="1" applyBorder="1" applyAlignment="1">
      <alignment horizontal="right" vertical="center" shrinkToFit="1"/>
    </xf>
    <xf numFmtId="184" fontId="12" fillId="0" borderId="30" xfId="0" applyNumberFormat="1" applyFont="1" applyFill="1" applyBorder="1" applyAlignment="1">
      <alignment horizontal="right" vertical="center" shrinkToFit="1"/>
    </xf>
    <xf numFmtId="184" fontId="12" fillId="0" borderId="6" xfId="0" applyNumberFormat="1" applyFont="1" applyFill="1" applyBorder="1" applyAlignment="1">
      <alignment horizontal="right" vertical="center" shrinkToFit="1"/>
    </xf>
    <xf numFmtId="188" fontId="12" fillId="0" borderId="7" xfId="0" applyNumberFormat="1" applyFont="1" applyFill="1" applyBorder="1" applyAlignment="1">
      <alignment vertical="center" shrinkToFit="1"/>
    </xf>
    <xf numFmtId="188" fontId="12" fillId="0" borderId="0" xfId="0" applyNumberFormat="1" applyFont="1" applyFill="1" applyBorder="1" applyAlignment="1">
      <alignment vertical="center" shrinkToFit="1"/>
    </xf>
    <xf numFmtId="2" fontId="12" fillId="3" borderId="7" xfId="3" applyNumberFormat="1" applyFont="1" applyFill="1" applyBorder="1" applyAlignment="1">
      <alignment horizontal="right" vertical="center"/>
    </xf>
    <xf numFmtId="2" fontId="12" fillId="3" borderId="0" xfId="3" applyNumberFormat="1" applyFont="1" applyFill="1" applyBorder="1" applyAlignment="1">
      <alignment horizontal="right" vertical="center"/>
    </xf>
    <xf numFmtId="2" fontId="12" fillId="3" borderId="30" xfId="3" applyNumberFormat="1" applyFont="1" applyFill="1" applyBorder="1" applyAlignment="1">
      <alignment horizontal="right" vertical="center"/>
    </xf>
    <xf numFmtId="2" fontId="12" fillId="3" borderId="6" xfId="3" applyNumberFormat="1" applyFont="1" applyFill="1" applyBorder="1" applyAlignment="1">
      <alignment horizontal="right" vertical="center"/>
    </xf>
    <xf numFmtId="2" fontId="12" fillId="3" borderId="7" xfId="3" applyNumberFormat="1" applyFont="1" applyFill="1" applyBorder="1" applyAlignment="1">
      <alignment vertical="center"/>
    </xf>
    <xf numFmtId="2" fontId="12" fillId="3" borderId="0" xfId="3" applyNumberFormat="1" applyFont="1" applyFill="1" applyBorder="1" applyAlignment="1">
      <alignment vertical="center"/>
    </xf>
    <xf numFmtId="2" fontId="12" fillId="3" borderId="6" xfId="3" applyNumberFormat="1" applyFont="1" applyFill="1" applyBorder="1" applyAlignment="1">
      <alignment vertical="center"/>
    </xf>
    <xf numFmtId="2" fontId="12" fillId="0" borderId="7" xfId="3" applyNumberFormat="1" applyFont="1" applyFill="1" applyBorder="1" applyAlignment="1">
      <alignment horizontal="right" vertical="center"/>
    </xf>
    <xf numFmtId="2" fontId="12" fillId="0" borderId="0" xfId="3" applyNumberFormat="1" applyFont="1" applyFill="1" applyBorder="1" applyAlignment="1">
      <alignment horizontal="right" vertical="center"/>
    </xf>
    <xf numFmtId="2" fontId="12" fillId="0" borderId="30" xfId="3" applyNumberFormat="1" applyFont="1" applyFill="1" applyBorder="1" applyAlignment="1">
      <alignment horizontal="right" vertical="center"/>
    </xf>
    <xf numFmtId="2" fontId="12" fillId="0" borderId="6" xfId="3" applyNumberFormat="1" applyFont="1" applyFill="1" applyBorder="1" applyAlignment="1">
      <alignment horizontal="right" vertical="center"/>
    </xf>
    <xf numFmtId="2" fontId="12" fillId="0" borderId="7" xfId="3" applyNumberFormat="1" applyFont="1" applyFill="1" applyBorder="1" applyAlignment="1">
      <alignment vertical="center"/>
    </xf>
    <xf numFmtId="2" fontId="12" fillId="0" borderId="0" xfId="3" applyNumberFormat="1" applyFont="1" applyFill="1" applyBorder="1" applyAlignment="1">
      <alignment vertical="center"/>
    </xf>
    <xf numFmtId="2" fontId="12" fillId="0" borderId="6" xfId="3" applyNumberFormat="1" applyFont="1" applyFill="1" applyBorder="1" applyAlignment="1">
      <alignment vertical="center"/>
    </xf>
    <xf numFmtId="0" fontId="6" fillId="0" borderId="2" xfId="0" applyFont="1" applyBorder="1" applyAlignment="1">
      <alignment horizontal="distributed" vertical="distributed"/>
    </xf>
    <xf numFmtId="0" fontId="6" fillId="0" borderId="2" xfId="0" applyFont="1" applyBorder="1" applyAlignment="1">
      <alignment horizontal="center"/>
    </xf>
    <xf numFmtId="0" fontId="9" fillId="0" borderId="2" xfId="0" applyNumberFormat="1" applyFont="1" applyFill="1" applyBorder="1" applyAlignment="1"/>
    <xf numFmtId="0" fontId="9" fillId="0" borderId="31" xfId="0" applyNumberFormat="1" applyFont="1" applyFill="1" applyBorder="1" applyAlignment="1"/>
    <xf numFmtId="0" fontId="9" fillId="0" borderId="2" xfId="0" applyFont="1" applyFill="1" applyBorder="1"/>
    <xf numFmtId="0" fontId="9" fillId="0" borderId="15" xfId="0" applyNumberFormat="1" applyFont="1" applyFill="1" applyBorder="1" applyAlignment="1"/>
    <xf numFmtId="0" fontId="9" fillId="0" borderId="23" xfId="0" applyFont="1" applyFill="1" applyBorder="1"/>
    <xf numFmtId="49" fontId="0" fillId="0" borderId="0" xfId="0" applyNumberFormat="1" applyAlignment="1">
      <alignment vertical="center" textRotation="180"/>
    </xf>
    <xf numFmtId="0" fontId="9" fillId="0" borderId="0" xfId="0" applyFont="1"/>
    <xf numFmtId="0" fontId="9" fillId="0" borderId="0" xfId="0" applyFont="1" applyAlignment="1">
      <alignment horizontal="center"/>
    </xf>
    <xf numFmtId="0" fontId="8" fillId="0" borderId="0" xfId="0" applyFont="1" applyAlignment="1">
      <alignment horizontal="distributed" vertical="distributed"/>
    </xf>
    <xf numFmtId="0" fontId="9" fillId="0" borderId="0" xfId="0" applyFont="1" applyAlignment="1">
      <alignment horizontal="distributed" vertical="distributed"/>
    </xf>
    <xf numFmtId="0" fontId="9" fillId="0" borderId="0" xfId="0" applyFont="1" applyAlignment="1"/>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9" fillId="0" borderId="7" xfId="0" applyFont="1" applyBorder="1" applyAlignment="1"/>
    <xf numFmtId="0" fontId="6" fillId="0" borderId="0" xfId="0" applyFont="1" applyBorder="1" applyAlignment="1">
      <alignment horizontal="center" vertical="center"/>
    </xf>
    <xf numFmtId="0" fontId="6" fillId="0" borderId="12" xfId="0" applyFont="1" applyBorder="1" applyAlignment="1">
      <alignment horizontal="right"/>
    </xf>
    <xf numFmtId="0" fontId="0" fillId="0" borderId="0" xfId="0" applyBorder="1" applyAlignment="1">
      <alignment horizontal="right"/>
    </xf>
    <xf numFmtId="0" fontId="12" fillId="0" borderId="7" xfId="0" applyFont="1" applyBorder="1" applyAlignment="1">
      <alignment vertical="center"/>
    </xf>
    <xf numFmtId="184" fontId="12" fillId="0" borderId="7" xfId="0" applyNumberFormat="1" applyFont="1" applyBorder="1" applyAlignment="1">
      <alignment vertical="center"/>
    </xf>
    <xf numFmtId="188" fontId="12" fillId="0" borderId="7" xfId="0" applyNumberFormat="1" applyFont="1" applyBorder="1" applyAlignment="1">
      <alignment vertical="center" shrinkToFit="1"/>
    </xf>
    <xf numFmtId="2" fontId="12" fillId="3" borderId="7" xfId="0" applyNumberFormat="1" applyFont="1" applyFill="1" applyBorder="1" applyAlignment="1">
      <alignment vertical="center"/>
    </xf>
    <xf numFmtId="2" fontId="12" fillId="3" borderId="0" xfId="0" applyNumberFormat="1" applyFont="1" applyFill="1" applyBorder="1" applyAlignment="1">
      <alignment vertical="center"/>
    </xf>
    <xf numFmtId="2" fontId="12" fillId="3" borderId="30" xfId="3" applyNumberFormat="1" applyFont="1" applyFill="1" applyBorder="1" applyAlignment="1">
      <alignment vertical="center"/>
    </xf>
    <xf numFmtId="2" fontId="12" fillId="0" borderId="7" xfId="0" applyNumberFormat="1" applyFont="1" applyBorder="1" applyAlignment="1">
      <alignment vertical="center"/>
    </xf>
    <xf numFmtId="2" fontId="12" fillId="0" borderId="0" xfId="0" applyNumberFormat="1" applyFont="1" applyBorder="1" applyAlignment="1">
      <alignment vertical="center"/>
    </xf>
    <xf numFmtId="2" fontId="12" fillId="0" borderId="0" xfId="3" applyNumberFormat="1" applyFont="1" applyBorder="1" applyAlignment="1">
      <alignment vertical="center"/>
    </xf>
    <xf numFmtId="2" fontId="12" fillId="0" borderId="30" xfId="3" applyNumberFormat="1" applyFont="1" applyBorder="1" applyAlignment="1">
      <alignment vertical="center"/>
    </xf>
    <xf numFmtId="0" fontId="9" fillId="0" borderId="23" xfId="0" applyFont="1" applyBorder="1" applyAlignment="1"/>
    <xf numFmtId="0" fontId="9" fillId="0" borderId="0" xfId="0" applyFont="1" applyAlignment="1">
      <alignment horizontal="left" vertical="center"/>
    </xf>
    <xf numFmtId="0" fontId="9" fillId="0" borderId="0" xfId="0" applyFont="1" applyBorder="1" applyAlignment="1">
      <alignment horizontal="left" vertical="center"/>
    </xf>
    <xf numFmtId="14" fontId="9" fillId="0" borderId="0" xfId="0" applyNumberFormat="1" applyFont="1" applyBorder="1" applyAlignment="1">
      <alignment horizontal="left" vertical="center"/>
    </xf>
    <xf numFmtId="0" fontId="8" fillId="0" borderId="0" xfId="0" applyFont="1" applyAlignment="1">
      <alignment horizontal="right"/>
    </xf>
    <xf numFmtId="0" fontId="8" fillId="0" borderId="0" xfId="0" applyFont="1" applyBorder="1" applyAlignment="1">
      <alignment horizontal="distributed" vertical="distributed"/>
    </xf>
    <xf numFmtId="0" fontId="8" fillId="0" borderId="0" xfId="0" applyFont="1"/>
    <xf numFmtId="0" fontId="8" fillId="0" borderId="2" xfId="0" applyFont="1" applyBorder="1" applyAlignment="1">
      <alignment horizontal="right"/>
    </xf>
    <xf numFmtId="0" fontId="22" fillId="0" borderId="0" xfId="0" applyFont="1"/>
    <xf numFmtId="49" fontId="9" fillId="0" borderId="3" xfId="0" applyNumberFormat="1" applyFont="1" applyBorder="1" applyAlignment="1">
      <alignment vertical="center" textRotation="180"/>
    </xf>
    <xf numFmtId="0" fontId="15" fillId="0" borderId="5" xfId="0" applyFont="1" applyFill="1" applyBorder="1"/>
    <xf numFmtId="0" fontId="15" fillId="0" borderId="27"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applyAlignment="1"/>
    <xf numFmtId="49" fontId="9" fillId="0" borderId="0" xfId="0" applyNumberFormat="1" applyFont="1" applyBorder="1" applyAlignment="1">
      <alignment vertical="center" textRotation="180"/>
    </xf>
    <xf numFmtId="0" fontId="6" fillId="0" borderId="7" xfId="0" applyFont="1" applyFill="1" applyBorder="1" applyAlignment="1">
      <alignment shrinkToFit="1"/>
    </xf>
    <xf numFmtId="0" fontId="6" fillId="0" borderId="30" xfId="0" applyFont="1" applyFill="1" applyBorder="1" applyAlignment="1">
      <alignment shrinkToFit="1"/>
    </xf>
    <xf numFmtId="0" fontId="6" fillId="0" borderId="0" xfId="0" applyFont="1" applyFill="1" applyBorder="1" applyAlignment="1">
      <alignment shrinkToFit="1"/>
    </xf>
    <xf numFmtId="0" fontId="6" fillId="0" borderId="6" xfId="0" applyFont="1" applyFill="1" applyBorder="1" applyAlignment="1">
      <alignment shrinkToFit="1"/>
    </xf>
    <xf numFmtId="49" fontId="9" fillId="0" borderId="0" xfId="0" applyNumberFormat="1" applyFont="1" applyBorder="1" applyAlignment="1">
      <alignment horizontal="right" textRotation="180"/>
    </xf>
    <xf numFmtId="0" fontId="22" fillId="0" borderId="0" xfId="0" applyFont="1" applyAlignment="1">
      <alignment horizontal="right"/>
    </xf>
    <xf numFmtId="49" fontId="9" fillId="0" borderId="10" xfId="0" applyNumberFormat="1" applyFont="1" applyBorder="1" applyAlignment="1">
      <alignment vertical="center" textRotation="180"/>
    </xf>
    <xf numFmtId="0" fontId="15" fillId="0" borderId="12" xfId="0" applyFont="1" applyFill="1" applyBorder="1"/>
    <xf numFmtId="0" fontId="19" fillId="0" borderId="28" xfId="0" applyFont="1" applyFill="1" applyBorder="1" applyAlignment="1">
      <alignment horizontal="right"/>
    </xf>
    <xf numFmtId="0" fontId="15" fillId="0" borderId="10" xfId="0" applyFont="1" applyFill="1" applyBorder="1"/>
    <xf numFmtId="0" fontId="19" fillId="0" borderId="11" xfId="0" applyFont="1" applyFill="1" applyBorder="1" applyAlignment="1">
      <alignment horizontal="right"/>
    </xf>
    <xf numFmtId="0" fontId="15" fillId="0" borderId="12" xfId="0" applyFont="1" applyFill="1" applyBorder="1" applyAlignment="1"/>
    <xf numFmtId="0" fontId="8" fillId="0" borderId="8" xfId="0" applyFont="1" applyBorder="1"/>
    <xf numFmtId="0" fontId="8" fillId="0" borderId="22" xfId="0" applyFont="1" applyBorder="1"/>
    <xf numFmtId="0" fontId="8" fillId="0" borderId="0" xfId="0" applyFont="1" applyFill="1" applyBorder="1" applyAlignment="1">
      <alignment shrinkToFit="1"/>
    </xf>
    <xf numFmtId="0" fontId="8" fillId="0" borderId="30" xfId="0" applyFont="1" applyFill="1" applyBorder="1" applyAlignment="1">
      <alignment shrinkToFit="1"/>
    </xf>
    <xf numFmtId="0" fontId="6" fillId="0" borderId="7" xfId="0" applyFont="1" applyBorder="1" applyAlignment="1">
      <alignment horizontal="distributed" vertical="center"/>
    </xf>
    <xf numFmtId="0" fontId="6" fillId="0" borderId="6" xfId="0" applyFont="1" applyFill="1" applyBorder="1" applyAlignment="1">
      <alignment horizontal="right" vertical="center"/>
    </xf>
    <xf numFmtId="177" fontId="8" fillId="3" borderId="0" xfId="0" applyNumberFormat="1" applyFont="1" applyFill="1" applyBorder="1" applyAlignment="1">
      <alignment horizontal="right" vertical="center" shrinkToFit="1"/>
    </xf>
    <xf numFmtId="177" fontId="8" fillId="3" borderId="30"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77" fontId="8" fillId="0" borderId="30" xfId="0" applyNumberFormat="1" applyFont="1" applyFill="1" applyBorder="1" applyAlignment="1">
      <alignment horizontal="right" vertical="center" shrinkToFit="1"/>
    </xf>
    <xf numFmtId="0" fontId="22" fillId="0" borderId="0" xfId="0" applyFont="1" applyFill="1"/>
    <xf numFmtId="0" fontId="6" fillId="0" borderId="6" xfId="0" applyNumberFormat="1" applyFont="1" applyFill="1" applyBorder="1" applyAlignment="1">
      <alignment horizontal="right" vertical="center"/>
    </xf>
    <xf numFmtId="0" fontId="6" fillId="0" borderId="7" xfId="0" applyFont="1" applyFill="1" applyBorder="1" applyAlignment="1">
      <alignment horizontal="distributed" vertical="center"/>
    </xf>
    <xf numFmtId="0" fontId="6" fillId="0" borderId="12" xfId="0" applyFont="1" applyBorder="1" applyAlignment="1">
      <alignment horizontal="distributed" vertical="center"/>
    </xf>
    <xf numFmtId="0" fontId="6" fillId="0" borderId="11" xfId="0" applyFont="1" applyFill="1" applyBorder="1" applyAlignment="1">
      <alignment vertical="center"/>
    </xf>
    <xf numFmtId="0" fontId="8" fillId="0" borderId="9" xfId="0" applyFont="1" applyBorder="1" applyAlignment="1">
      <alignment vertical="center"/>
    </xf>
    <xf numFmtId="0" fontId="6" fillId="0" borderId="8" xfId="0" applyFont="1" applyBorder="1"/>
    <xf numFmtId="0" fontId="6" fillId="0" borderId="22" xfId="0" applyFont="1" applyFill="1" applyBorder="1"/>
    <xf numFmtId="177" fontId="8" fillId="0" borderId="9" xfId="0" applyNumberFormat="1" applyFont="1" applyFill="1" applyBorder="1" applyAlignment="1">
      <alignment horizontal="right" vertical="center" shrinkToFit="1"/>
    </xf>
    <xf numFmtId="177" fontId="8" fillId="0" borderId="29" xfId="0" applyNumberFormat="1" applyFont="1" applyFill="1" applyBorder="1" applyAlignment="1">
      <alignment horizontal="right" vertical="center" shrinkToFit="1"/>
    </xf>
    <xf numFmtId="0" fontId="8" fillId="0" borderId="0" xfId="0" applyFont="1" applyBorder="1" applyAlignment="1"/>
    <xf numFmtId="177" fontId="8" fillId="3"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9" fillId="0" borderId="2" xfId="0" applyFont="1" applyBorder="1" applyAlignment="1"/>
    <xf numFmtId="0" fontId="8" fillId="0" borderId="23" xfId="0" applyFont="1" applyBorder="1" applyAlignment="1">
      <alignment horizontal="distributed" vertical="center"/>
    </xf>
    <xf numFmtId="0" fontId="8" fillId="0" borderId="15" xfId="0" applyFont="1" applyBorder="1" applyAlignment="1">
      <alignment vertical="center"/>
    </xf>
    <xf numFmtId="0" fontId="8" fillId="0" borderId="2" xfId="0" applyFont="1" applyFill="1" applyBorder="1" applyAlignment="1">
      <alignment horizontal="right"/>
    </xf>
    <xf numFmtId="0" fontId="8" fillId="0" borderId="31" xfId="0" applyFont="1" applyFill="1" applyBorder="1" applyAlignment="1">
      <alignment horizontal="right"/>
    </xf>
    <xf numFmtId="0" fontId="8" fillId="0" borderId="0" xfId="0" applyFont="1" applyBorder="1" applyAlignment="1">
      <alignment vertical="center"/>
    </xf>
    <xf numFmtId="0" fontId="9" fillId="0" borderId="0" xfId="0" applyFont="1" applyBorder="1" applyAlignment="1">
      <alignment vertical="center"/>
    </xf>
    <xf numFmtId="0" fontId="12" fillId="0" borderId="0" xfId="0" applyFont="1"/>
    <xf numFmtId="0" fontId="24" fillId="0" borderId="0" xfId="0" applyFont="1"/>
    <xf numFmtId="0" fontId="12" fillId="0" borderId="0" xfId="0" applyFont="1" applyFill="1"/>
    <xf numFmtId="0" fontId="24" fillId="0" borderId="0" xfId="0" applyFont="1" applyFill="1"/>
    <xf numFmtId="177" fontId="8" fillId="0" borderId="0" xfId="0" applyNumberFormat="1" applyFont="1" applyFill="1" applyBorder="1" applyAlignment="1">
      <alignment horizontal="center" vertical="center" shrinkToFit="1"/>
    </xf>
    <xf numFmtId="0" fontId="8" fillId="0" borderId="0" xfId="0" applyFont="1" applyFill="1" applyBorder="1" applyAlignment="1">
      <alignment vertical="center"/>
    </xf>
    <xf numFmtId="177" fontId="8" fillId="4" borderId="30" xfId="0" applyNumberFormat="1" applyFont="1" applyFill="1" applyBorder="1" applyAlignment="1">
      <alignment horizontal="right" vertical="center" shrinkToFit="1"/>
    </xf>
    <xf numFmtId="177" fontId="8" fillId="5" borderId="0" xfId="0" applyNumberFormat="1" applyFont="1" applyFill="1" applyBorder="1" applyAlignment="1">
      <alignment horizontal="right" vertical="center" shrinkToFit="1"/>
    </xf>
    <xf numFmtId="177" fontId="8"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8" fillId="0" borderId="2" xfId="0" applyFont="1" applyBorder="1" applyAlignment="1">
      <alignment vertical="center"/>
    </xf>
    <xf numFmtId="49" fontId="9" fillId="0" borderId="0" xfId="0" applyNumberFormat="1" applyFont="1" applyAlignment="1">
      <alignment vertical="center"/>
    </xf>
    <xf numFmtId="49" fontId="9" fillId="0" borderId="3" xfId="0" applyNumberFormat="1" applyFont="1" applyBorder="1" applyAlignment="1">
      <alignment vertical="center"/>
    </xf>
    <xf numFmtId="49" fontId="9" fillId="0" borderId="0" xfId="0" applyNumberFormat="1" applyFont="1" applyBorder="1" applyAlignment="1">
      <alignment vertical="center"/>
    </xf>
    <xf numFmtId="49" fontId="9" fillId="0" borderId="0" xfId="0" applyNumberFormat="1" applyFont="1" applyBorder="1" applyAlignment="1">
      <alignment horizontal="right"/>
    </xf>
    <xf numFmtId="49" fontId="9" fillId="0" borderId="10" xfId="0" applyNumberFormat="1" applyFont="1" applyBorder="1" applyAlignment="1">
      <alignment vertical="center"/>
    </xf>
    <xf numFmtId="0" fontId="8" fillId="0" borderId="6" xfId="0" applyFont="1" applyBorder="1"/>
    <xf numFmtId="0" fontId="8" fillId="0" borderId="30" xfId="0" applyFont="1" applyFill="1" applyBorder="1" applyAlignment="1">
      <alignment vertical="center"/>
    </xf>
    <xf numFmtId="177" fontId="8" fillId="0" borderId="0" xfId="0" applyNumberFormat="1" applyFont="1" applyBorder="1" applyAlignment="1">
      <alignment horizontal="right" vertical="center" shrinkToFit="1"/>
    </xf>
    <xf numFmtId="0" fontId="8" fillId="0" borderId="2" xfId="0" applyFont="1" applyFill="1" applyBorder="1" applyAlignment="1">
      <alignment horizontal="right" vertical="center"/>
    </xf>
    <xf numFmtId="0" fontId="8" fillId="0" borderId="31" xfId="0" applyFont="1" applyFill="1" applyBorder="1" applyAlignment="1">
      <alignment horizontal="right" vertical="center"/>
    </xf>
    <xf numFmtId="0" fontId="8" fillId="0" borderId="0" xfId="0" applyFont="1" applyBorder="1" applyAlignment="1">
      <alignment horizontal="center" vertical="distributed"/>
    </xf>
    <xf numFmtId="0" fontId="8" fillId="0" borderId="0" xfId="0" applyFont="1" applyAlignment="1">
      <alignment horizontal="center"/>
    </xf>
    <xf numFmtId="0" fontId="9" fillId="0" borderId="0" xfId="0" applyFont="1" applyBorder="1" applyAlignment="1">
      <alignment horizontal="distributed" vertical="distributed"/>
    </xf>
    <xf numFmtId="0" fontId="25" fillId="0" borderId="0" xfId="0" applyFont="1" applyBorder="1" applyAlignment="1">
      <alignment horizontal="right" wrapText="1"/>
    </xf>
    <xf numFmtId="0" fontId="13" fillId="0" borderId="0" xfId="0" applyFont="1" applyFill="1" applyBorder="1" applyAlignment="1">
      <alignment horizontal="center"/>
    </xf>
    <xf numFmtId="0" fontId="8" fillId="0" borderId="0" xfId="0" applyFont="1" applyFill="1" applyAlignment="1">
      <alignment horizontal="center" vertical="center"/>
    </xf>
    <xf numFmtId="177" fontId="12" fillId="0" borderId="0" xfId="0" applyNumberFormat="1" applyFont="1" applyFill="1" applyAlignment="1">
      <alignment horizontal="center" vertical="center"/>
    </xf>
    <xf numFmtId="177" fontId="8" fillId="6" borderId="0" xfId="0" applyNumberFormat="1" applyFont="1" applyFill="1" applyBorder="1" applyAlignment="1">
      <alignment horizontal="right" vertical="center" shrinkToFit="1"/>
    </xf>
    <xf numFmtId="177" fontId="12" fillId="0" borderId="0" xfId="0" applyNumberFormat="1" applyFont="1" applyFill="1" applyBorder="1" applyAlignment="1">
      <alignment horizontal="center" vertical="center"/>
    </xf>
    <xf numFmtId="177" fontId="8" fillId="6" borderId="30" xfId="0" applyNumberFormat="1" applyFont="1" applyFill="1" applyBorder="1" applyAlignment="1">
      <alignment horizontal="right" vertical="center" shrinkToFit="1"/>
    </xf>
    <xf numFmtId="177" fontId="8" fillId="0" borderId="0" xfId="0" applyNumberFormat="1" applyFont="1" applyFill="1" applyBorder="1" applyAlignment="1">
      <alignment vertical="center" shrinkToFit="1"/>
    </xf>
    <xf numFmtId="177" fontId="8" fillId="0" borderId="30" xfId="0" applyNumberFormat="1" applyFont="1" applyFill="1" applyBorder="1" applyAlignment="1">
      <alignment vertical="center" shrinkToFit="1"/>
    </xf>
    <xf numFmtId="177" fontId="8" fillId="0" borderId="0" xfId="0" applyNumberFormat="1" applyFont="1" applyFill="1" applyBorder="1" applyAlignment="1">
      <alignment vertical="center"/>
    </xf>
    <xf numFmtId="177" fontId="8" fillId="3" borderId="0" xfId="0" applyNumberFormat="1" applyFont="1" applyFill="1" applyBorder="1" applyAlignment="1">
      <alignment vertical="center" shrinkToFit="1"/>
    </xf>
    <xf numFmtId="177" fontId="8" fillId="3" borderId="30" xfId="0" applyNumberFormat="1" applyFont="1" applyFill="1" applyBorder="1" applyAlignment="1">
      <alignment vertical="center" shrinkToFit="1"/>
    </xf>
    <xf numFmtId="177" fontId="8" fillId="3" borderId="0" xfId="0" applyNumberFormat="1" applyFont="1" applyFill="1" applyBorder="1" applyAlignment="1">
      <alignment vertical="center"/>
    </xf>
    <xf numFmtId="177" fontId="8" fillId="0" borderId="0" xfId="0" applyNumberFormat="1" applyFont="1" applyBorder="1" applyAlignment="1">
      <alignment horizontal="right" vertical="center"/>
    </xf>
    <xf numFmtId="0" fontId="9" fillId="0" borderId="0" xfId="0" applyFont="1" applyAlignment="1">
      <alignment horizontal="left"/>
    </xf>
    <xf numFmtId="0" fontId="8" fillId="0" borderId="0" xfId="0" applyFont="1" applyFill="1" applyAlignment="1">
      <alignment horizontal="right"/>
    </xf>
    <xf numFmtId="0" fontId="15" fillId="0" borderId="32" xfId="0" applyFont="1" applyFill="1" applyBorder="1"/>
    <xf numFmtId="0" fontId="8" fillId="0" borderId="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11" fillId="0" borderId="0" xfId="0" applyFont="1" applyAlignment="1">
      <alignment horizontal="left"/>
    </xf>
    <xf numFmtId="0" fontId="9" fillId="0" borderId="0" xfId="0" applyFont="1" applyFill="1" applyAlignment="1">
      <alignment horizontal="left"/>
    </xf>
    <xf numFmtId="0" fontId="9" fillId="0" borderId="0" xfId="0" applyFont="1" applyFill="1" applyAlignment="1">
      <alignment horizontal="left" vertical="center"/>
    </xf>
    <xf numFmtId="0" fontId="9" fillId="0" borderId="0" xfId="0" applyFont="1" applyAlignment="1">
      <alignment horizontal="right"/>
    </xf>
    <xf numFmtId="202" fontId="2" fillId="0" borderId="0" xfId="0" applyNumberFormat="1" applyFont="1" applyFill="1" applyBorder="1" applyAlignment="1">
      <alignment vertical="center"/>
    </xf>
    <xf numFmtId="201" fontId="2" fillId="0" borderId="0" xfId="0" applyNumberFormat="1" applyFont="1" applyFill="1" applyBorder="1" applyAlignment="1">
      <alignment vertical="center"/>
    </xf>
    <xf numFmtId="0" fontId="10" fillId="0" borderId="0" xfId="0" applyFont="1" applyFill="1" applyBorder="1" applyAlignment="1">
      <alignment horizontal="distributed" vertical="center"/>
    </xf>
    <xf numFmtId="193" fontId="2" fillId="0" borderId="7" xfId="0" applyNumberFormat="1" applyFont="1" applyFill="1" applyBorder="1" applyAlignment="1">
      <alignment vertical="center"/>
    </xf>
    <xf numFmtId="193" fontId="2" fillId="0" borderId="0" xfId="0" applyNumberFormat="1" applyFont="1" applyFill="1" applyBorder="1" applyAlignment="1">
      <alignment vertical="center"/>
    </xf>
    <xf numFmtId="194" fontId="2" fillId="0" borderId="0" xfId="0" applyNumberFormat="1" applyFont="1" applyFill="1" applyBorder="1" applyAlignment="1">
      <alignment vertical="center"/>
    </xf>
    <xf numFmtId="0" fontId="10" fillId="3" borderId="0" xfId="0" applyFont="1" applyFill="1" applyBorder="1" applyAlignment="1">
      <alignment horizontal="distributed" vertical="center"/>
    </xf>
    <xf numFmtId="193" fontId="2" fillId="3" borderId="7" xfId="0" applyNumberFormat="1" applyFont="1" applyFill="1" applyBorder="1" applyAlignment="1">
      <alignment vertical="center"/>
    </xf>
    <xf numFmtId="193" fontId="2" fillId="3" borderId="0" xfId="0" applyNumberFormat="1" applyFont="1" applyFill="1" applyBorder="1" applyAlignment="1">
      <alignment vertical="center"/>
    </xf>
    <xf numFmtId="194" fontId="2" fillId="3" borderId="0" xfId="0" applyNumberFormat="1" applyFont="1" applyFill="1" applyBorder="1" applyAlignment="1">
      <alignment vertical="center"/>
    </xf>
    <xf numFmtId="201" fontId="2" fillId="3" borderId="0" xfId="0" applyNumberFormat="1" applyFont="1" applyFill="1" applyBorder="1" applyAlignment="1">
      <alignment vertical="center"/>
    </xf>
    <xf numFmtId="202" fontId="2" fillId="3" borderId="0" xfId="0" applyNumberFormat="1" applyFont="1" applyFill="1" applyBorder="1" applyAlignment="1">
      <alignment vertical="center"/>
    </xf>
    <xf numFmtId="0" fontId="19" fillId="0" borderId="10" xfId="0" applyFont="1" applyFill="1" applyBorder="1" applyAlignment="1">
      <alignment horizontal="right" vertical="center"/>
    </xf>
    <xf numFmtId="0" fontId="19" fillId="0" borderId="11" xfId="0" applyFont="1" applyFill="1" applyBorder="1" applyAlignment="1">
      <alignment horizontal="right" vertical="center"/>
    </xf>
    <xf numFmtId="0" fontId="3" fillId="0" borderId="0" xfId="0" applyFont="1" applyBorder="1" applyAlignment="1">
      <alignment horizontal="right"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1"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Fill="1" applyBorder="1" applyAlignment="1">
      <alignment horizontal="distributed"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22" xfId="0" applyFont="1" applyBorder="1" applyAlignment="1">
      <alignment horizontal="center" vertical="center"/>
    </xf>
    <xf numFmtId="200" fontId="2" fillId="3" borderId="0" xfId="0" applyNumberFormat="1" applyFont="1" applyFill="1" applyBorder="1" applyAlignment="1">
      <alignment vertical="center"/>
    </xf>
    <xf numFmtId="199" fontId="2" fillId="3" borderId="0" xfId="0" applyNumberFormat="1" applyFont="1" applyFill="1" applyBorder="1" applyAlignment="1">
      <alignment vertical="center"/>
    </xf>
    <xf numFmtId="197" fontId="2" fillId="0" borderId="0" xfId="0" applyNumberFormat="1" applyFont="1" applyFill="1" applyBorder="1" applyAlignment="1">
      <alignment vertical="center"/>
    </xf>
    <xf numFmtId="198" fontId="2" fillId="0" borderId="0" xfId="0" applyNumberFormat="1" applyFont="1" applyFill="1" applyBorder="1" applyAlignment="1">
      <alignment vertical="center"/>
    </xf>
    <xf numFmtId="199" fontId="2" fillId="0" borderId="0" xfId="0" applyNumberFormat="1" applyFont="1" applyFill="1" applyBorder="1" applyAlignment="1">
      <alignment vertical="center"/>
    </xf>
    <xf numFmtId="200" fontId="2" fillId="0" borderId="0" xfId="0" applyNumberFormat="1" applyFont="1" applyFill="1" applyBorder="1" applyAlignment="1">
      <alignment vertical="center"/>
    </xf>
    <xf numFmtId="197" fontId="2" fillId="3" borderId="0" xfId="0" applyNumberFormat="1" applyFont="1" applyFill="1" applyBorder="1" applyAlignment="1">
      <alignment vertical="center"/>
    </xf>
    <xf numFmtId="198" fontId="2" fillId="3" borderId="0" xfId="0" applyNumberFormat="1" applyFont="1" applyFill="1" applyBorder="1" applyAlignment="1">
      <alignment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19" fillId="0" borderId="18" xfId="0" applyFont="1" applyFill="1" applyBorder="1" applyAlignment="1">
      <alignment horizontal="right" vertical="center"/>
    </xf>
    <xf numFmtId="0" fontId="19" fillId="0" borderId="12" xfId="0" applyFont="1" applyFill="1" applyBorder="1" applyAlignment="1">
      <alignment horizontal="right" vertical="center"/>
    </xf>
    <xf numFmtId="192" fontId="2" fillId="3" borderId="0" xfId="0" applyNumberFormat="1" applyFont="1" applyFill="1" applyBorder="1" applyAlignment="1">
      <alignment vertical="center"/>
    </xf>
    <xf numFmtId="192" fontId="2" fillId="0" borderId="0" xfId="0" applyNumberFormat="1" applyFont="1" applyFill="1" applyBorder="1" applyAlignment="1">
      <alignment vertical="center"/>
    </xf>
    <xf numFmtId="195" fontId="2" fillId="0" borderId="0" xfId="0" applyNumberFormat="1" applyFont="1" applyFill="1" applyBorder="1" applyAlignment="1">
      <alignment vertical="center"/>
    </xf>
    <xf numFmtId="195" fontId="2" fillId="3" borderId="0" xfId="0" applyNumberFormat="1" applyFont="1" applyFill="1" applyBorder="1" applyAlignment="1">
      <alignment vertical="center"/>
    </xf>
    <xf numFmtId="0" fontId="16" fillId="2" borderId="0" xfId="0" applyFont="1" applyFill="1" applyBorder="1" applyAlignment="1">
      <alignment horizontal="distributed" vertical="center"/>
    </xf>
    <xf numFmtId="0" fontId="11" fillId="0" borderId="0" xfId="0" applyFont="1" applyFill="1" applyBorder="1" applyAlignment="1">
      <alignment horizontal="left" vertical="center"/>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25" xfId="0"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49" fontId="9" fillId="0" borderId="0" xfId="0" applyNumberFormat="1" applyFont="1" applyFill="1" applyAlignment="1">
      <alignment vertical="center" textRotation="180"/>
    </xf>
    <xf numFmtId="0" fontId="11" fillId="0" borderId="0" xfId="0" applyFont="1" applyFill="1" applyAlignment="1">
      <alignment horizontal="left" vertical="center"/>
    </xf>
    <xf numFmtId="0" fontId="8" fillId="0" borderId="0" xfId="0" applyFont="1" applyFill="1" applyAlignment="1"/>
    <xf numFmtId="0" fontId="8" fillId="0" borderId="0" xfId="0" applyFont="1" applyFill="1" applyBorder="1" applyAlignment="1">
      <alignment horizontal="right"/>
    </xf>
    <xf numFmtId="0" fontId="14" fillId="0" borderId="3" xfId="0" applyFont="1" applyFill="1" applyBorder="1" applyAlignment="1"/>
    <xf numFmtId="0" fontId="14" fillId="0" borderId="10" xfId="0" applyFont="1" applyFill="1" applyBorder="1" applyAlignment="1"/>
    <xf numFmtId="0" fontId="14" fillId="0" borderId="3" xfId="0" applyFont="1" applyFill="1" applyBorder="1" applyAlignment="1">
      <alignment horizontal="distributed" vertical="center"/>
    </xf>
    <xf numFmtId="0" fontId="14" fillId="0" borderId="10" xfId="0" applyFont="1" applyFill="1" applyBorder="1" applyAlignment="1">
      <alignment horizontal="distributed" vertical="center"/>
    </xf>
    <xf numFmtId="0" fontId="11" fillId="0" borderId="0" xfId="0" applyFont="1" applyFill="1" applyAlignment="1"/>
    <xf numFmtId="0" fontId="14" fillId="0" borderId="12" xfId="0" applyFont="1" applyFill="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176" fontId="6" fillId="0" borderId="17" xfId="0" applyNumberFormat="1" applyFont="1" applyBorder="1" applyAlignment="1">
      <alignment horizontal="center" vertical="center"/>
    </xf>
    <xf numFmtId="176" fontId="6" fillId="0" borderId="25" xfId="0" applyNumberFormat="1" applyFont="1" applyBorder="1" applyAlignment="1">
      <alignment horizontal="center" vertical="center"/>
    </xf>
    <xf numFmtId="176" fontId="6" fillId="0" borderId="18" xfId="0" applyNumberFormat="1" applyFont="1" applyBorder="1" applyAlignment="1">
      <alignment horizontal="center" vertical="center"/>
    </xf>
    <xf numFmtId="49" fontId="9" fillId="0" borderId="0" xfId="0" applyNumberFormat="1" applyFont="1" applyAlignment="1">
      <alignment vertical="center" textRotation="180"/>
    </xf>
    <xf numFmtId="0" fontId="11" fillId="0" borderId="0" xfId="0" applyFont="1" applyAlignment="1">
      <alignment horizontal="left" vertical="center"/>
    </xf>
    <xf numFmtId="0" fontId="8" fillId="0" borderId="0" xfId="0" applyFont="1" applyAlignment="1"/>
    <xf numFmtId="0" fontId="8" fillId="0" borderId="0" xfId="0" applyFont="1" applyBorder="1" applyAlignment="1">
      <alignment horizontal="right"/>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vertical="center"/>
    </xf>
    <xf numFmtId="0" fontId="14" fillId="0" borderId="10" xfId="0" applyFont="1" applyBorder="1" applyAlignment="1">
      <alignment vertical="center"/>
    </xf>
    <xf numFmtId="0" fontId="14"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4" fillId="0" borderId="10" xfId="0" applyFont="1" applyBorder="1" applyAlignment="1">
      <alignment horizontal="distributed"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176" fontId="6" fillId="0" borderId="17" xfId="0" applyNumberFormat="1" applyFont="1" applyFill="1" applyBorder="1" applyAlignment="1">
      <alignment horizontal="center" vertical="center"/>
    </xf>
    <xf numFmtId="176" fontId="6" fillId="0" borderId="25"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0" fontId="14" fillId="0" borderId="3" xfId="0" applyFont="1" applyFill="1" applyBorder="1" applyAlignment="1">
      <alignment vertical="center"/>
    </xf>
    <xf numFmtId="0" fontId="14" fillId="0" borderId="10" xfId="0" applyFont="1" applyFill="1" applyBorder="1" applyAlignment="1">
      <alignment vertical="center"/>
    </xf>
    <xf numFmtId="0" fontId="6" fillId="0" borderId="26" xfId="0" applyFont="1" applyFill="1" applyBorder="1" applyAlignment="1">
      <alignment horizontal="center" vertical="center"/>
    </xf>
    <xf numFmtId="0" fontId="6" fillId="0" borderId="24" xfId="0" applyFont="1" applyFill="1" applyBorder="1" applyAlignment="1">
      <alignment horizontal="center" vertical="center"/>
    </xf>
    <xf numFmtId="176" fontId="21" fillId="0" borderId="8"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14" fillId="0" borderId="4" xfId="0" applyFont="1" applyFill="1" applyBorder="1" applyAlignment="1"/>
    <xf numFmtId="0" fontId="14" fillId="0" borderId="12" xfId="0" applyFont="1" applyFill="1" applyBorder="1" applyAlignment="1"/>
    <xf numFmtId="0" fontId="14" fillId="0" borderId="11" xfId="0" applyFont="1" applyFill="1" applyBorder="1" applyAlignment="1"/>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6" fillId="0" borderId="9"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0" xfId="0" applyFont="1" applyBorder="1" applyAlignment="1">
      <alignment vertical="distributed"/>
    </xf>
    <xf numFmtId="0" fontId="14" fillId="0" borderId="3" xfId="0" applyFont="1" applyFill="1" applyBorder="1" applyAlignment="1">
      <alignment horizontal="distributed" vertical="distributed"/>
    </xf>
    <xf numFmtId="0" fontId="14" fillId="0" borderId="10" xfId="0" applyFont="1" applyFill="1" applyBorder="1" applyAlignment="1">
      <alignment horizontal="distributed" vertical="distributed"/>
    </xf>
    <xf numFmtId="0" fontId="6" fillId="0" borderId="29" xfId="0" applyFont="1" applyFill="1" applyBorder="1" applyAlignment="1">
      <alignment horizontal="center" vertical="center"/>
    </xf>
    <xf numFmtId="0" fontId="8" fillId="0" borderId="0" xfId="0" applyFont="1" applyAlignment="1">
      <alignment horizontal="distributed" vertical="distributed"/>
    </xf>
    <xf numFmtId="0" fontId="9" fillId="0" borderId="0" xfId="0" applyFont="1" applyAlignment="1"/>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8" xfId="0" applyFont="1" applyBorder="1" applyAlignment="1">
      <alignment horizontal="center" vertical="center"/>
    </xf>
    <xf numFmtId="0" fontId="23" fillId="0" borderId="7" xfId="0" applyFont="1" applyFill="1" applyBorder="1" applyAlignment="1">
      <alignment horizontal="left" wrapText="1"/>
    </xf>
    <xf numFmtId="0" fontId="23" fillId="0" borderId="6" xfId="0" applyFont="1" applyFill="1" applyBorder="1" applyAlignment="1">
      <alignment horizontal="left" wrapText="1"/>
    </xf>
    <xf numFmtId="0" fontId="23" fillId="0" borderId="0" xfId="0" applyFont="1" applyFill="1" applyBorder="1" applyAlignment="1">
      <alignment horizontal="left" wrapText="1"/>
    </xf>
    <xf numFmtId="49" fontId="14" fillId="0" borderId="9" xfId="0" applyNumberFormat="1" applyFont="1" applyBorder="1" applyAlignment="1">
      <alignment horizontal="center" vertical="center" textRotation="255"/>
    </xf>
    <xf numFmtId="0" fontId="14" fillId="0" borderId="0" xfId="0" applyFont="1" applyBorder="1" applyAlignment="1"/>
    <xf numFmtId="0" fontId="14" fillId="0" borderId="10" xfId="0" applyFont="1" applyBorder="1" applyAlignment="1"/>
    <xf numFmtId="0" fontId="14" fillId="0" borderId="0" xfId="0" applyFont="1" applyBorder="1" applyAlignment="1">
      <alignment horizontal="center" textRotation="255"/>
    </xf>
    <xf numFmtId="0" fontId="14" fillId="0" borderId="0" xfId="0" applyFont="1" applyBorder="1" applyAlignment="1">
      <alignment horizontal="center" vertical="top" textRotation="255"/>
    </xf>
    <xf numFmtId="0" fontId="8" fillId="0" borderId="0"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vertical="center"/>
    </xf>
    <xf numFmtId="0" fontId="6" fillId="0" borderId="7" xfId="0" applyFont="1" applyBorder="1" applyAlignment="1">
      <alignment horizontal="distributed" vertical="distributed" shrinkToFit="1"/>
    </xf>
    <xf numFmtId="0" fontId="5" fillId="0" borderId="6" xfId="0" applyFont="1" applyBorder="1" applyAlignment="1">
      <alignment shrinkToFit="1"/>
    </xf>
    <xf numFmtId="0" fontId="5" fillId="0" borderId="0" xfId="0" applyFont="1" applyBorder="1" applyAlignment="1">
      <alignment shrinkToFit="1"/>
    </xf>
    <xf numFmtId="0" fontId="23" fillId="0" borderId="30" xfId="0" applyFont="1" applyFill="1" applyBorder="1" applyAlignment="1">
      <alignment horizontal="left" wrapText="1"/>
    </xf>
    <xf numFmtId="0" fontId="6" fillId="0" borderId="7" xfId="0" applyFont="1" applyBorder="1" applyAlignment="1">
      <alignment vertical="center" shrinkToFit="1"/>
    </xf>
    <xf numFmtId="0" fontId="5" fillId="0" borderId="6" xfId="0" applyFont="1" applyBorder="1" applyAlignment="1">
      <alignment vertical="center" shrinkToFit="1"/>
    </xf>
    <xf numFmtId="0" fontId="5" fillId="0" borderId="6" xfId="0" applyFont="1" applyBorder="1" applyAlignment="1">
      <alignment horizontal="distributed" vertical="distributed" shrinkToFit="1"/>
    </xf>
    <xf numFmtId="0" fontId="5" fillId="0" borderId="0" xfId="0" applyFont="1" applyBorder="1" applyAlignment="1">
      <alignment horizontal="distributed" vertical="distributed" shrinkToFit="1"/>
    </xf>
    <xf numFmtId="0" fontId="6" fillId="0" borderId="7" xfId="0" applyFont="1" applyFill="1" applyBorder="1" applyAlignment="1">
      <alignment vertical="center" shrinkToFit="1"/>
    </xf>
    <xf numFmtId="0" fontId="5" fillId="0" borderId="6" xfId="0" applyFont="1" applyFill="1" applyBorder="1" applyAlignment="1">
      <alignment vertical="center" shrinkToFit="1"/>
    </xf>
    <xf numFmtId="0" fontId="6" fillId="0" borderId="7" xfId="0" applyFont="1" applyBorder="1" applyAlignment="1">
      <alignment horizontal="distributed" shrinkToFit="1"/>
    </xf>
    <xf numFmtId="49" fontId="6" fillId="0" borderId="7" xfId="0" applyNumberFormat="1" applyFont="1" applyBorder="1" applyAlignment="1">
      <alignment horizontal="distributed" vertical="distributed" shrinkToFit="1"/>
    </xf>
    <xf numFmtId="0" fontId="6" fillId="0" borderId="7" xfId="0" applyFont="1" applyFill="1" applyBorder="1" applyAlignment="1">
      <alignment horizontal="distributed" vertical="distributed" shrinkToFit="1"/>
    </xf>
    <xf numFmtId="0" fontId="5" fillId="0" borderId="6" xfId="0" applyFont="1" applyFill="1" applyBorder="1" applyAlignment="1">
      <alignment shrinkToFit="1"/>
    </xf>
    <xf numFmtId="0" fontId="8" fillId="0" borderId="0" xfId="0" applyFont="1" applyBorder="1" applyAlignment="1">
      <alignment horizontal="distributed" vertical="distributed"/>
    </xf>
    <xf numFmtId="0" fontId="20" fillId="0" borderId="3" xfId="0" applyFont="1" applyBorder="1" applyAlignment="1"/>
    <xf numFmtId="0" fontId="20" fillId="0" borderId="4" xfId="0" applyFont="1" applyBorder="1" applyAlignment="1"/>
    <xf numFmtId="0" fontId="20" fillId="0" borderId="0" xfId="0" applyFont="1" applyBorder="1" applyAlignment="1"/>
    <xf numFmtId="0" fontId="20" fillId="0" borderId="6" xfId="0" applyFont="1" applyBorder="1" applyAlignment="1"/>
    <xf numFmtId="0" fontId="20" fillId="0" borderId="10" xfId="0" applyFont="1" applyBorder="1" applyAlignment="1"/>
    <xf numFmtId="0" fontId="20" fillId="0" borderId="11" xfId="0" applyFont="1" applyBorder="1" applyAlignment="1"/>
    <xf numFmtId="0" fontId="6" fillId="0" borderId="30" xfId="0" applyFont="1" applyFill="1" applyBorder="1" applyAlignment="1">
      <alignment horizontal="distributed" vertical="distributed" shrinkToFit="1"/>
    </xf>
    <xf numFmtId="0" fontId="6" fillId="0" borderId="0" xfId="0" applyFont="1" applyFill="1" applyBorder="1" applyAlignment="1">
      <alignment horizontal="distributed" vertical="distributed" shrinkToFit="1"/>
    </xf>
    <xf numFmtId="0" fontId="6" fillId="0" borderId="6" xfId="0" applyFont="1" applyFill="1" applyBorder="1" applyAlignment="1">
      <alignment horizontal="distributed" vertical="distributed" shrinkToFit="1"/>
    </xf>
    <xf numFmtId="49" fontId="8" fillId="0" borderId="0" xfId="0" applyNumberFormat="1" applyFont="1" applyBorder="1" applyAlignment="1">
      <alignment vertical="top" wrapText="1"/>
    </xf>
    <xf numFmtId="0" fontId="8" fillId="0" borderId="3" xfId="0" applyFont="1" applyBorder="1" applyAlignment="1">
      <alignment vertical="center" wrapText="1"/>
    </xf>
    <xf numFmtId="0" fontId="14" fillId="0" borderId="0" xfId="0" applyFont="1" applyBorder="1" applyAlignment="1">
      <alignment vertical="center" textRotation="255"/>
    </xf>
    <xf numFmtId="0" fontId="14" fillId="0" borderId="10" xfId="0" applyFont="1" applyBorder="1" applyAlignment="1">
      <alignment vertical="center" textRotation="255"/>
    </xf>
    <xf numFmtId="0" fontId="4"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4" fillId="0" borderId="0" xfId="4" applyFont="1" applyFill="1" applyAlignment="1">
      <alignment horizontal="centerContinuous"/>
    </xf>
    <xf numFmtId="0" fontId="4" fillId="0" borderId="0" xfId="4" applyFont="1" applyFill="1" applyBorder="1"/>
    <xf numFmtId="0" fontId="28" fillId="0" borderId="0" xfId="0" applyFont="1" applyAlignment="1">
      <alignment horizontal="left"/>
    </xf>
    <xf numFmtId="0" fontId="28" fillId="0" borderId="0" xfId="0" applyFont="1" applyAlignment="1"/>
    <xf numFmtId="0" fontId="29" fillId="0" borderId="0" xfId="4" quotePrefix="1" applyFont="1" applyFill="1" applyBorder="1" applyAlignment="1"/>
    <xf numFmtId="0" fontId="4" fillId="0" borderId="0" xfId="4" applyFont="1" applyFill="1" applyBorder="1" applyAlignment="1">
      <alignment horizontal="center"/>
    </xf>
    <xf numFmtId="0" fontId="30" fillId="0" borderId="0" xfId="4" quotePrefix="1" applyFont="1" applyFill="1" applyBorder="1" applyAlignment="1">
      <alignment horizontal="left"/>
    </xf>
    <xf numFmtId="0" fontId="30" fillId="0" borderId="0" xfId="4" quotePrefix="1" applyFont="1" applyFill="1" applyBorder="1" applyAlignment="1">
      <alignment horizontal="left"/>
    </xf>
    <xf numFmtId="0" fontId="5" fillId="0" borderId="0" xfId="4" applyFont="1" applyFill="1"/>
    <xf numFmtId="0" fontId="5" fillId="0" borderId="0" xfId="4" quotePrefix="1" applyFont="1" applyFill="1" applyAlignment="1">
      <alignment horizontal="left"/>
    </xf>
    <xf numFmtId="0" fontId="5" fillId="0" borderId="8"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26" xfId="4" applyFont="1" applyFill="1" applyBorder="1" applyAlignment="1">
      <alignment horizontal="center" vertical="center"/>
    </xf>
    <xf numFmtId="0" fontId="5" fillId="0" borderId="1" xfId="4" applyFont="1" applyFill="1" applyBorder="1" applyAlignment="1">
      <alignment horizontal="center" vertical="center"/>
    </xf>
    <xf numFmtId="0" fontId="5" fillId="0" borderId="24" xfId="4" applyFont="1" applyFill="1" applyBorder="1" applyAlignment="1">
      <alignment horizontal="center" vertical="center"/>
    </xf>
    <xf numFmtId="0" fontId="5" fillId="0" borderId="7" xfId="4" applyFont="1" applyFill="1" applyBorder="1" applyAlignment="1">
      <alignment horizontal="center" vertical="center"/>
    </xf>
    <xf numFmtId="0" fontId="5" fillId="0" borderId="6" xfId="4" applyFont="1" applyFill="1" applyBorder="1" applyAlignment="1">
      <alignment horizontal="center" vertical="center"/>
    </xf>
    <xf numFmtId="0" fontId="5" fillId="0" borderId="8"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5" fillId="0" borderId="12"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2" xfId="4" applyFont="1" applyFill="1" applyBorder="1" applyAlignment="1">
      <alignment horizontal="center" vertical="center" wrapText="1"/>
    </xf>
    <xf numFmtId="0" fontId="5" fillId="0" borderId="18" xfId="4" applyFont="1" applyFill="1" applyBorder="1" applyAlignment="1">
      <alignment horizontal="center" vertical="center" wrapText="1"/>
    </xf>
    <xf numFmtId="0" fontId="5" fillId="0" borderId="8" xfId="4" applyFont="1" applyFill="1" applyBorder="1"/>
    <xf numFmtId="0" fontId="5" fillId="0" borderId="9" xfId="4" applyFont="1" applyFill="1" applyBorder="1"/>
    <xf numFmtId="0" fontId="5" fillId="0" borderId="8" xfId="4" applyFont="1" applyFill="1" applyBorder="1" applyAlignment="1">
      <alignment horizontal="center"/>
    </xf>
    <xf numFmtId="0" fontId="5" fillId="0" borderId="17" xfId="4" applyFont="1" applyFill="1" applyBorder="1" applyAlignment="1">
      <alignment horizontal="center"/>
    </xf>
    <xf numFmtId="0" fontId="5" fillId="0" borderId="7" xfId="4" applyFont="1" applyFill="1" applyBorder="1" applyAlignment="1">
      <alignment horizontal="centerContinuous"/>
    </xf>
    <xf numFmtId="0" fontId="5" fillId="0" borderId="0" xfId="4" applyFont="1" applyFill="1" applyBorder="1" applyAlignment="1">
      <alignment horizontal="centerContinuous"/>
    </xf>
    <xf numFmtId="0" fontId="5" fillId="0" borderId="7" xfId="4" applyFont="1" applyFill="1" applyBorder="1" applyAlignment="1">
      <alignment vertical="center"/>
    </xf>
    <xf numFmtId="0" fontId="5" fillId="0" borderId="25" xfId="4" applyFont="1" applyFill="1" applyBorder="1" applyAlignment="1">
      <alignment vertical="center"/>
    </xf>
    <xf numFmtId="0" fontId="5" fillId="0" borderId="0" xfId="4" applyFont="1" applyFill="1" applyBorder="1" applyAlignment="1">
      <alignment vertical="center"/>
    </xf>
    <xf numFmtId="0" fontId="5" fillId="0" borderId="7" xfId="4" quotePrefix="1" applyFont="1" applyFill="1" applyBorder="1" applyAlignment="1">
      <alignment horizontal="right"/>
    </xf>
    <xf numFmtId="0" fontId="5" fillId="0" borderId="6" xfId="4" applyFont="1" applyFill="1" applyBorder="1" applyAlignment="1">
      <alignment horizontal="right"/>
    </xf>
    <xf numFmtId="212" fontId="5" fillId="0" borderId="7" xfId="4" quotePrefix="1" applyNumberFormat="1" applyFont="1" applyFill="1" applyBorder="1" applyAlignment="1">
      <alignment horizontal="center"/>
    </xf>
    <xf numFmtId="212" fontId="5" fillId="0" borderId="25" xfId="4" quotePrefix="1" applyNumberFormat="1" applyFont="1" applyFill="1" applyBorder="1" applyAlignment="1">
      <alignment horizontal="center"/>
    </xf>
    <xf numFmtId="212" fontId="5" fillId="0" borderId="25" xfId="4" applyNumberFormat="1" applyFont="1" applyFill="1" applyBorder="1" applyAlignment="1">
      <alignment horizontal="center"/>
    </xf>
    <xf numFmtId="212" fontId="5" fillId="0" borderId="0" xfId="4" quotePrefix="1" applyNumberFormat="1" applyFont="1" applyFill="1" applyBorder="1" applyAlignment="1">
      <alignment horizontal="center"/>
    </xf>
    <xf numFmtId="177" fontId="5" fillId="0" borderId="25" xfId="4" applyNumberFormat="1" applyFont="1" applyFill="1" applyBorder="1" applyAlignment="1">
      <alignment horizontal="center"/>
    </xf>
    <xf numFmtId="0" fontId="5" fillId="0" borderId="25" xfId="4" applyNumberFormat="1" applyFont="1" applyFill="1" applyBorder="1" applyAlignment="1">
      <alignment horizontal="center"/>
    </xf>
    <xf numFmtId="0" fontId="5" fillId="0" borderId="7" xfId="4" quotePrefix="1" applyFont="1" applyFill="1" applyBorder="1" applyAlignment="1">
      <alignment horizontal="right"/>
    </xf>
    <xf numFmtId="0" fontId="5" fillId="0" borderId="6" xfId="4" applyFont="1" applyFill="1" applyBorder="1" applyAlignment="1">
      <alignment horizontal="right"/>
    </xf>
    <xf numFmtId="0" fontId="5" fillId="0" borderId="33" xfId="4" quotePrefix="1" applyFont="1" applyFill="1" applyBorder="1" applyAlignment="1">
      <alignment horizontal="right"/>
    </xf>
    <xf numFmtId="0" fontId="5" fillId="0" borderId="34" xfId="4" applyFont="1" applyFill="1" applyBorder="1" applyAlignment="1">
      <alignment horizontal="right"/>
    </xf>
    <xf numFmtId="212" fontId="5" fillId="0" borderId="33" xfId="4" quotePrefix="1" applyNumberFormat="1" applyFont="1" applyFill="1" applyBorder="1" applyAlignment="1">
      <alignment horizontal="center"/>
    </xf>
    <xf numFmtId="212" fontId="5" fillId="0" borderId="35" xfId="4" quotePrefix="1" applyNumberFormat="1" applyFont="1" applyFill="1" applyBorder="1" applyAlignment="1">
      <alignment horizontal="center"/>
    </xf>
    <xf numFmtId="212" fontId="5" fillId="0" borderId="35" xfId="4" applyNumberFormat="1" applyFont="1" applyFill="1" applyBorder="1" applyAlignment="1">
      <alignment horizontal="center"/>
    </xf>
    <xf numFmtId="212" fontId="5" fillId="0" borderId="36" xfId="4" quotePrefix="1" applyNumberFormat="1" applyFont="1" applyFill="1" applyBorder="1" applyAlignment="1">
      <alignment horizontal="center"/>
    </xf>
    <xf numFmtId="0" fontId="5" fillId="0" borderId="35" xfId="4" applyNumberFormat="1" applyFont="1" applyFill="1" applyBorder="1" applyAlignment="1">
      <alignment horizontal="center"/>
    </xf>
    <xf numFmtId="0" fontId="5" fillId="0" borderId="0" xfId="4" quotePrefix="1" applyFont="1" applyFill="1" applyBorder="1" applyAlignment="1">
      <alignment horizontal="right"/>
    </xf>
    <xf numFmtId="0" fontId="5" fillId="0" borderId="25" xfId="4" quotePrefix="1" applyNumberFormat="1" applyFont="1" applyFill="1" applyBorder="1" applyAlignment="1">
      <alignment horizontal="center"/>
    </xf>
    <xf numFmtId="0" fontId="5" fillId="0" borderId="6" xfId="4" quotePrefix="1" applyFont="1" applyFill="1" applyBorder="1" applyAlignment="1">
      <alignment horizontal="right"/>
    </xf>
    <xf numFmtId="0" fontId="5" fillId="0" borderId="37" xfId="4" quotePrefix="1" applyFont="1" applyFill="1" applyBorder="1" applyAlignment="1">
      <alignment horizontal="right"/>
    </xf>
    <xf numFmtId="0" fontId="5" fillId="0" borderId="38" xfId="4" applyFont="1" applyFill="1" applyBorder="1" applyAlignment="1">
      <alignment horizontal="right"/>
    </xf>
    <xf numFmtId="212" fontId="5" fillId="0" borderId="37" xfId="4" quotePrefix="1" applyNumberFormat="1" applyFont="1" applyFill="1" applyBorder="1" applyAlignment="1">
      <alignment horizontal="center"/>
    </xf>
    <xf numFmtId="212" fontId="5" fillId="0" borderId="39" xfId="4" quotePrefix="1" applyNumberFormat="1" applyFont="1" applyFill="1" applyBorder="1" applyAlignment="1">
      <alignment horizontal="center"/>
    </xf>
    <xf numFmtId="212" fontId="5" fillId="0" borderId="39" xfId="4" applyNumberFormat="1" applyFont="1" applyFill="1" applyBorder="1" applyAlignment="1">
      <alignment horizontal="center"/>
    </xf>
    <xf numFmtId="212" fontId="5" fillId="0" borderId="40" xfId="4" quotePrefix="1" applyNumberFormat="1" applyFont="1" applyFill="1" applyBorder="1" applyAlignment="1">
      <alignment horizontal="center"/>
    </xf>
  </cellXfs>
  <cellStyles count="5">
    <cellStyle name="桁区切り 3" xfId="1"/>
    <cellStyle name="標準" xfId="0" builtinId="0"/>
    <cellStyle name="標準 2" xfId="2"/>
    <cellStyle name="標準 3" xfId="4"/>
    <cellStyle name="標準_指数詳細" xfId="3"/>
  </cellStyles>
  <dxfs count="4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_05&#21172;&#20685;&#32113;&#35336;&#35506;/02&#27598;&#26376;&#21220;&#21172;&#32113;&#35336;/01&#12288;2022&#24180;&#24230;/07%20&#22577;&#21578;&#26360;&#65288;&#26376;&#22577;&#12289;&#24180;&#22577;&#12289;&#36062;&#19982;&#65289;/01%20&#26376;&#22577;/R5.1&#26376;&#20998;&#65288;&#26032;&#38598;&#35336;&#65289;/&#27598;&#26376;&#21220;&#21172;&#32113;&#35336;&#35519;&#26619;%20&#26376;&#22577;&#20316;&#25104;&#12471;&#12473;&#12486;&#12512;(R5.1&#22269;&#12464;&#12521;&#12501;&#12394;&#12375;&#20803;)&#38598;&#35336;(&#20961;&#20363;&#21491;&#199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報第4表1"/>
      <sheetName val="年報第4表2"/>
      <sheetName val="夏季賞与グラフ"/>
      <sheetName val="年末賞与グラフ"/>
      <sheetName val="bnss14c(夏季賞与長期時系列表)"/>
      <sheetName val="bnsw14c(冬季賞与長期時系列表)"/>
      <sheetName val="賞与データ"/>
      <sheetName val="システムトップ"/>
      <sheetName val="gpn2"/>
      <sheetName val="gpn3"/>
      <sheetName val="gpn4"/>
      <sheetName val="gpn5"/>
      <sheetName val="gpn6"/>
      <sheetName val="srn-s"/>
      <sheetName val="jkn14"/>
      <sheetName val="国データ（給与額）"/>
      <sheetName val="国データ（時間）"/>
      <sheetName val="国データ（雇用）"/>
      <sheetName val="国データ（賃金指数）"/>
      <sheetName val="国データ（時間指数）"/>
      <sheetName val="国データ（雇用指数）"/>
      <sheetName val="月報基礎データ"/>
      <sheetName val="統計表データ"/>
      <sheetName val="グラフ元データ"/>
      <sheetName val="秘匿産業"/>
      <sheetName val="表紙（記者発表）"/>
      <sheetName val="月報（５人）（記者発表）"/>
      <sheetName val="毎勤だより"/>
      <sheetName val="第1表 （毎勤だより）"/>
      <sheetName val="表紙（月報）"/>
      <sheetName val="目次"/>
      <sheetName val="目次 （賞与）"/>
      <sheetName val="月報（５人）"/>
      <sheetName val="月報（30人）"/>
      <sheetName val="全国の結果"/>
      <sheetName val="第1表"/>
      <sheetName val="第2-1表"/>
      <sheetName val="第2-2表"/>
      <sheetName val="第3-1表"/>
      <sheetName val="第3-2表"/>
      <sheetName val="第4-1表"/>
      <sheetName val="第4-2表"/>
      <sheetName val="第5-1表"/>
      <sheetName val="第5-2表"/>
      <sheetName val="第6-1表"/>
      <sheetName val="第6-2表"/>
      <sheetName val="第6-3表"/>
      <sheetName val="第6-4表"/>
      <sheetName val="第7-1表"/>
      <sheetName val="第7-2表"/>
      <sheetName val="第7-3表"/>
      <sheetName val="第8表"/>
      <sheetName val="年末賞与"/>
      <sheetName val="夏季賞与"/>
      <sheetName val="第9表"/>
      <sheetName val="裏表紙"/>
    </sheetNames>
    <sheetDataSet>
      <sheetData sheetId="0"/>
      <sheetData sheetId="1"/>
      <sheetData sheetId="2">
        <row r="3">
          <cell r="B3" t="str">
            <v>平成30年</v>
          </cell>
        </row>
      </sheetData>
      <sheetData sheetId="3">
        <row r="3">
          <cell r="B3" t="str">
            <v>平成30年</v>
          </cell>
        </row>
      </sheetData>
      <sheetData sheetId="4" refreshError="1"/>
      <sheetData sheetId="5" refreshError="1"/>
      <sheetData sheetId="6" refreshError="1"/>
      <sheetData sheetId="7"/>
      <sheetData sheetId="8"/>
      <sheetData sheetId="9"/>
      <sheetData sheetId="10"/>
      <sheetData sheetId="11"/>
      <sheetData sheetId="12"/>
      <sheetData sheetId="13" refreshError="1"/>
      <sheetData sheetId="14"/>
      <sheetData sheetId="15"/>
      <sheetData sheetId="16"/>
      <sheetData sheetId="17" refreshError="1"/>
      <sheetData sheetId="18"/>
      <sheetData sheetId="19" refreshError="1"/>
      <sheetData sheetId="20"/>
      <sheetData sheetId="21" refreshError="1"/>
      <sheetData sheetId="22" refreshError="1"/>
      <sheetData sheetId="23">
        <row r="2">
          <cell r="B2" t="str">
            <v>R1</v>
          </cell>
        </row>
      </sheetData>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view="pageBreakPreview" topLeftCell="A16" zoomScaleNormal="80" zoomScaleSheetLayoutView="100" workbookViewId="0">
      <selection sqref="A1:J1"/>
    </sheetView>
  </sheetViews>
  <sheetFormatPr defaultRowHeight="13.2" x14ac:dyDescent="0.2"/>
  <cols>
    <col min="1" max="3" width="1.88671875" style="38" customWidth="1"/>
    <col min="4" max="4" width="1.88671875" style="147" customWidth="1"/>
    <col min="5" max="5" width="1.88671875" style="92" customWidth="1"/>
    <col min="6" max="10" width="1.88671875" style="93" customWidth="1"/>
    <col min="11" max="13" width="2" style="93" customWidth="1"/>
    <col min="14" max="15" width="2" style="10" customWidth="1"/>
    <col min="16" max="16" width="2" style="9" customWidth="1"/>
    <col min="17" max="19" width="2.109375" style="9" customWidth="1"/>
    <col min="20" max="24" width="1.88671875" style="9" customWidth="1"/>
    <col min="25" max="27" width="2.109375" style="9" customWidth="1"/>
    <col min="28" max="32" width="1.88671875" style="9" customWidth="1"/>
    <col min="33" max="35" width="2.109375" style="9" customWidth="1"/>
    <col min="36" max="36" width="1.88671875" style="9" customWidth="1"/>
    <col min="37" max="41" width="2.109375" style="9" customWidth="1"/>
    <col min="42" max="42" width="1.88671875" style="9" customWidth="1"/>
    <col min="43" max="46" width="2.109375" style="9" customWidth="1"/>
    <col min="47" max="55" width="1.88671875" style="9" customWidth="1"/>
  </cols>
  <sheetData>
    <row r="1" spans="1:51" s="3" customFormat="1" ht="22.5" customHeight="1" x14ac:dyDescent="0.2">
      <c r="A1" s="571" t="s">
        <v>44</v>
      </c>
      <c r="B1" s="571"/>
      <c r="C1" s="571"/>
      <c r="D1" s="571"/>
      <c r="E1" s="571"/>
      <c r="F1" s="571"/>
      <c r="G1" s="571"/>
      <c r="H1" s="571"/>
      <c r="I1" s="571"/>
      <c r="J1" s="571"/>
      <c r="K1" s="7"/>
      <c r="L1" s="7"/>
      <c r="M1" s="7"/>
      <c r="N1" s="8"/>
      <c r="O1" s="8"/>
    </row>
    <row r="2" spans="1:51" ht="30" customHeight="1" x14ac:dyDescent="0.2">
      <c r="A2" s="9"/>
      <c r="B2" s="9"/>
      <c r="C2" s="9"/>
      <c r="D2" s="9"/>
      <c r="E2" s="9"/>
      <c r="F2" s="9"/>
      <c r="G2" s="9"/>
      <c r="H2" s="9"/>
      <c r="I2" s="9"/>
      <c r="J2" s="9"/>
      <c r="K2" s="9"/>
      <c r="L2" s="9"/>
      <c r="M2" s="9"/>
    </row>
    <row r="3" spans="1:51" ht="21.75" customHeight="1" x14ac:dyDescent="0.2">
      <c r="A3" s="572" t="s">
        <v>45</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11"/>
      <c r="AV3" s="11"/>
      <c r="AW3" s="11"/>
      <c r="AX3" s="11"/>
      <c r="AY3" s="11"/>
    </row>
    <row r="4" spans="1:51" ht="3.75" customHeight="1" thickBot="1" x14ac:dyDescent="0.25">
      <c r="A4" s="12"/>
      <c r="B4" s="12"/>
      <c r="C4" s="12"/>
      <c r="D4" s="12"/>
      <c r="E4" s="12"/>
      <c r="F4" s="12"/>
      <c r="G4" s="12"/>
      <c r="H4" s="12"/>
      <c r="I4" s="12"/>
      <c r="J4" s="12"/>
      <c r="K4" s="12"/>
      <c r="L4" s="12"/>
      <c r="M4" s="12"/>
      <c r="AS4" s="13"/>
      <c r="AT4" s="13"/>
      <c r="AU4" s="14"/>
      <c r="AV4" s="14"/>
      <c r="AW4" s="14"/>
      <c r="AX4" s="14"/>
    </row>
    <row r="5" spans="1:51" ht="11.25" customHeight="1" x14ac:dyDescent="0.2">
      <c r="A5" s="15"/>
      <c r="B5" s="15"/>
      <c r="C5" s="15"/>
      <c r="D5" s="15"/>
      <c r="E5" s="15"/>
      <c r="F5" s="15"/>
      <c r="G5" s="15"/>
      <c r="H5" s="15"/>
      <c r="I5" s="15"/>
      <c r="J5" s="16"/>
      <c r="K5" s="537" t="s">
        <v>46</v>
      </c>
      <c r="L5" s="538"/>
      <c r="M5" s="538"/>
      <c r="N5" s="538"/>
      <c r="O5" s="538"/>
      <c r="P5" s="538"/>
      <c r="Q5" s="538"/>
      <c r="R5" s="538"/>
      <c r="S5" s="538"/>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2">
      <c r="A6" s="20"/>
      <c r="B6" s="543" t="s">
        <v>47</v>
      </c>
      <c r="C6" s="543"/>
      <c r="D6" s="543"/>
      <c r="E6" s="543"/>
      <c r="F6" s="543"/>
      <c r="G6" s="543"/>
      <c r="H6" s="543"/>
      <c r="I6" s="543"/>
      <c r="J6" s="22"/>
      <c r="K6" s="539"/>
      <c r="L6" s="540"/>
      <c r="M6" s="540"/>
      <c r="N6" s="540"/>
      <c r="O6" s="540"/>
      <c r="P6" s="540"/>
      <c r="Q6" s="540"/>
      <c r="R6" s="540"/>
      <c r="S6" s="540"/>
      <c r="T6" s="573" t="s">
        <v>48</v>
      </c>
      <c r="U6" s="574"/>
      <c r="V6" s="574"/>
      <c r="W6" s="574"/>
      <c r="X6" s="574"/>
      <c r="Y6" s="574"/>
      <c r="Z6" s="574"/>
      <c r="AA6" s="574"/>
      <c r="AB6" s="24"/>
      <c r="AC6" s="24"/>
      <c r="AD6" s="24"/>
      <c r="AE6" s="24"/>
      <c r="AF6" s="24"/>
      <c r="AG6" s="24"/>
      <c r="AH6" s="24"/>
      <c r="AI6" s="24"/>
      <c r="AJ6" s="24"/>
      <c r="AK6" s="24"/>
      <c r="AL6" s="24"/>
      <c r="AM6" s="24"/>
      <c r="AN6" s="24"/>
      <c r="AO6" s="577" t="s">
        <v>49</v>
      </c>
      <c r="AP6" s="578"/>
      <c r="AQ6" s="578"/>
      <c r="AR6" s="578"/>
      <c r="AS6" s="578"/>
      <c r="AT6" s="578"/>
      <c r="AU6" s="25"/>
      <c r="AV6" s="25"/>
      <c r="AW6" s="19"/>
      <c r="AX6" s="19"/>
      <c r="AY6" s="19"/>
    </row>
    <row r="7" spans="1:51" ht="18.75" customHeight="1" x14ac:dyDescent="0.2">
      <c r="A7" s="20"/>
      <c r="B7" s="543"/>
      <c r="C7" s="543"/>
      <c r="D7" s="543"/>
      <c r="E7" s="543"/>
      <c r="F7" s="543"/>
      <c r="G7" s="543"/>
      <c r="H7" s="543"/>
      <c r="I7" s="543"/>
      <c r="J7" s="22"/>
      <c r="K7" s="539"/>
      <c r="L7" s="540"/>
      <c r="M7" s="540"/>
      <c r="N7" s="540"/>
      <c r="O7" s="540"/>
      <c r="P7" s="540"/>
      <c r="Q7" s="540"/>
      <c r="R7" s="540"/>
      <c r="S7" s="540"/>
      <c r="T7" s="575"/>
      <c r="U7" s="576"/>
      <c r="V7" s="576"/>
      <c r="W7" s="576"/>
      <c r="X7" s="576"/>
      <c r="Y7" s="576"/>
      <c r="Z7" s="576"/>
      <c r="AA7" s="576"/>
      <c r="AB7" s="581" t="s">
        <v>50</v>
      </c>
      <c r="AC7" s="582"/>
      <c r="AD7" s="582"/>
      <c r="AE7" s="582"/>
      <c r="AF7" s="582"/>
      <c r="AG7" s="582"/>
      <c r="AH7" s="582"/>
      <c r="AI7" s="582"/>
      <c r="AJ7" s="581" t="s">
        <v>51</v>
      </c>
      <c r="AK7" s="582"/>
      <c r="AL7" s="582"/>
      <c r="AM7" s="582"/>
      <c r="AN7" s="582"/>
      <c r="AO7" s="579"/>
      <c r="AP7" s="580"/>
      <c r="AQ7" s="580"/>
      <c r="AR7" s="580"/>
      <c r="AS7" s="580"/>
      <c r="AT7" s="580"/>
      <c r="AU7" s="25"/>
      <c r="AV7" s="25"/>
      <c r="AW7" s="19"/>
      <c r="AX7" s="19"/>
      <c r="AY7" s="19"/>
    </row>
    <row r="8" spans="1:51" ht="15" customHeight="1" x14ac:dyDescent="0.2">
      <c r="A8" s="26"/>
      <c r="B8" s="26"/>
      <c r="C8" s="26"/>
      <c r="D8" s="26"/>
      <c r="E8" s="26"/>
      <c r="F8" s="26"/>
      <c r="G8" s="26"/>
      <c r="H8" s="26"/>
      <c r="I8" s="26"/>
      <c r="J8" s="27"/>
      <c r="K8" s="28"/>
      <c r="L8" s="26"/>
      <c r="M8" s="26"/>
      <c r="N8" s="26"/>
      <c r="O8" s="26"/>
      <c r="P8" s="534" t="s">
        <v>52</v>
      </c>
      <c r="Q8" s="534"/>
      <c r="R8" s="534"/>
      <c r="S8" s="534"/>
      <c r="T8" s="30"/>
      <c r="U8" s="31"/>
      <c r="V8" s="31"/>
      <c r="W8" s="31"/>
      <c r="X8" s="534" t="s">
        <v>52</v>
      </c>
      <c r="Y8" s="534"/>
      <c r="Z8" s="534"/>
      <c r="AA8" s="534"/>
      <c r="AB8" s="28"/>
      <c r="AC8" s="26"/>
      <c r="AD8" s="26"/>
      <c r="AE8" s="26"/>
      <c r="AF8" s="534" t="s">
        <v>52</v>
      </c>
      <c r="AG8" s="534"/>
      <c r="AH8" s="534"/>
      <c r="AI8" s="534"/>
      <c r="AJ8" s="28"/>
      <c r="AK8" s="26"/>
      <c r="AL8" s="26"/>
      <c r="AM8" s="26"/>
      <c r="AN8" s="29"/>
      <c r="AO8" s="32"/>
      <c r="AP8" s="29"/>
      <c r="AQ8" s="29"/>
      <c r="AR8" s="33"/>
      <c r="AS8" s="33"/>
      <c r="AT8" s="33"/>
      <c r="AU8" s="25"/>
      <c r="AV8" s="34"/>
      <c r="AW8" s="34"/>
      <c r="AX8" s="34"/>
      <c r="AY8" s="34"/>
    </row>
    <row r="9" spans="1:51" ht="6" customHeight="1" x14ac:dyDescent="0.2">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2">
      <c r="A10" s="35"/>
      <c r="B10" s="35"/>
      <c r="C10" s="41"/>
      <c r="D10" s="42"/>
      <c r="E10" s="37"/>
      <c r="F10" s="38"/>
      <c r="G10" s="38"/>
      <c r="H10" s="38"/>
      <c r="I10" s="38"/>
      <c r="J10" s="38"/>
      <c r="K10" s="39"/>
      <c r="L10" s="38"/>
      <c r="M10" s="38"/>
      <c r="N10" s="40"/>
      <c r="O10" s="40"/>
      <c r="P10" s="43" t="s">
        <v>38</v>
      </c>
      <c r="Q10" s="44"/>
      <c r="R10" s="45"/>
      <c r="S10" s="46" t="s">
        <v>43</v>
      </c>
      <c r="T10" s="45"/>
      <c r="U10" s="45"/>
      <c r="V10" s="45"/>
      <c r="W10" s="45"/>
      <c r="X10" s="47" t="s">
        <v>38</v>
      </c>
      <c r="Y10" s="45"/>
      <c r="Z10" s="45"/>
      <c r="AA10" s="47" t="s">
        <v>43</v>
      </c>
      <c r="AB10" s="45"/>
      <c r="AC10" s="45"/>
      <c r="AD10" s="45"/>
      <c r="AE10" s="45"/>
      <c r="AF10" s="47" t="s">
        <v>38</v>
      </c>
      <c r="AG10" s="45"/>
      <c r="AH10" s="45"/>
      <c r="AI10" s="47" t="s">
        <v>43</v>
      </c>
      <c r="AJ10" s="45"/>
      <c r="AK10" s="45"/>
      <c r="AL10" s="45"/>
      <c r="AN10" s="47" t="s">
        <v>38</v>
      </c>
      <c r="AO10" s="45"/>
      <c r="AP10" s="45"/>
      <c r="AQ10" s="47"/>
      <c r="AR10" s="46"/>
      <c r="AS10" s="47"/>
      <c r="AT10" s="47" t="s">
        <v>38</v>
      </c>
      <c r="AU10" s="19"/>
      <c r="AV10" s="45"/>
      <c r="AW10" s="45"/>
      <c r="AX10" s="45"/>
      <c r="AY10" s="47"/>
    </row>
    <row r="11" spans="1:51" ht="18.75" customHeight="1" x14ac:dyDescent="0.2">
      <c r="A11" s="48"/>
      <c r="B11" s="528" t="s">
        <v>53</v>
      </c>
      <c r="C11" s="528"/>
      <c r="D11" s="528"/>
      <c r="E11" s="528"/>
      <c r="F11" s="528"/>
      <c r="G11" s="528"/>
      <c r="H11" s="528"/>
      <c r="I11" s="528"/>
      <c r="J11" s="49"/>
      <c r="K11" s="529">
        <v>282466</v>
      </c>
      <c r="L11" s="530"/>
      <c r="M11" s="530"/>
      <c r="N11" s="530"/>
      <c r="O11" s="530"/>
      <c r="P11" s="530"/>
      <c r="Q11" s="531">
        <v>1.2</v>
      </c>
      <c r="R11" s="531"/>
      <c r="S11" s="531"/>
      <c r="T11" s="567">
        <v>271056</v>
      </c>
      <c r="U11" s="567"/>
      <c r="V11" s="567"/>
      <c r="W11" s="567"/>
      <c r="X11" s="567"/>
      <c r="Y11" s="531">
        <v>2.8</v>
      </c>
      <c r="Z11" s="531"/>
      <c r="AA11" s="531"/>
      <c r="AB11" s="570">
        <v>251323</v>
      </c>
      <c r="AC11" s="570"/>
      <c r="AD11" s="570"/>
      <c r="AE11" s="570"/>
      <c r="AF11" s="570"/>
      <c r="AG11" s="531">
        <v>2.2000000000000002</v>
      </c>
      <c r="AH11" s="531"/>
      <c r="AI11" s="531"/>
      <c r="AJ11" s="567">
        <v>19733</v>
      </c>
      <c r="AK11" s="567"/>
      <c r="AL11" s="567"/>
      <c r="AM11" s="567"/>
      <c r="AN11" s="567"/>
      <c r="AO11" s="530">
        <v>11410</v>
      </c>
      <c r="AP11" s="530"/>
      <c r="AQ11" s="530"/>
      <c r="AR11" s="530"/>
      <c r="AS11" s="530"/>
      <c r="AT11" s="530"/>
      <c r="AU11" s="19"/>
      <c r="AV11" s="19"/>
      <c r="AW11" s="19"/>
      <c r="AX11" s="50"/>
      <c r="AY11" s="50"/>
    </row>
    <row r="12" spans="1:51" ht="6" customHeight="1" x14ac:dyDescent="0.2">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2">
      <c r="B13" s="524" t="s">
        <v>54</v>
      </c>
      <c r="C13" s="524"/>
      <c r="D13" s="524"/>
      <c r="E13" s="524"/>
      <c r="F13" s="524"/>
      <c r="G13" s="524"/>
      <c r="H13" s="524"/>
      <c r="I13" s="524"/>
      <c r="J13" s="51"/>
      <c r="K13" s="525">
        <v>319102</v>
      </c>
      <c r="L13" s="526"/>
      <c r="M13" s="526"/>
      <c r="N13" s="526"/>
      <c r="O13" s="526"/>
      <c r="P13" s="526"/>
      <c r="Q13" s="527">
        <v>4.8</v>
      </c>
      <c r="R13" s="527"/>
      <c r="S13" s="527"/>
      <c r="T13" s="568">
        <v>304059</v>
      </c>
      <c r="U13" s="568"/>
      <c r="V13" s="568"/>
      <c r="W13" s="568"/>
      <c r="X13" s="568"/>
      <c r="Y13" s="527">
        <v>4.9000000000000004</v>
      </c>
      <c r="Z13" s="527"/>
      <c r="AA13" s="527"/>
      <c r="AB13" s="569">
        <v>279412</v>
      </c>
      <c r="AC13" s="569"/>
      <c r="AD13" s="569"/>
      <c r="AE13" s="569"/>
      <c r="AF13" s="569"/>
      <c r="AG13" s="527">
        <v>4</v>
      </c>
      <c r="AH13" s="527"/>
      <c r="AI13" s="527"/>
      <c r="AJ13" s="568">
        <v>24647</v>
      </c>
      <c r="AK13" s="568"/>
      <c r="AL13" s="568"/>
      <c r="AM13" s="568"/>
      <c r="AN13" s="568"/>
      <c r="AO13" s="526">
        <v>15043</v>
      </c>
      <c r="AP13" s="526"/>
      <c r="AQ13" s="526"/>
      <c r="AR13" s="526"/>
      <c r="AS13" s="526"/>
      <c r="AT13" s="526"/>
      <c r="AU13" s="19"/>
      <c r="AV13" s="19"/>
      <c r="AW13" s="19"/>
      <c r="AX13" s="50"/>
      <c r="AY13" s="50"/>
    </row>
    <row r="14" spans="1:51" ht="6" customHeight="1" x14ac:dyDescent="0.2">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2">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2">
      <c r="A16" s="48"/>
      <c r="B16" s="528" t="s">
        <v>55</v>
      </c>
      <c r="C16" s="528"/>
      <c r="D16" s="528"/>
      <c r="E16" s="528"/>
      <c r="F16" s="528"/>
      <c r="G16" s="528"/>
      <c r="H16" s="528"/>
      <c r="I16" s="528"/>
      <c r="J16" s="49"/>
      <c r="K16" s="529">
        <v>421008</v>
      </c>
      <c r="L16" s="530"/>
      <c r="M16" s="530"/>
      <c r="N16" s="530"/>
      <c r="O16" s="530"/>
      <c r="P16" s="530"/>
      <c r="Q16" s="531">
        <v>-0.6</v>
      </c>
      <c r="R16" s="531"/>
      <c r="S16" s="531"/>
      <c r="T16" s="567">
        <v>393034</v>
      </c>
      <c r="U16" s="567"/>
      <c r="V16" s="567"/>
      <c r="W16" s="567"/>
      <c r="X16" s="567"/>
      <c r="Y16" s="531">
        <v>0.1</v>
      </c>
      <c r="Z16" s="531"/>
      <c r="AA16" s="531"/>
      <c r="AB16" s="570">
        <v>358091</v>
      </c>
      <c r="AC16" s="570"/>
      <c r="AD16" s="570"/>
      <c r="AE16" s="570"/>
      <c r="AF16" s="570"/>
      <c r="AG16" s="531">
        <v>-0.1</v>
      </c>
      <c r="AH16" s="531"/>
      <c r="AI16" s="531"/>
      <c r="AJ16" s="567">
        <v>34943</v>
      </c>
      <c r="AK16" s="567"/>
      <c r="AL16" s="567"/>
      <c r="AM16" s="567"/>
      <c r="AN16" s="567"/>
      <c r="AO16" s="530">
        <v>27974</v>
      </c>
      <c r="AP16" s="530"/>
      <c r="AQ16" s="530"/>
      <c r="AR16" s="530"/>
      <c r="AS16" s="530"/>
      <c r="AT16" s="530"/>
      <c r="AU16" s="19"/>
      <c r="AV16" s="19"/>
      <c r="AW16" s="19"/>
      <c r="AX16" s="50"/>
      <c r="AY16" s="50"/>
    </row>
    <row r="17" spans="1:51" ht="6" customHeight="1" x14ac:dyDescent="0.2">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2">
      <c r="B18" s="524" t="s">
        <v>56</v>
      </c>
      <c r="C18" s="524"/>
      <c r="D18" s="524"/>
      <c r="E18" s="524"/>
      <c r="F18" s="524"/>
      <c r="G18" s="524"/>
      <c r="H18" s="524"/>
      <c r="I18" s="524"/>
      <c r="J18" s="51"/>
      <c r="K18" s="525">
        <v>312446</v>
      </c>
      <c r="L18" s="526"/>
      <c r="M18" s="526"/>
      <c r="N18" s="526"/>
      <c r="O18" s="526"/>
      <c r="P18" s="526"/>
      <c r="Q18" s="527">
        <v>11.5</v>
      </c>
      <c r="R18" s="527"/>
      <c r="S18" s="527"/>
      <c r="T18" s="568">
        <v>298115</v>
      </c>
      <c r="U18" s="568"/>
      <c r="V18" s="568"/>
      <c r="W18" s="568"/>
      <c r="X18" s="568"/>
      <c r="Y18" s="527">
        <v>8.9</v>
      </c>
      <c r="Z18" s="527"/>
      <c r="AA18" s="527"/>
      <c r="AB18" s="569">
        <v>271941</v>
      </c>
      <c r="AC18" s="569"/>
      <c r="AD18" s="569"/>
      <c r="AE18" s="569"/>
      <c r="AF18" s="569"/>
      <c r="AG18" s="527">
        <v>8.6999999999999993</v>
      </c>
      <c r="AH18" s="527"/>
      <c r="AI18" s="527"/>
      <c r="AJ18" s="568">
        <v>26174</v>
      </c>
      <c r="AK18" s="568"/>
      <c r="AL18" s="568"/>
      <c r="AM18" s="568"/>
      <c r="AN18" s="568"/>
      <c r="AO18" s="526">
        <v>14331</v>
      </c>
      <c r="AP18" s="526"/>
      <c r="AQ18" s="526"/>
      <c r="AR18" s="526"/>
      <c r="AS18" s="526"/>
      <c r="AT18" s="526"/>
      <c r="AU18" s="19"/>
      <c r="AV18" s="19"/>
      <c r="AW18" s="19"/>
      <c r="AX18" s="50"/>
      <c r="AY18" s="50"/>
    </row>
    <row r="19" spans="1:51" ht="6" customHeight="1" x14ac:dyDescent="0.2">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2">
      <c r="A20" s="48"/>
      <c r="B20" s="528" t="s">
        <v>57</v>
      </c>
      <c r="C20" s="528"/>
      <c r="D20" s="528"/>
      <c r="E20" s="528"/>
      <c r="F20" s="528"/>
      <c r="G20" s="528"/>
      <c r="H20" s="528"/>
      <c r="I20" s="528"/>
      <c r="J20" s="49"/>
      <c r="K20" s="529">
        <v>273631</v>
      </c>
      <c r="L20" s="530"/>
      <c r="M20" s="530"/>
      <c r="N20" s="530"/>
      <c r="O20" s="530"/>
      <c r="P20" s="530"/>
      <c r="Q20" s="531">
        <v>3.4</v>
      </c>
      <c r="R20" s="531"/>
      <c r="S20" s="531"/>
      <c r="T20" s="567">
        <v>264463</v>
      </c>
      <c r="U20" s="567"/>
      <c r="V20" s="567"/>
      <c r="W20" s="567"/>
      <c r="X20" s="567"/>
      <c r="Y20" s="531">
        <v>4.9000000000000004</v>
      </c>
      <c r="Z20" s="531"/>
      <c r="AA20" s="531"/>
      <c r="AB20" s="570">
        <v>246142</v>
      </c>
      <c r="AC20" s="570"/>
      <c r="AD20" s="570"/>
      <c r="AE20" s="570"/>
      <c r="AF20" s="570"/>
      <c r="AG20" s="531">
        <v>3.2</v>
      </c>
      <c r="AH20" s="531"/>
      <c r="AI20" s="531"/>
      <c r="AJ20" s="567">
        <v>18321</v>
      </c>
      <c r="AK20" s="567"/>
      <c r="AL20" s="567"/>
      <c r="AM20" s="567"/>
      <c r="AN20" s="567"/>
      <c r="AO20" s="530">
        <v>9168</v>
      </c>
      <c r="AP20" s="530"/>
      <c r="AQ20" s="530"/>
      <c r="AR20" s="530"/>
      <c r="AS20" s="530"/>
      <c r="AT20" s="530"/>
      <c r="AU20" s="19"/>
      <c r="AV20" s="19"/>
      <c r="AW20" s="19"/>
      <c r="AX20" s="50"/>
      <c r="AY20" s="50"/>
    </row>
    <row r="21" spans="1:51" ht="6" customHeight="1" x14ac:dyDescent="0.2">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2">
      <c r="B22" s="524" t="s">
        <v>58</v>
      </c>
      <c r="C22" s="524"/>
      <c r="D22" s="524"/>
      <c r="E22" s="524"/>
      <c r="F22" s="524"/>
      <c r="G22" s="524"/>
      <c r="H22" s="524"/>
      <c r="I22" s="524"/>
      <c r="J22" s="51"/>
      <c r="K22" s="525">
        <v>223764</v>
      </c>
      <c r="L22" s="526"/>
      <c r="M22" s="526"/>
      <c r="N22" s="526"/>
      <c r="O22" s="526"/>
      <c r="P22" s="526"/>
      <c r="Q22" s="527">
        <v>-6</v>
      </c>
      <c r="R22" s="527"/>
      <c r="S22" s="527"/>
      <c r="T22" s="568">
        <v>218175</v>
      </c>
      <c r="U22" s="568"/>
      <c r="V22" s="568"/>
      <c r="W22" s="568"/>
      <c r="X22" s="568"/>
      <c r="Y22" s="527">
        <v>-1.2</v>
      </c>
      <c r="Z22" s="527"/>
      <c r="AA22" s="527"/>
      <c r="AB22" s="569">
        <v>206315</v>
      </c>
      <c r="AC22" s="569"/>
      <c r="AD22" s="569"/>
      <c r="AE22" s="569"/>
      <c r="AF22" s="569"/>
      <c r="AG22" s="527">
        <v>-1.6</v>
      </c>
      <c r="AH22" s="527"/>
      <c r="AI22" s="527"/>
      <c r="AJ22" s="568">
        <v>11860</v>
      </c>
      <c r="AK22" s="568"/>
      <c r="AL22" s="568"/>
      <c r="AM22" s="568"/>
      <c r="AN22" s="568"/>
      <c r="AO22" s="526">
        <v>5589</v>
      </c>
      <c r="AP22" s="526"/>
      <c r="AQ22" s="526"/>
      <c r="AR22" s="526"/>
      <c r="AS22" s="526"/>
      <c r="AT22" s="526"/>
      <c r="AU22" s="19"/>
      <c r="AV22" s="19"/>
      <c r="AW22" s="19"/>
      <c r="AX22" s="50"/>
      <c r="AY22" s="50"/>
    </row>
    <row r="23" spans="1:51" ht="6" customHeight="1" thickBot="1" x14ac:dyDescent="0.25">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5">
      <c r="A24" s="89"/>
      <c r="B24" s="89"/>
      <c r="C24" s="90"/>
      <c r="D24" s="91"/>
      <c r="N24" s="40"/>
      <c r="O24" s="40"/>
      <c r="Q24" s="94"/>
      <c r="AQ24" s="95"/>
      <c r="AR24" s="95"/>
      <c r="AS24" s="20"/>
      <c r="AT24" s="20"/>
      <c r="AU24" s="96"/>
      <c r="AV24" s="96"/>
      <c r="AW24" s="96"/>
      <c r="AX24" s="96"/>
    </row>
    <row r="25" spans="1:51" ht="11.25" customHeight="1" x14ac:dyDescent="0.2">
      <c r="A25" s="15"/>
      <c r="B25" s="15"/>
      <c r="C25" s="15"/>
      <c r="D25" s="15"/>
      <c r="E25" s="15"/>
      <c r="F25" s="15"/>
      <c r="G25" s="15"/>
      <c r="H25" s="15"/>
      <c r="I25" s="15"/>
      <c r="J25" s="16"/>
      <c r="K25" s="538" t="s">
        <v>59</v>
      </c>
      <c r="L25" s="538"/>
      <c r="M25" s="538"/>
      <c r="N25" s="538"/>
      <c r="O25" s="538"/>
      <c r="P25" s="555"/>
      <c r="Q25" s="559" t="s">
        <v>60</v>
      </c>
      <c r="R25" s="560"/>
      <c r="S25" s="560"/>
      <c r="T25" s="560"/>
      <c r="U25" s="560"/>
      <c r="V25" s="560"/>
      <c r="W25" s="560"/>
      <c r="X25" s="560"/>
      <c r="Y25" s="560"/>
      <c r="Z25" s="560"/>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2">
      <c r="A26" s="20"/>
      <c r="B26" s="543" t="s">
        <v>61</v>
      </c>
      <c r="C26" s="543"/>
      <c r="D26" s="543"/>
      <c r="E26" s="543"/>
      <c r="F26" s="543"/>
      <c r="G26" s="543"/>
      <c r="H26" s="543"/>
      <c r="I26" s="543"/>
      <c r="J26" s="22"/>
      <c r="K26" s="540"/>
      <c r="L26" s="540"/>
      <c r="M26" s="540"/>
      <c r="N26" s="540"/>
      <c r="O26" s="540"/>
      <c r="P26" s="556"/>
      <c r="Q26" s="561"/>
      <c r="R26" s="562"/>
      <c r="S26" s="562"/>
      <c r="T26" s="562"/>
      <c r="U26" s="562"/>
      <c r="V26" s="562"/>
      <c r="W26" s="562"/>
      <c r="X26" s="562"/>
      <c r="Y26" s="562"/>
      <c r="Z26" s="563"/>
      <c r="AA26" s="564" t="s">
        <v>62</v>
      </c>
      <c r="AB26" s="564"/>
      <c r="AC26" s="564"/>
      <c r="AD26" s="564"/>
      <c r="AE26" s="564"/>
      <c r="AF26" s="564"/>
      <c r="AG26" s="564"/>
      <c r="AH26" s="564"/>
      <c r="AI26" s="564"/>
      <c r="AJ26" s="564"/>
      <c r="AK26" s="564" t="s">
        <v>63</v>
      </c>
      <c r="AL26" s="564"/>
      <c r="AM26" s="564"/>
      <c r="AN26" s="564"/>
      <c r="AO26" s="564"/>
      <c r="AP26" s="564"/>
      <c r="AQ26" s="564"/>
      <c r="AR26" s="564"/>
      <c r="AS26" s="564"/>
      <c r="AT26" s="544"/>
    </row>
    <row r="27" spans="1:51" ht="15" customHeight="1" x14ac:dyDescent="0.2">
      <c r="A27" s="26"/>
      <c r="B27" s="26"/>
      <c r="C27" s="26"/>
      <c r="D27" s="26"/>
      <c r="E27" s="26"/>
      <c r="F27" s="26"/>
      <c r="G27" s="26"/>
      <c r="H27" s="26"/>
      <c r="I27" s="26"/>
      <c r="J27" s="27"/>
      <c r="K27" s="557"/>
      <c r="L27" s="557"/>
      <c r="M27" s="557"/>
      <c r="N27" s="557"/>
      <c r="O27" s="557"/>
      <c r="P27" s="558"/>
      <c r="Q27" s="32"/>
      <c r="R27" s="29"/>
      <c r="S27" s="29"/>
      <c r="T27" s="100"/>
      <c r="U27" s="31"/>
      <c r="V27" s="534" t="s">
        <v>52</v>
      </c>
      <c r="W27" s="534"/>
      <c r="X27" s="534"/>
      <c r="Y27" s="534"/>
      <c r="Z27" s="535"/>
      <c r="AA27" s="102"/>
      <c r="AB27" s="100"/>
      <c r="AC27" s="100"/>
      <c r="AD27" s="26"/>
      <c r="AE27" s="26"/>
      <c r="AF27" s="534" t="s">
        <v>52</v>
      </c>
      <c r="AG27" s="534"/>
      <c r="AH27" s="534"/>
      <c r="AI27" s="534"/>
      <c r="AJ27" s="534"/>
      <c r="AK27" s="102"/>
      <c r="AL27" s="100"/>
      <c r="AM27" s="26"/>
      <c r="AN27" s="26"/>
      <c r="AO27" s="26"/>
      <c r="AP27" s="535" t="s">
        <v>52</v>
      </c>
      <c r="AQ27" s="565"/>
      <c r="AR27" s="565"/>
      <c r="AS27" s="565"/>
      <c r="AT27" s="566"/>
    </row>
    <row r="28" spans="1:51" ht="6" customHeight="1" x14ac:dyDescent="0.2">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2">
      <c r="A29" s="35"/>
      <c r="B29" s="35"/>
      <c r="C29" s="41"/>
      <c r="D29" s="42"/>
      <c r="E29" s="37"/>
      <c r="F29" s="38"/>
      <c r="G29" s="38"/>
      <c r="H29" s="38"/>
      <c r="I29" s="38"/>
      <c r="J29" s="103"/>
      <c r="K29" s="47"/>
      <c r="L29" s="47"/>
      <c r="M29" s="47"/>
      <c r="N29" s="105"/>
      <c r="P29" s="105" t="s">
        <v>64</v>
      </c>
      <c r="Q29" s="107"/>
      <c r="R29" s="108"/>
      <c r="S29" s="109"/>
      <c r="T29" s="536" t="s">
        <v>40</v>
      </c>
      <c r="U29" s="536"/>
      <c r="V29" s="109"/>
      <c r="Y29" s="109"/>
      <c r="Z29" s="47" t="s">
        <v>43</v>
      </c>
      <c r="AA29" s="109"/>
      <c r="AB29" s="109"/>
      <c r="AC29" s="109"/>
      <c r="AD29" s="536" t="s">
        <v>40</v>
      </c>
      <c r="AE29" s="536"/>
      <c r="AG29" s="109"/>
      <c r="AH29" s="109"/>
      <c r="AI29" s="108"/>
      <c r="AJ29" s="47" t="s">
        <v>43</v>
      </c>
      <c r="AK29" s="109"/>
      <c r="AL29" s="109"/>
      <c r="AM29" s="109"/>
      <c r="AN29" s="536" t="s">
        <v>40</v>
      </c>
      <c r="AO29" s="536"/>
      <c r="AQ29" s="109"/>
      <c r="AR29" s="109"/>
      <c r="AS29" s="108"/>
      <c r="AT29" s="47" t="s">
        <v>43</v>
      </c>
    </row>
    <row r="30" spans="1:51" ht="18.75" customHeight="1" x14ac:dyDescent="0.2">
      <c r="A30" s="48"/>
      <c r="B30" s="528" t="s">
        <v>53</v>
      </c>
      <c r="C30" s="528"/>
      <c r="D30" s="528"/>
      <c r="E30" s="528"/>
      <c r="F30" s="528"/>
      <c r="G30" s="528"/>
      <c r="H30" s="528"/>
      <c r="I30" s="528"/>
      <c r="J30" s="110"/>
      <c r="K30" s="553">
        <v>15.8</v>
      </c>
      <c r="L30" s="553"/>
      <c r="M30" s="553"/>
      <c r="N30" s="553"/>
      <c r="O30" s="553"/>
      <c r="P30" s="553"/>
      <c r="Q30" s="554">
        <v>122.6</v>
      </c>
      <c r="R30" s="554"/>
      <c r="S30" s="554"/>
      <c r="T30" s="554"/>
      <c r="U30" s="554"/>
      <c r="V30" s="548">
        <v>-0.1</v>
      </c>
      <c r="W30" s="548"/>
      <c r="X30" s="548"/>
      <c r="Y30" s="548"/>
      <c r="Z30" s="548"/>
      <c r="AA30" s="554">
        <v>112.2</v>
      </c>
      <c r="AB30" s="554"/>
      <c r="AC30" s="554"/>
      <c r="AD30" s="554"/>
      <c r="AE30" s="554"/>
      <c r="AF30" s="548">
        <v>-1.6</v>
      </c>
      <c r="AG30" s="548"/>
      <c r="AH30" s="548"/>
      <c r="AI30" s="548"/>
      <c r="AJ30" s="548"/>
      <c r="AK30" s="547">
        <v>10.4</v>
      </c>
      <c r="AL30" s="547"/>
      <c r="AM30" s="547"/>
      <c r="AN30" s="547"/>
      <c r="AO30" s="547"/>
      <c r="AP30" s="548">
        <v>18.2</v>
      </c>
      <c r="AQ30" s="548"/>
      <c r="AR30" s="548"/>
      <c r="AS30" s="548"/>
      <c r="AT30" s="548"/>
    </row>
    <row r="31" spans="1:51" ht="6" customHeight="1" x14ac:dyDescent="0.2">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2">
      <c r="B32" s="524" t="s">
        <v>54</v>
      </c>
      <c r="C32" s="524"/>
      <c r="D32" s="524"/>
      <c r="E32" s="524"/>
      <c r="F32" s="524"/>
      <c r="G32" s="524"/>
      <c r="H32" s="524"/>
      <c r="I32" s="524"/>
      <c r="J32" s="118"/>
      <c r="K32" s="549">
        <v>16.399999999999999</v>
      </c>
      <c r="L32" s="549"/>
      <c r="M32" s="549"/>
      <c r="N32" s="549"/>
      <c r="O32" s="549"/>
      <c r="P32" s="549"/>
      <c r="Q32" s="550">
        <v>131.69999999999999</v>
      </c>
      <c r="R32" s="550"/>
      <c r="S32" s="550"/>
      <c r="T32" s="550"/>
      <c r="U32" s="550"/>
      <c r="V32" s="551">
        <v>0.6</v>
      </c>
      <c r="W32" s="551"/>
      <c r="X32" s="551"/>
      <c r="Y32" s="551"/>
      <c r="Z32" s="551"/>
      <c r="AA32" s="550">
        <v>119</v>
      </c>
      <c r="AB32" s="550"/>
      <c r="AC32" s="550"/>
      <c r="AD32" s="550"/>
      <c r="AE32" s="550"/>
      <c r="AF32" s="551">
        <v>-0.9</v>
      </c>
      <c r="AG32" s="551"/>
      <c r="AH32" s="551"/>
      <c r="AI32" s="551"/>
      <c r="AJ32" s="551"/>
      <c r="AK32" s="552">
        <v>12.7</v>
      </c>
      <c r="AL32" s="552"/>
      <c r="AM32" s="552"/>
      <c r="AN32" s="552"/>
      <c r="AO32" s="552"/>
      <c r="AP32" s="551">
        <v>17.600000000000001</v>
      </c>
      <c r="AQ32" s="551"/>
      <c r="AR32" s="551"/>
      <c r="AS32" s="551"/>
      <c r="AT32" s="551"/>
    </row>
    <row r="33" spans="1:57" ht="6" customHeight="1" x14ac:dyDescent="0.2">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2">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2">
      <c r="A35" s="48"/>
      <c r="B35" s="528" t="s">
        <v>55</v>
      </c>
      <c r="C35" s="528"/>
      <c r="D35" s="528"/>
      <c r="E35" s="528"/>
      <c r="F35" s="528"/>
      <c r="G35" s="528"/>
      <c r="H35" s="528"/>
      <c r="I35" s="528"/>
      <c r="J35" s="110"/>
      <c r="K35" s="553">
        <v>16.8</v>
      </c>
      <c r="L35" s="553"/>
      <c r="M35" s="553"/>
      <c r="N35" s="553"/>
      <c r="O35" s="553"/>
      <c r="P35" s="553"/>
      <c r="Q35" s="554">
        <v>140</v>
      </c>
      <c r="R35" s="554"/>
      <c r="S35" s="554"/>
      <c r="T35" s="554"/>
      <c r="U35" s="554"/>
      <c r="V35" s="548">
        <v>-1.8</v>
      </c>
      <c r="W35" s="548"/>
      <c r="X35" s="548"/>
      <c r="Y35" s="548"/>
      <c r="Z35" s="548"/>
      <c r="AA35" s="554">
        <v>125.8</v>
      </c>
      <c r="AB35" s="554"/>
      <c r="AC35" s="554"/>
      <c r="AD35" s="554"/>
      <c r="AE35" s="554"/>
      <c r="AF35" s="548">
        <v>-2.2999999999999998</v>
      </c>
      <c r="AG35" s="548"/>
      <c r="AH35" s="548"/>
      <c r="AI35" s="548"/>
      <c r="AJ35" s="548"/>
      <c r="AK35" s="547">
        <v>14.2</v>
      </c>
      <c r="AL35" s="547"/>
      <c r="AM35" s="547"/>
      <c r="AN35" s="547"/>
      <c r="AO35" s="547"/>
      <c r="AP35" s="548">
        <v>2.2000000000000002</v>
      </c>
      <c r="AQ35" s="548"/>
      <c r="AR35" s="548"/>
      <c r="AS35" s="548"/>
      <c r="AT35" s="548"/>
      <c r="AU35" s="19"/>
    </row>
    <row r="36" spans="1:57" ht="6" customHeight="1" x14ac:dyDescent="0.2">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2">
      <c r="B37" s="524" t="s">
        <v>56</v>
      </c>
      <c r="C37" s="524"/>
      <c r="D37" s="524"/>
      <c r="E37" s="524"/>
      <c r="F37" s="524"/>
      <c r="G37" s="524"/>
      <c r="H37" s="524"/>
      <c r="I37" s="524"/>
      <c r="J37" s="118"/>
      <c r="K37" s="549">
        <v>16.399999999999999</v>
      </c>
      <c r="L37" s="549"/>
      <c r="M37" s="549"/>
      <c r="N37" s="549"/>
      <c r="O37" s="549"/>
      <c r="P37" s="549"/>
      <c r="Q37" s="550">
        <v>130.1</v>
      </c>
      <c r="R37" s="550"/>
      <c r="S37" s="550"/>
      <c r="T37" s="550"/>
      <c r="U37" s="550"/>
      <c r="V37" s="551">
        <v>0.9</v>
      </c>
      <c r="W37" s="551"/>
      <c r="X37" s="551"/>
      <c r="Y37" s="551"/>
      <c r="Z37" s="551"/>
      <c r="AA37" s="550">
        <v>117</v>
      </c>
      <c r="AB37" s="550"/>
      <c r="AC37" s="550"/>
      <c r="AD37" s="550"/>
      <c r="AE37" s="550"/>
      <c r="AF37" s="551">
        <v>0</v>
      </c>
      <c r="AG37" s="551"/>
      <c r="AH37" s="551"/>
      <c r="AI37" s="551"/>
      <c r="AJ37" s="551"/>
      <c r="AK37" s="552">
        <v>13.1</v>
      </c>
      <c r="AL37" s="552"/>
      <c r="AM37" s="552"/>
      <c r="AN37" s="552"/>
      <c r="AO37" s="552"/>
      <c r="AP37" s="551">
        <v>9.1999999999999993</v>
      </c>
      <c r="AQ37" s="551"/>
      <c r="AR37" s="551"/>
      <c r="AS37" s="551"/>
      <c r="AT37" s="551"/>
    </row>
    <row r="38" spans="1:57" ht="6" customHeight="1" x14ac:dyDescent="0.2">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2">
      <c r="A39" s="48"/>
      <c r="B39" s="528" t="s">
        <v>57</v>
      </c>
      <c r="C39" s="528"/>
      <c r="D39" s="528"/>
      <c r="E39" s="528"/>
      <c r="F39" s="528"/>
      <c r="G39" s="528"/>
      <c r="H39" s="528"/>
      <c r="I39" s="528"/>
      <c r="J39" s="110"/>
      <c r="K39" s="553">
        <v>16.2</v>
      </c>
      <c r="L39" s="553"/>
      <c r="M39" s="553"/>
      <c r="N39" s="553"/>
      <c r="O39" s="553"/>
      <c r="P39" s="553"/>
      <c r="Q39" s="554">
        <v>128.69999999999999</v>
      </c>
      <c r="R39" s="554"/>
      <c r="S39" s="554"/>
      <c r="T39" s="554"/>
      <c r="U39" s="554"/>
      <c r="V39" s="548">
        <v>1.5</v>
      </c>
      <c r="W39" s="548"/>
      <c r="X39" s="548"/>
      <c r="Y39" s="548"/>
      <c r="Z39" s="548"/>
      <c r="AA39" s="554">
        <v>117.2</v>
      </c>
      <c r="AB39" s="554"/>
      <c r="AC39" s="554"/>
      <c r="AD39" s="554"/>
      <c r="AE39" s="554"/>
      <c r="AF39" s="548">
        <v>-1</v>
      </c>
      <c r="AG39" s="548"/>
      <c r="AH39" s="548"/>
      <c r="AI39" s="548"/>
      <c r="AJ39" s="548"/>
      <c r="AK39" s="547">
        <v>11.5</v>
      </c>
      <c r="AL39" s="547"/>
      <c r="AM39" s="547"/>
      <c r="AN39" s="547"/>
      <c r="AO39" s="547"/>
      <c r="AP39" s="548">
        <v>38.6</v>
      </c>
      <c r="AQ39" s="548"/>
      <c r="AR39" s="548"/>
      <c r="AS39" s="548"/>
      <c r="AT39" s="548"/>
    </row>
    <row r="40" spans="1:57" ht="6" customHeight="1" x14ac:dyDescent="0.2">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2">
      <c r="B41" s="524" t="s">
        <v>58</v>
      </c>
      <c r="C41" s="524"/>
      <c r="D41" s="524"/>
      <c r="E41" s="524"/>
      <c r="F41" s="524"/>
      <c r="G41" s="524"/>
      <c r="H41" s="524"/>
      <c r="I41" s="524"/>
      <c r="J41" s="118"/>
      <c r="K41" s="549">
        <v>14.7</v>
      </c>
      <c r="L41" s="549"/>
      <c r="M41" s="549"/>
      <c r="N41" s="549"/>
      <c r="O41" s="549"/>
      <c r="P41" s="549"/>
      <c r="Q41" s="550">
        <v>108.1</v>
      </c>
      <c r="R41" s="550"/>
      <c r="S41" s="550"/>
      <c r="T41" s="550"/>
      <c r="U41" s="550"/>
      <c r="V41" s="551">
        <v>-1.6</v>
      </c>
      <c r="W41" s="551"/>
      <c r="X41" s="551"/>
      <c r="Y41" s="551"/>
      <c r="Z41" s="551"/>
      <c r="AA41" s="550">
        <v>101.4</v>
      </c>
      <c r="AB41" s="550"/>
      <c r="AC41" s="550"/>
      <c r="AD41" s="550"/>
      <c r="AE41" s="550"/>
      <c r="AF41" s="551">
        <v>-2.6</v>
      </c>
      <c r="AG41" s="551"/>
      <c r="AH41" s="551"/>
      <c r="AI41" s="551"/>
      <c r="AJ41" s="551"/>
      <c r="AK41" s="552">
        <v>6.7</v>
      </c>
      <c r="AL41" s="552"/>
      <c r="AM41" s="552"/>
      <c r="AN41" s="552"/>
      <c r="AO41" s="552"/>
      <c r="AP41" s="551">
        <v>17.600000000000001</v>
      </c>
      <c r="AQ41" s="551"/>
      <c r="AR41" s="551"/>
      <c r="AS41" s="551"/>
      <c r="AT41" s="551"/>
    </row>
    <row r="42" spans="1:57" ht="6" customHeight="1" thickBot="1" x14ac:dyDescent="0.25">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5">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2">
      <c r="A44" s="15"/>
      <c r="B44" s="15"/>
      <c r="C44" s="15"/>
      <c r="D44" s="15"/>
      <c r="E44" s="15"/>
      <c r="F44" s="15"/>
      <c r="G44" s="15"/>
      <c r="H44" s="15"/>
      <c r="I44" s="15"/>
      <c r="J44" s="16"/>
      <c r="K44" s="537" t="s">
        <v>65</v>
      </c>
      <c r="L44" s="538"/>
      <c r="M44" s="538"/>
      <c r="N44" s="538"/>
      <c r="O44" s="538"/>
      <c r="P44" s="538"/>
      <c r="Q44" s="538"/>
      <c r="R44" s="538"/>
      <c r="S44" s="538"/>
      <c r="T44" s="98"/>
      <c r="U44" s="98"/>
      <c r="V44" s="98"/>
      <c r="W44" s="98"/>
      <c r="X44" s="98"/>
      <c r="Y44" s="98"/>
      <c r="Z44" s="98"/>
      <c r="AA44" s="98"/>
      <c r="AB44" s="98"/>
      <c r="AC44" s="541" t="s">
        <v>66</v>
      </c>
      <c r="AD44" s="542"/>
      <c r="AE44" s="542"/>
      <c r="AF44" s="542"/>
      <c r="AG44" s="542"/>
      <c r="AH44" s="542"/>
      <c r="AI44" s="542"/>
      <c r="AJ44" s="542"/>
      <c r="AK44" s="542"/>
      <c r="AL44" s="542"/>
      <c r="AM44" s="542"/>
      <c r="AN44" s="542"/>
      <c r="AO44" s="542"/>
      <c r="AP44" s="542"/>
      <c r="AQ44" s="542"/>
      <c r="AR44" s="542"/>
      <c r="AS44" s="542"/>
      <c r="AT44" s="542"/>
      <c r="BE44" s="132"/>
    </row>
    <row r="45" spans="1:57" ht="18.75" customHeight="1" x14ac:dyDescent="0.2">
      <c r="A45" s="20"/>
      <c r="B45" s="543" t="s">
        <v>61</v>
      </c>
      <c r="C45" s="543"/>
      <c r="D45" s="543"/>
      <c r="E45" s="543"/>
      <c r="F45" s="543"/>
      <c r="G45" s="543"/>
      <c r="H45" s="543"/>
      <c r="I45" s="543"/>
      <c r="J45" s="22"/>
      <c r="K45" s="539"/>
      <c r="L45" s="540"/>
      <c r="M45" s="540"/>
      <c r="N45" s="540"/>
      <c r="O45" s="540"/>
      <c r="P45" s="540"/>
      <c r="Q45" s="540"/>
      <c r="R45" s="540"/>
      <c r="S45" s="540"/>
      <c r="T45" s="544" t="s">
        <v>67</v>
      </c>
      <c r="U45" s="545"/>
      <c r="V45" s="545"/>
      <c r="W45" s="545"/>
      <c r="X45" s="545"/>
      <c r="Y45" s="545"/>
      <c r="Z45" s="545"/>
      <c r="AA45" s="545"/>
      <c r="AB45" s="545"/>
      <c r="AC45" s="544" t="s">
        <v>68</v>
      </c>
      <c r="AD45" s="545"/>
      <c r="AE45" s="545"/>
      <c r="AF45" s="545"/>
      <c r="AG45" s="545"/>
      <c r="AH45" s="545"/>
      <c r="AI45" s="545"/>
      <c r="AJ45" s="545"/>
      <c r="AK45" s="546"/>
      <c r="AL45" s="544" t="s">
        <v>69</v>
      </c>
      <c r="AM45" s="545"/>
      <c r="AN45" s="545"/>
      <c r="AO45" s="545"/>
      <c r="AP45" s="545"/>
      <c r="AQ45" s="545"/>
      <c r="AR45" s="545"/>
      <c r="AS45" s="545"/>
      <c r="AT45" s="545"/>
      <c r="BE45" s="133"/>
    </row>
    <row r="46" spans="1:57" ht="15" customHeight="1" x14ac:dyDescent="0.2">
      <c r="A46" s="26"/>
      <c r="B46" s="26"/>
      <c r="C46" s="26"/>
      <c r="D46" s="26"/>
      <c r="E46" s="26"/>
      <c r="F46" s="26"/>
      <c r="G46" s="26"/>
      <c r="H46" s="26"/>
      <c r="I46" s="26"/>
      <c r="J46" s="27"/>
      <c r="K46" s="28"/>
      <c r="L46" s="26"/>
      <c r="M46" s="26"/>
      <c r="N46" s="26"/>
      <c r="O46" s="534" t="s">
        <v>52</v>
      </c>
      <c r="P46" s="534"/>
      <c r="Q46" s="534"/>
      <c r="R46" s="534"/>
      <c r="S46" s="535"/>
      <c r="T46" s="102"/>
      <c r="U46" s="31"/>
      <c r="V46" s="31"/>
      <c r="W46" s="31"/>
      <c r="X46" s="534" t="s">
        <v>70</v>
      </c>
      <c r="Y46" s="534"/>
      <c r="Z46" s="534"/>
      <c r="AA46" s="534"/>
      <c r="AB46" s="534"/>
      <c r="AC46" s="102"/>
      <c r="AD46" s="26"/>
      <c r="AE46" s="26"/>
      <c r="AF46" s="26"/>
      <c r="AG46" s="534" t="s">
        <v>71</v>
      </c>
      <c r="AH46" s="534"/>
      <c r="AI46" s="534"/>
      <c r="AJ46" s="534"/>
      <c r="AK46" s="535"/>
      <c r="AL46" s="102"/>
      <c r="AM46" s="26"/>
      <c r="AN46" s="26"/>
      <c r="AO46" s="26"/>
      <c r="AP46" s="534" t="s">
        <v>71</v>
      </c>
      <c r="AQ46" s="534"/>
      <c r="AR46" s="534"/>
      <c r="AS46" s="534"/>
      <c r="AT46" s="534"/>
      <c r="BE46" s="133"/>
    </row>
    <row r="47" spans="1:57" ht="6" customHeight="1" x14ac:dyDescent="0.2">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2">
      <c r="A48" s="35"/>
      <c r="B48" s="35"/>
      <c r="C48" s="41"/>
      <c r="D48" s="42"/>
      <c r="E48" s="37"/>
      <c r="F48" s="38"/>
      <c r="G48" s="38"/>
      <c r="H48" s="38"/>
      <c r="I48" s="38"/>
      <c r="J48" s="38"/>
      <c r="K48" s="135"/>
      <c r="L48" s="47"/>
      <c r="M48" s="47"/>
      <c r="N48" s="105"/>
      <c r="O48" s="108"/>
      <c r="P48" s="105" t="s">
        <v>72</v>
      </c>
      <c r="Q48" s="107"/>
      <c r="R48" s="109"/>
      <c r="S48" s="47" t="s">
        <v>43</v>
      </c>
      <c r="T48" s="109"/>
      <c r="U48" s="109"/>
      <c r="V48" s="109"/>
      <c r="W48" s="108"/>
      <c r="X48" s="536" t="s">
        <v>72</v>
      </c>
      <c r="Y48" s="536"/>
      <c r="Z48" s="109"/>
      <c r="AA48" s="109"/>
      <c r="AB48" s="47" t="s">
        <v>43</v>
      </c>
      <c r="AC48" s="109"/>
      <c r="AD48" s="109"/>
      <c r="AE48" s="109"/>
      <c r="AF48" s="47" t="s">
        <v>43</v>
      </c>
      <c r="AH48" s="109"/>
      <c r="AI48" s="109"/>
      <c r="AJ48" s="108"/>
      <c r="AK48" s="47" t="s">
        <v>73</v>
      </c>
      <c r="AL48" s="109"/>
      <c r="AM48" s="109"/>
      <c r="AN48" s="109"/>
      <c r="AO48" s="47" t="s">
        <v>43</v>
      </c>
      <c r="AQ48" s="109"/>
      <c r="AR48" s="109"/>
      <c r="AS48" s="108"/>
      <c r="AT48" s="47" t="s">
        <v>73</v>
      </c>
      <c r="BE48" s="19"/>
    </row>
    <row r="49" spans="1:57" ht="18.75" customHeight="1" x14ac:dyDescent="0.2">
      <c r="A49" s="48"/>
      <c r="B49" s="528" t="s">
        <v>53</v>
      </c>
      <c r="C49" s="528"/>
      <c r="D49" s="528"/>
      <c r="E49" s="528"/>
      <c r="F49" s="528"/>
      <c r="G49" s="528"/>
      <c r="H49" s="528"/>
      <c r="I49" s="528"/>
      <c r="J49" s="49"/>
      <c r="K49" s="529">
        <v>3071586</v>
      </c>
      <c r="L49" s="530"/>
      <c r="M49" s="530"/>
      <c r="N49" s="530"/>
      <c r="O49" s="530"/>
      <c r="P49" s="530"/>
      <c r="Q49" s="531">
        <v>-0.2</v>
      </c>
      <c r="R49" s="531"/>
      <c r="S49" s="531"/>
      <c r="T49" s="530">
        <v>1178274</v>
      </c>
      <c r="U49" s="530"/>
      <c r="V49" s="530"/>
      <c r="W49" s="530"/>
      <c r="X49" s="530"/>
      <c r="Y49" s="530"/>
      <c r="Z49" s="531">
        <v>38.4</v>
      </c>
      <c r="AA49" s="531"/>
      <c r="AB49" s="531"/>
      <c r="AC49" s="532">
        <v>1.45</v>
      </c>
      <c r="AD49" s="532"/>
      <c r="AE49" s="532"/>
      <c r="AF49" s="532"/>
      <c r="AG49" s="532"/>
      <c r="AH49" s="533">
        <v>0.18</v>
      </c>
      <c r="AI49" s="533"/>
      <c r="AJ49" s="533"/>
      <c r="AK49" s="533"/>
      <c r="AL49" s="532">
        <v>1.8</v>
      </c>
      <c r="AM49" s="532"/>
      <c r="AN49" s="532"/>
      <c r="AO49" s="532"/>
      <c r="AP49" s="532"/>
      <c r="AQ49" s="533">
        <v>0.22</v>
      </c>
      <c r="AR49" s="533"/>
      <c r="AS49" s="533"/>
      <c r="AT49" s="533"/>
      <c r="BE49" s="19"/>
    </row>
    <row r="50" spans="1:57" ht="6" customHeight="1" x14ac:dyDescent="0.2">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2">
      <c r="B51" s="524" t="s">
        <v>54</v>
      </c>
      <c r="C51" s="524"/>
      <c r="D51" s="524"/>
      <c r="E51" s="524"/>
      <c r="F51" s="524"/>
      <c r="G51" s="524"/>
      <c r="H51" s="524"/>
      <c r="I51" s="524"/>
      <c r="J51" s="51"/>
      <c r="K51" s="525">
        <v>1891143</v>
      </c>
      <c r="L51" s="526"/>
      <c r="M51" s="526"/>
      <c r="N51" s="526"/>
      <c r="O51" s="526"/>
      <c r="P51" s="526"/>
      <c r="Q51" s="527">
        <v>-0.9</v>
      </c>
      <c r="R51" s="527"/>
      <c r="S51" s="527"/>
      <c r="T51" s="526">
        <v>600843</v>
      </c>
      <c r="U51" s="526"/>
      <c r="V51" s="526"/>
      <c r="W51" s="526"/>
      <c r="X51" s="526"/>
      <c r="Y51" s="526"/>
      <c r="Z51" s="527">
        <v>31.8</v>
      </c>
      <c r="AA51" s="527"/>
      <c r="AB51" s="527"/>
      <c r="AC51" s="523">
        <v>1.19</v>
      </c>
      <c r="AD51" s="523"/>
      <c r="AE51" s="523"/>
      <c r="AF51" s="523"/>
      <c r="AG51" s="523"/>
      <c r="AH51" s="522">
        <v>-0.18</v>
      </c>
      <c r="AI51" s="522"/>
      <c r="AJ51" s="522"/>
      <c r="AK51" s="522"/>
      <c r="AL51" s="523">
        <v>1.55</v>
      </c>
      <c r="AM51" s="523"/>
      <c r="AN51" s="523"/>
      <c r="AO51" s="523"/>
      <c r="AP51" s="523"/>
      <c r="AQ51" s="522">
        <v>0.05</v>
      </c>
      <c r="AR51" s="522"/>
      <c r="AS51" s="522"/>
      <c r="AT51" s="522"/>
      <c r="BE51" s="61"/>
    </row>
    <row r="52" spans="1:57" ht="6" customHeight="1" x14ac:dyDescent="0.2">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2">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2">
      <c r="A54" s="48"/>
      <c r="B54" s="528" t="s">
        <v>55</v>
      </c>
      <c r="C54" s="528"/>
      <c r="D54" s="528"/>
      <c r="E54" s="528"/>
      <c r="F54" s="528"/>
      <c r="G54" s="528"/>
      <c r="H54" s="528"/>
      <c r="I54" s="528"/>
      <c r="J54" s="49"/>
      <c r="K54" s="529">
        <v>412066</v>
      </c>
      <c r="L54" s="530"/>
      <c r="M54" s="530"/>
      <c r="N54" s="530"/>
      <c r="O54" s="530"/>
      <c r="P54" s="530"/>
      <c r="Q54" s="531">
        <v>0.1</v>
      </c>
      <c r="R54" s="531"/>
      <c r="S54" s="531"/>
      <c r="T54" s="530">
        <v>62284</v>
      </c>
      <c r="U54" s="530"/>
      <c r="V54" s="530"/>
      <c r="W54" s="530"/>
      <c r="X54" s="530"/>
      <c r="Y54" s="530"/>
      <c r="Z54" s="531">
        <v>15.1</v>
      </c>
      <c r="AA54" s="531"/>
      <c r="AB54" s="531"/>
      <c r="AC54" s="532">
        <v>1.05</v>
      </c>
      <c r="AD54" s="532"/>
      <c r="AE54" s="532"/>
      <c r="AF54" s="532"/>
      <c r="AG54" s="532"/>
      <c r="AH54" s="533">
        <v>0.01</v>
      </c>
      <c r="AI54" s="533"/>
      <c r="AJ54" s="533"/>
      <c r="AK54" s="533"/>
      <c r="AL54" s="532">
        <v>1.29</v>
      </c>
      <c r="AM54" s="532"/>
      <c r="AN54" s="532"/>
      <c r="AO54" s="532"/>
      <c r="AP54" s="532"/>
      <c r="AQ54" s="533">
        <v>7.0000000000000007E-2</v>
      </c>
      <c r="AR54" s="533"/>
      <c r="AS54" s="533"/>
      <c r="AT54" s="533"/>
      <c r="BE54" s="59"/>
    </row>
    <row r="55" spans="1:57" ht="6" customHeight="1" x14ac:dyDescent="0.2">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2">
      <c r="B56" s="524" t="s">
        <v>56</v>
      </c>
      <c r="C56" s="524"/>
      <c r="D56" s="524"/>
      <c r="E56" s="524"/>
      <c r="F56" s="524"/>
      <c r="G56" s="524"/>
      <c r="H56" s="524"/>
      <c r="I56" s="524"/>
      <c r="J56" s="51"/>
      <c r="K56" s="525">
        <v>652997</v>
      </c>
      <c r="L56" s="526"/>
      <c r="M56" s="526"/>
      <c r="N56" s="526"/>
      <c r="O56" s="526"/>
      <c r="P56" s="526"/>
      <c r="Q56" s="527">
        <v>-1.9</v>
      </c>
      <c r="R56" s="527"/>
      <c r="S56" s="527"/>
      <c r="T56" s="526">
        <v>231427</v>
      </c>
      <c r="U56" s="526"/>
      <c r="V56" s="526"/>
      <c r="W56" s="526"/>
      <c r="X56" s="526"/>
      <c r="Y56" s="526"/>
      <c r="Z56" s="527">
        <v>35.4</v>
      </c>
      <c r="AA56" s="527"/>
      <c r="AB56" s="527"/>
      <c r="AC56" s="523">
        <v>1.58</v>
      </c>
      <c r="AD56" s="523"/>
      <c r="AE56" s="523"/>
      <c r="AF56" s="523"/>
      <c r="AG56" s="523"/>
      <c r="AH56" s="522">
        <v>0.08</v>
      </c>
      <c r="AI56" s="522"/>
      <c r="AJ56" s="522"/>
      <c r="AK56" s="522"/>
      <c r="AL56" s="523">
        <v>1.56</v>
      </c>
      <c r="AM56" s="523"/>
      <c r="AN56" s="523"/>
      <c r="AO56" s="523"/>
      <c r="AP56" s="523"/>
      <c r="AQ56" s="522">
        <v>0.01</v>
      </c>
      <c r="AR56" s="522"/>
      <c r="AS56" s="522"/>
      <c r="AT56" s="522"/>
      <c r="BE56" s="59"/>
    </row>
    <row r="57" spans="1:57" ht="6" customHeight="1" x14ac:dyDescent="0.2">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2">
      <c r="A58" s="48"/>
      <c r="B58" s="528" t="s">
        <v>57</v>
      </c>
      <c r="C58" s="528"/>
      <c r="D58" s="528"/>
      <c r="E58" s="528"/>
      <c r="F58" s="528"/>
      <c r="G58" s="528"/>
      <c r="H58" s="528"/>
      <c r="I58" s="528"/>
      <c r="J58" s="49"/>
      <c r="K58" s="529">
        <v>826080</v>
      </c>
      <c r="L58" s="530"/>
      <c r="M58" s="530"/>
      <c r="N58" s="530"/>
      <c r="O58" s="530"/>
      <c r="P58" s="530"/>
      <c r="Q58" s="531">
        <v>-0.7</v>
      </c>
      <c r="R58" s="531"/>
      <c r="S58" s="531"/>
      <c r="T58" s="530">
        <v>307132</v>
      </c>
      <c r="U58" s="530"/>
      <c r="V58" s="530"/>
      <c r="W58" s="530"/>
      <c r="X58" s="530"/>
      <c r="Y58" s="530"/>
      <c r="Z58" s="531">
        <v>37.200000000000003</v>
      </c>
      <c r="AA58" s="531"/>
      <c r="AB58" s="531"/>
      <c r="AC58" s="532">
        <v>0.96</v>
      </c>
      <c r="AD58" s="532"/>
      <c r="AE58" s="532"/>
      <c r="AF58" s="532"/>
      <c r="AG58" s="532"/>
      <c r="AH58" s="533">
        <v>-0.48</v>
      </c>
      <c r="AI58" s="533"/>
      <c r="AJ58" s="533"/>
      <c r="AK58" s="533"/>
      <c r="AL58" s="532">
        <v>1.67</v>
      </c>
      <c r="AM58" s="532"/>
      <c r="AN58" s="532"/>
      <c r="AO58" s="532"/>
      <c r="AP58" s="532"/>
      <c r="AQ58" s="533">
        <v>7.0000000000000007E-2</v>
      </c>
      <c r="AR58" s="533"/>
      <c r="AS58" s="533"/>
      <c r="AT58" s="533"/>
      <c r="BE58" s="59"/>
    </row>
    <row r="59" spans="1:57" ht="6" customHeight="1" x14ac:dyDescent="0.2">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2">
      <c r="B60" s="524" t="s">
        <v>58</v>
      </c>
      <c r="C60" s="524"/>
      <c r="D60" s="524"/>
      <c r="E60" s="524"/>
      <c r="F60" s="524"/>
      <c r="G60" s="524"/>
      <c r="H60" s="524"/>
      <c r="I60" s="524"/>
      <c r="J60" s="51"/>
      <c r="K60" s="525">
        <v>1180443</v>
      </c>
      <c r="L60" s="526"/>
      <c r="M60" s="526"/>
      <c r="N60" s="526"/>
      <c r="O60" s="526"/>
      <c r="P60" s="526"/>
      <c r="Q60" s="527">
        <v>1</v>
      </c>
      <c r="R60" s="527"/>
      <c r="S60" s="527"/>
      <c r="T60" s="526">
        <v>577431</v>
      </c>
      <c r="U60" s="526"/>
      <c r="V60" s="526"/>
      <c r="W60" s="526"/>
      <c r="X60" s="526"/>
      <c r="Y60" s="526"/>
      <c r="Z60" s="527">
        <v>48.9</v>
      </c>
      <c r="AA60" s="527"/>
      <c r="AB60" s="527"/>
      <c r="AC60" s="523">
        <v>1.86</v>
      </c>
      <c r="AD60" s="523"/>
      <c r="AE60" s="523"/>
      <c r="AF60" s="523"/>
      <c r="AG60" s="523"/>
      <c r="AH60" s="522">
        <v>0.75</v>
      </c>
      <c r="AI60" s="522"/>
      <c r="AJ60" s="522"/>
      <c r="AK60" s="522"/>
      <c r="AL60" s="523">
        <v>2.19</v>
      </c>
      <c r="AM60" s="523"/>
      <c r="AN60" s="523"/>
      <c r="AO60" s="523"/>
      <c r="AP60" s="523"/>
      <c r="AQ60" s="522">
        <v>0.49</v>
      </c>
      <c r="AR60" s="522"/>
      <c r="AS60" s="522"/>
      <c r="AT60" s="522"/>
      <c r="BE60" s="132"/>
    </row>
    <row r="61" spans="1:57" ht="6" customHeight="1" thickBot="1" x14ac:dyDescent="0.25">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2">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2">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2">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2">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2">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2">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2">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2">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2">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2">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2">
      <c r="A72" s="89"/>
      <c r="B72" s="89"/>
      <c r="C72" s="89"/>
      <c r="D72" s="36"/>
    </row>
    <row r="73" spans="1:50" x14ac:dyDescent="0.2">
      <c r="A73" s="89"/>
      <c r="B73" s="89"/>
      <c r="C73" s="89"/>
      <c r="D73" s="36"/>
    </row>
    <row r="74" spans="1:50" x14ac:dyDescent="0.2">
      <c r="A74" s="89"/>
      <c r="B74" s="89"/>
      <c r="C74" s="89"/>
      <c r="D74" s="36"/>
    </row>
    <row r="75" spans="1:50" x14ac:dyDescent="0.2">
      <c r="A75" s="89"/>
      <c r="B75" s="89"/>
      <c r="C75" s="89"/>
      <c r="D75" s="36"/>
    </row>
    <row r="76" spans="1:50" x14ac:dyDescent="0.2">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topLeftCell="A13" zoomScaleNormal="85"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8.88671875" style="395"/>
  </cols>
  <sheetData>
    <row r="1" spans="1:37" ht="18.75" customHeight="1" x14ac:dyDescent="0.2">
      <c r="A1" s="609" t="s">
        <v>179</v>
      </c>
      <c r="B1" s="212" t="s">
        <v>180</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12" t="s">
        <v>181</v>
      </c>
      <c r="AG1" s="612"/>
      <c r="AH1" s="612"/>
      <c r="AI1" s="612"/>
      <c r="AJ1" s="612"/>
    </row>
    <row r="2" spans="1:37" s="424" customFormat="1" ht="3.75" customHeight="1" thickBot="1" x14ac:dyDescent="0.2">
      <c r="A2" s="609"/>
      <c r="B2" s="211"/>
      <c r="C2" s="420"/>
      <c r="D2" s="420"/>
      <c r="E2" s="420"/>
      <c r="F2" s="420"/>
      <c r="G2" s="420"/>
      <c r="H2" s="677"/>
      <c r="I2" s="677"/>
      <c r="J2" s="677"/>
      <c r="K2" s="677"/>
      <c r="L2" s="677"/>
      <c r="M2" s="420"/>
      <c r="N2" s="420"/>
      <c r="O2" s="420"/>
      <c r="P2" s="677"/>
      <c r="Q2" s="677"/>
      <c r="R2" s="677"/>
      <c r="S2" s="677"/>
      <c r="T2" s="677"/>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0.5" customHeight="1" x14ac:dyDescent="0.2">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09"/>
      <c r="B9" s="656"/>
      <c r="C9" s="448" t="s">
        <v>226</v>
      </c>
      <c r="D9" s="449" t="s">
        <v>227</v>
      </c>
      <c r="E9" s="450">
        <v>103.5</v>
      </c>
      <c r="F9" s="451">
        <v>0</v>
      </c>
      <c r="G9" s="450">
        <v>99.5</v>
      </c>
      <c r="H9" s="450">
        <v>6.5</v>
      </c>
      <c r="I9" s="450">
        <v>104.1</v>
      </c>
      <c r="J9" s="450">
        <v>-1.3</v>
      </c>
      <c r="K9" s="450">
        <v>103.6</v>
      </c>
      <c r="L9" s="450">
        <v>-0.4</v>
      </c>
      <c r="M9" s="450">
        <v>105.4</v>
      </c>
      <c r="N9" s="450">
        <v>-12.7</v>
      </c>
      <c r="O9" s="450">
        <v>103.9</v>
      </c>
      <c r="P9" s="450">
        <v>10.7</v>
      </c>
      <c r="Q9" s="450">
        <v>103.1</v>
      </c>
      <c r="R9" s="450">
        <v>0.4</v>
      </c>
      <c r="S9" s="450">
        <v>98.1</v>
      </c>
      <c r="T9" s="450">
        <v>-6.1</v>
      </c>
      <c r="U9" s="450">
        <v>95.1</v>
      </c>
      <c r="V9" s="450">
        <v>0.2</v>
      </c>
      <c r="W9" s="450">
        <v>105</v>
      </c>
      <c r="X9" s="450">
        <v>0</v>
      </c>
      <c r="Y9" s="450">
        <v>106.9</v>
      </c>
      <c r="Z9" s="450">
        <v>2.7</v>
      </c>
      <c r="AA9" s="450">
        <v>102.5</v>
      </c>
      <c r="AB9" s="450">
        <v>3.8</v>
      </c>
      <c r="AC9" s="450">
        <v>100.1</v>
      </c>
      <c r="AD9" s="450">
        <v>-2.2999999999999998</v>
      </c>
      <c r="AE9" s="450">
        <v>107.3</v>
      </c>
      <c r="AF9" s="450">
        <v>5.2</v>
      </c>
      <c r="AG9" s="450">
        <v>109.1</v>
      </c>
      <c r="AH9" s="450">
        <v>2.7</v>
      </c>
      <c r="AI9" s="450">
        <v>102.3</v>
      </c>
      <c r="AJ9" s="450">
        <v>-5.8</v>
      </c>
      <c r="AK9" s="422"/>
    </row>
    <row r="10" spans="1:37" s="454" customFormat="1" ht="14.25" customHeight="1" x14ac:dyDescent="0.15">
      <c r="A10" s="609"/>
      <c r="B10" s="656"/>
      <c r="C10" s="448" t="s">
        <v>226</v>
      </c>
      <c r="D10" s="449" t="s">
        <v>228</v>
      </c>
      <c r="E10" s="452">
        <v>100</v>
      </c>
      <c r="F10" s="453">
        <v>-3.4</v>
      </c>
      <c r="G10" s="452">
        <v>100</v>
      </c>
      <c r="H10" s="452">
        <v>0.6</v>
      </c>
      <c r="I10" s="452">
        <v>100</v>
      </c>
      <c r="J10" s="452">
        <v>-4</v>
      </c>
      <c r="K10" s="452">
        <v>100</v>
      </c>
      <c r="L10" s="452">
        <v>-3.4</v>
      </c>
      <c r="M10" s="452">
        <v>100</v>
      </c>
      <c r="N10" s="452">
        <v>-5.0999999999999996</v>
      </c>
      <c r="O10" s="452">
        <v>100</v>
      </c>
      <c r="P10" s="452">
        <v>-3.7</v>
      </c>
      <c r="Q10" s="452">
        <v>100</v>
      </c>
      <c r="R10" s="452">
        <v>-2.9</v>
      </c>
      <c r="S10" s="452">
        <v>100</v>
      </c>
      <c r="T10" s="452">
        <v>2</v>
      </c>
      <c r="U10" s="452">
        <v>100</v>
      </c>
      <c r="V10" s="452">
        <v>5.2</v>
      </c>
      <c r="W10" s="452">
        <v>100</v>
      </c>
      <c r="X10" s="452">
        <v>-4.8</v>
      </c>
      <c r="Y10" s="452">
        <v>100</v>
      </c>
      <c r="Z10" s="452">
        <v>-6.4</v>
      </c>
      <c r="AA10" s="452">
        <v>100</v>
      </c>
      <c r="AB10" s="452">
        <v>-2.4</v>
      </c>
      <c r="AC10" s="452">
        <v>100</v>
      </c>
      <c r="AD10" s="452">
        <v>-0.1</v>
      </c>
      <c r="AE10" s="452">
        <v>100</v>
      </c>
      <c r="AF10" s="452">
        <v>-6.7</v>
      </c>
      <c r="AG10" s="452">
        <v>100</v>
      </c>
      <c r="AH10" s="452">
        <v>-8.3000000000000007</v>
      </c>
      <c r="AI10" s="452">
        <v>100</v>
      </c>
      <c r="AJ10" s="452">
        <v>-2.2999999999999998</v>
      </c>
      <c r="AK10" s="196"/>
    </row>
    <row r="11" spans="1:37" s="424" customFormat="1" ht="14.25" customHeight="1" x14ac:dyDescent="0.15">
      <c r="A11" s="609"/>
      <c r="B11" s="656"/>
      <c r="C11" s="448" t="s">
        <v>226</v>
      </c>
      <c r="D11" s="449" t="s">
        <v>229</v>
      </c>
      <c r="E11" s="450">
        <v>99.6</v>
      </c>
      <c r="F11" s="451">
        <v>-0.5</v>
      </c>
      <c r="G11" s="450">
        <v>102.6</v>
      </c>
      <c r="H11" s="450">
        <v>2.6</v>
      </c>
      <c r="I11" s="450">
        <v>103</v>
      </c>
      <c r="J11" s="450">
        <v>2.9</v>
      </c>
      <c r="K11" s="450">
        <v>100.4</v>
      </c>
      <c r="L11" s="450">
        <v>0.4</v>
      </c>
      <c r="M11" s="450">
        <v>104</v>
      </c>
      <c r="N11" s="450">
        <v>4</v>
      </c>
      <c r="O11" s="450">
        <v>91</v>
      </c>
      <c r="P11" s="450">
        <v>-9.1</v>
      </c>
      <c r="Q11" s="450">
        <v>95.9</v>
      </c>
      <c r="R11" s="450">
        <v>-4.2</v>
      </c>
      <c r="S11" s="450">
        <v>98</v>
      </c>
      <c r="T11" s="450">
        <v>-2</v>
      </c>
      <c r="U11" s="450">
        <v>113.4</v>
      </c>
      <c r="V11" s="450">
        <v>13.3</v>
      </c>
      <c r="W11" s="450">
        <v>98.6</v>
      </c>
      <c r="X11" s="450">
        <v>-1.4</v>
      </c>
      <c r="Y11" s="450">
        <v>109.5</v>
      </c>
      <c r="Z11" s="450">
        <v>9.6</v>
      </c>
      <c r="AA11" s="450">
        <v>111.5</v>
      </c>
      <c r="AB11" s="450">
        <v>11.4</v>
      </c>
      <c r="AC11" s="450">
        <v>103.7</v>
      </c>
      <c r="AD11" s="450">
        <v>3.7</v>
      </c>
      <c r="AE11" s="450">
        <v>93.8</v>
      </c>
      <c r="AF11" s="450">
        <v>-6.2</v>
      </c>
      <c r="AG11" s="450">
        <v>100.9</v>
      </c>
      <c r="AH11" s="450">
        <v>0.9</v>
      </c>
      <c r="AI11" s="450">
        <v>99.6</v>
      </c>
      <c r="AJ11" s="450">
        <v>-0.4</v>
      </c>
      <c r="AK11" s="422"/>
    </row>
    <row r="12" spans="1:37" s="454" customFormat="1" ht="14.25" customHeight="1" x14ac:dyDescent="0.15">
      <c r="A12" s="609"/>
      <c r="B12" s="656"/>
      <c r="C12" s="448" t="s">
        <v>226</v>
      </c>
      <c r="D12" s="449" t="s">
        <v>230</v>
      </c>
      <c r="E12" s="452">
        <v>99.5</v>
      </c>
      <c r="F12" s="453">
        <v>-0.1</v>
      </c>
      <c r="G12" s="452">
        <v>114.7</v>
      </c>
      <c r="H12" s="452">
        <v>11.8</v>
      </c>
      <c r="I12" s="452">
        <v>101.8</v>
      </c>
      <c r="J12" s="452">
        <v>-1.2</v>
      </c>
      <c r="K12" s="452">
        <v>98.5</v>
      </c>
      <c r="L12" s="452">
        <v>-1.9</v>
      </c>
      <c r="M12" s="452">
        <v>115.4</v>
      </c>
      <c r="N12" s="452">
        <v>11</v>
      </c>
      <c r="O12" s="452">
        <v>91.3</v>
      </c>
      <c r="P12" s="452">
        <v>0.3</v>
      </c>
      <c r="Q12" s="452">
        <v>96.4</v>
      </c>
      <c r="R12" s="452">
        <v>0.5</v>
      </c>
      <c r="S12" s="452">
        <v>99.4</v>
      </c>
      <c r="T12" s="452">
        <v>1.4</v>
      </c>
      <c r="U12" s="452">
        <v>120</v>
      </c>
      <c r="V12" s="452">
        <v>5.8</v>
      </c>
      <c r="W12" s="452">
        <v>106</v>
      </c>
      <c r="X12" s="452">
        <v>7.5</v>
      </c>
      <c r="Y12" s="452">
        <v>124.6</v>
      </c>
      <c r="Z12" s="452">
        <v>13.8</v>
      </c>
      <c r="AA12" s="452">
        <v>102.4</v>
      </c>
      <c r="AB12" s="452">
        <v>-8.1999999999999993</v>
      </c>
      <c r="AC12" s="452">
        <v>85.6</v>
      </c>
      <c r="AD12" s="452">
        <v>-17.5</v>
      </c>
      <c r="AE12" s="452">
        <v>100</v>
      </c>
      <c r="AF12" s="452">
        <v>6.6</v>
      </c>
      <c r="AG12" s="452">
        <v>95.7</v>
      </c>
      <c r="AH12" s="452">
        <v>-5.2</v>
      </c>
      <c r="AI12" s="452">
        <v>96.7</v>
      </c>
      <c r="AJ12" s="452">
        <v>-2.9</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85</v>
      </c>
      <c r="F14" s="451">
        <v>0.6</v>
      </c>
      <c r="G14" s="450">
        <v>99.8</v>
      </c>
      <c r="H14" s="450">
        <v>13.8</v>
      </c>
      <c r="I14" s="450">
        <v>82.4</v>
      </c>
      <c r="J14" s="450">
        <v>2.2000000000000002</v>
      </c>
      <c r="K14" s="450">
        <v>78.900000000000006</v>
      </c>
      <c r="L14" s="450">
        <v>6.3</v>
      </c>
      <c r="M14" s="450">
        <v>81.5</v>
      </c>
      <c r="N14" s="450">
        <v>-1.9</v>
      </c>
      <c r="O14" s="450">
        <v>80.8</v>
      </c>
      <c r="P14" s="450">
        <v>-1.2</v>
      </c>
      <c r="Q14" s="450">
        <v>84.7</v>
      </c>
      <c r="R14" s="450">
        <v>2</v>
      </c>
      <c r="S14" s="450">
        <v>72.900000000000006</v>
      </c>
      <c r="T14" s="450">
        <v>-15.8</v>
      </c>
      <c r="U14" s="450">
        <v>112.3</v>
      </c>
      <c r="V14" s="450">
        <v>-3.3</v>
      </c>
      <c r="W14" s="450">
        <v>84</v>
      </c>
      <c r="X14" s="450">
        <v>5.4</v>
      </c>
      <c r="Y14" s="450">
        <v>117.4</v>
      </c>
      <c r="Z14" s="450">
        <v>20.8</v>
      </c>
      <c r="AA14" s="450">
        <v>108.2</v>
      </c>
      <c r="AB14" s="450">
        <v>-11.2</v>
      </c>
      <c r="AC14" s="450">
        <v>72.3</v>
      </c>
      <c r="AD14" s="450">
        <v>-15.8</v>
      </c>
      <c r="AE14" s="450">
        <v>89.8</v>
      </c>
      <c r="AF14" s="450">
        <v>7.4</v>
      </c>
      <c r="AG14" s="450">
        <v>78.8</v>
      </c>
      <c r="AH14" s="450">
        <v>0.1</v>
      </c>
      <c r="AI14" s="450">
        <v>86.7</v>
      </c>
      <c r="AJ14" s="450">
        <v>-0.2</v>
      </c>
      <c r="AK14" s="422"/>
    </row>
    <row r="15" spans="1:37" s="454" customFormat="1" ht="15" customHeight="1" x14ac:dyDescent="0.15">
      <c r="A15" s="609"/>
      <c r="B15" s="656"/>
      <c r="C15" s="456" t="s">
        <v>0</v>
      </c>
      <c r="D15" s="455" t="s">
        <v>232</v>
      </c>
      <c r="E15" s="452">
        <v>81.8</v>
      </c>
      <c r="F15" s="453">
        <v>-0.6</v>
      </c>
      <c r="G15" s="452">
        <v>94.4</v>
      </c>
      <c r="H15" s="452">
        <v>5.2</v>
      </c>
      <c r="I15" s="452">
        <v>79.400000000000006</v>
      </c>
      <c r="J15" s="452">
        <v>-1.1000000000000001</v>
      </c>
      <c r="K15" s="452">
        <v>78.599999999999994</v>
      </c>
      <c r="L15" s="452">
        <v>4</v>
      </c>
      <c r="M15" s="452">
        <v>82.2</v>
      </c>
      <c r="N15" s="452">
        <v>0.4</v>
      </c>
      <c r="O15" s="452">
        <v>78.599999999999994</v>
      </c>
      <c r="P15" s="452">
        <v>1.8</v>
      </c>
      <c r="Q15" s="452">
        <v>80</v>
      </c>
      <c r="R15" s="452">
        <v>-2</v>
      </c>
      <c r="S15" s="452">
        <v>71.400000000000006</v>
      </c>
      <c r="T15" s="452">
        <v>-2.6</v>
      </c>
      <c r="U15" s="452">
        <v>82.5</v>
      </c>
      <c r="V15" s="452">
        <v>-2.8</v>
      </c>
      <c r="W15" s="452">
        <v>81.8</v>
      </c>
      <c r="X15" s="452">
        <v>5.8</v>
      </c>
      <c r="Y15" s="452">
        <v>111.3</v>
      </c>
      <c r="Z15" s="452">
        <v>16.5</v>
      </c>
      <c r="AA15" s="452">
        <v>95.3</v>
      </c>
      <c r="AB15" s="452">
        <v>3.7</v>
      </c>
      <c r="AC15" s="452">
        <v>71.3</v>
      </c>
      <c r="AD15" s="452">
        <v>-26</v>
      </c>
      <c r="AE15" s="452">
        <v>86.5</v>
      </c>
      <c r="AF15" s="452">
        <v>9.9</v>
      </c>
      <c r="AG15" s="452">
        <v>79.400000000000006</v>
      </c>
      <c r="AH15" s="452">
        <v>-2.8</v>
      </c>
      <c r="AI15" s="452">
        <v>86.3</v>
      </c>
      <c r="AJ15" s="452">
        <v>1.8</v>
      </c>
      <c r="AK15" s="196"/>
    </row>
    <row r="16" spans="1:37" s="424" customFormat="1" ht="15" customHeight="1" x14ac:dyDescent="0.15">
      <c r="A16" s="609"/>
      <c r="B16" s="656"/>
      <c r="C16" s="456" t="s">
        <v>0</v>
      </c>
      <c r="D16" s="455" t="s">
        <v>233</v>
      </c>
      <c r="E16" s="450">
        <v>85.7</v>
      </c>
      <c r="F16" s="451">
        <v>-0.6</v>
      </c>
      <c r="G16" s="450">
        <v>101.7</v>
      </c>
      <c r="H16" s="450">
        <v>7.4</v>
      </c>
      <c r="I16" s="450">
        <v>83.7</v>
      </c>
      <c r="J16" s="450">
        <v>0.1</v>
      </c>
      <c r="K16" s="450">
        <v>81.7</v>
      </c>
      <c r="L16" s="450">
        <v>10.6</v>
      </c>
      <c r="M16" s="450">
        <v>88.3</v>
      </c>
      <c r="N16" s="450">
        <v>7.7</v>
      </c>
      <c r="O16" s="450">
        <v>79.7</v>
      </c>
      <c r="P16" s="450">
        <v>2</v>
      </c>
      <c r="Q16" s="450">
        <v>83.5</v>
      </c>
      <c r="R16" s="450">
        <v>-6.8</v>
      </c>
      <c r="S16" s="450">
        <v>72.3</v>
      </c>
      <c r="T16" s="450">
        <v>-7.8</v>
      </c>
      <c r="U16" s="450">
        <v>87</v>
      </c>
      <c r="V16" s="450">
        <v>-1.9</v>
      </c>
      <c r="W16" s="450">
        <v>83.4</v>
      </c>
      <c r="X16" s="450">
        <v>2.1</v>
      </c>
      <c r="Y16" s="450">
        <v>115.5</v>
      </c>
      <c r="Z16" s="450">
        <v>12.9</v>
      </c>
      <c r="AA16" s="450">
        <v>99</v>
      </c>
      <c r="AB16" s="450">
        <v>-0.2</v>
      </c>
      <c r="AC16" s="450">
        <v>75.099999999999994</v>
      </c>
      <c r="AD16" s="450">
        <v>-13.8</v>
      </c>
      <c r="AE16" s="450">
        <v>93.4</v>
      </c>
      <c r="AF16" s="450">
        <v>7</v>
      </c>
      <c r="AG16" s="450">
        <v>81</v>
      </c>
      <c r="AH16" s="450">
        <v>-6.6</v>
      </c>
      <c r="AI16" s="450">
        <v>89.2</v>
      </c>
      <c r="AJ16" s="450">
        <v>2.6</v>
      </c>
      <c r="AK16" s="422"/>
    </row>
    <row r="17" spans="1:37" s="454" customFormat="1" ht="15" customHeight="1" x14ac:dyDescent="0.15">
      <c r="A17" s="609"/>
      <c r="B17" s="656"/>
      <c r="C17" s="456" t="s">
        <v>0</v>
      </c>
      <c r="D17" s="455" t="s">
        <v>234</v>
      </c>
      <c r="E17" s="452">
        <v>88</v>
      </c>
      <c r="F17" s="453">
        <v>1</v>
      </c>
      <c r="G17" s="452">
        <v>97.8</v>
      </c>
      <c r="H17" s="452">
        <v>8.6999999999999993</v>
      </c>
      <c r="I17" s="452">
        <v>85.7</v>
      </c>
      <c r="J17" s="452">
        <v>-0.5</v>
      </c>
      <c r="K17" s="452">
        <v>81.2</v>
      </c>
      <c r="L17" s="452">
        <v>1.8</v>
      </c>
      <c r="M17" s="452">
        <v>88.5</v>
      </c>
      <c r="N17" s="452">
        <v>8.3000000000000007</v>
      </c>
      <c r="O17" s="452">
        <v>87.3</v>
      </c>
      <c r="P17" s="452">
        <v>3.6</v>
      </c>
      <c r="Q17" s="452">
        <v>85.2</v>
      </c>
      <c r="R17" s="452">
        <v>-3.7</v>
      </c>
      <c r="S17" s="452">
        <v>75.3</v>
      </c>
      <c r="T17" s="452">
        <v>-4.7</v>
      </c>
      <c r="U17" s="452">
        <v>176</v>
      </c>
      <c r="V17" s="452">
        <v>75.5</v>
      </c>
      <c r="W17" s="452">
        <v>85.2</v>
      </c>
      <c r="X17" s="452">
        <v>5.7</v>
      </c>
      <c r="Y17" s="452">
        <v>120.9</v>
      </c>
      <c r="Z17" s="452">
        <v>17.7</v>
      </c>
      <c r="AA17" s="452">
        <v>99.7</v>
      </c>
      <c r="AB17" s="452">
        <v>-5.9</v>
      </c>
      <c r="AC17" s="452">
        <v>71.5</v>
      </c>
      <c r="AD17" s="452">
        <v>-23</v>
      </c>
      <c r="AE17" s="452">
        <v>90.8</v>
      </c>
      <c r="AF17" s="452">
        <v>10.5</v>
      </c>
      <c r="AG17" s="452">
        <v>80.099999999999994</v>
      </c>
      <c r="AH17" s="452">
        <v>-7.1</v>
      </c>
      <c r="AI17" s="452">
        <v>88.5</v>
      </c>
      <c r="AJ17" s="452">
        <v>-3.1</v>
      </c>
      <c r="AK17" s="196"/>
    </row>
    <row r="18" spans="1:37" s="424" customFormat="1" ht="15" customHeight="1" x14ac:dyDescent="0.15">
      <c r="A18" s="609"/>
      <c r="B18" s="656"/>
      <c r="C18" s="456" t="s">
        <v>0</v>
      </c>
      <c r="D18" s="455" t="s">
        <v>235</v>
      </c>
      <c r="E18" s="450">
        <v>83.7</v>
      </c>
      <c r="F18" s="451">
        <v>-2.8</v>
      </c>
      <c r="G18" s="450">
        <v>97.4</v>
      </c>
      <c r="H18" s="450">
        <v>7.3</v>
      </c>
      <c r="I18" s="450">
        <v>80.099999999999994</v>
      </c>
      <c r="J18" s="450">
        <v>0</v>
      </c>
      <c r="K18" s="450">
        <v>78.3</v>
      </c>
      <c r="L18" s="450">
        <v>3.7</v>
      </c>
      <c r="M18" s="450">
        <v>87.5</v>
      </c>
      <c r="N18" s="450">
        <v>7</v>
      </c>
      <c r="O18" s="450">
        <v>76.3</v>
      </c>
      <c r="P18" s="450">
        <v>-1.5</v>
      </c>
      <c r="Q18" s="450">
        <v>86.2</v>
      </c>
      <c r="R18" s="450">
        <v>1.4</v>
      </c>
      <c r="S18" s="450">
        <v>80.599999999999994</v>
      </c>
      <c r="T18" s="450">
        <v>-7.4</v>
      </c>
      <c r="U18" s="450">
        <v>88.2</v>
      </c>
      <c r="V18" s="450">
        <v>2.1</v>
      </c>
      <c r="W18" s="450">
        <v>79.599999999999994</v>
      </c>
      <c r="X18" s="450">
        <v>-6.8</v>
      </c>
      <c r="Y18" s="450">
        <v>122.2</v>
      </c>
      <c r="Z18" s="450">
        <v>20.2</v>
      </c>
      <c r="AA18" s="450">
        <v>98.3</v>
      </c>
      <c r="AB18" s="450">
        <v>-4.0999999999999996</v>
      </c>
      <c r="AC18" s="450">
        <v>69.8</v>
      </c>
      <c r="AD18" s="450">
        <v>-28.5</v>
      </c>
      <c r="AE18" s="450">
        <v>88.5</v>
      </c>
      <c r="AF18" s="450">
        <v>2.2000000000000002</v>
      </c>
      <c r="AG18" s="450">
        <v>77</v>
      </c>
      <c r="AH18" s="450">
        <v>-1.9</v>
      </c>
      <c r="AI18" s="450">
        <v>83.6</v>
      </c>
      <c r="AJ18" s="450">
        <v>-5.7</v>
      </c>
      <c r="AK18" s="422"/>
    </row>
    <row r="19" spans="1:37" s="454" customFormat="1" ht="15" customHeight="1" x14ac:dyDescent="0.15">
      <c r="A19" s="609"/>
      <c r="B19" s="656"/>
      <c r="C19" s="456" t="s">
        <v>0</v>
      </c>
      <c r="D19" s="455" t="s">
        <v>236</v>
      </c>
      <c r="E19" s="452">
        <v>137.6</v>
      </c>
      <c r="F19" s="453">
        <v>0.1</v>
      </c>
      <c r="G19" s="452">
        <v>175</v>
      </c>
      <c r="H19" s="452">
        <v>40.1</v>
      </c>
      <c r="I19" s="452">
        <v>146.6</v>
      </c>
      <c r="J19" s="452">
        <v>-7.4</v>
      </c>
      <c r="K19" s="452">
        <v>195.8</v>
      </c>
      <c r="L19" s="452">
        <v>-11.9</v>
      </c>
      <c r="M19" s="452">
        <v>235.1</v>
      </c>
      <c r="N19" s="452">
        <v>17</v>
      </c>
      <c r="O19" s="452">
        <v>125.5</v>
      </c>
      <c r="P19" s="452">
        <v>10.9</v>
      </c>
      <c r="Q19" s="452">
        <v>105.9</v>
      </c>
      <c r="R19" s="452">
        <v>-10.6</v>
      </c>
      <c r="S19" s="452">
        <v>188.7</v>
      </c>
      <c r="T19" s="452">
        <v>6.1</v>
      </c>
      <c r="U19" s="452">
        <v>144.4</v>
      </c>
      <c r="V19" s="452">
        <v>-14.9</v>
      </c>
      <c r="W19" s="452">
        <v>169.9</v>
      </c>
      <c r="X19" s="452">
        <v>29.6</v>
      </c>
      <c r="Y19" s="452">
        <v>133.1</v>
      </c>
      <c r="Z19" s="452">
        <v>23.4</v>
      </c>
      <c r="AA19" s="452">
        <v>127.7</v>
      </c>
      <c r="AB19" s="452">
        <v>-18.5</v>
      </c>
      <c r="AC19" s="452">
        <v>119.4</v>
      </c>
      <c r="AD19" s="452">
        <v>-15.3</v>
      </c>
      <c r="AE19" s="452">
        <v>122.2</v>
      </c>
      <c r="AF19" s="452">
        <v>2.4</v>
      </c>
      <c r="AG19" s="452">
        <v>146.6</v>
      </c>
      <c r="AH19" s="452">
        <v>-5.5</v>
      </c>
      <c r="AI19" s="452">
        <v>125.8</v>
      </c>
      <c r="AJ19" s="452">
        <v>-4</v>
      </c>
      <c r="AK19" s="196"/>
    </row>
    <row r="20" spans="1:37" s="424" customFormat="1" ht="15" customHeight="1" x14ac:dyDescent="0.15">
      <c r="A20" s="609"/>
      <c r="B20" s="656"/>
      <c r="C20" s="456" t="s">
        <v>0</v>
      </c>
      <c r="D20" s="455" t="s">
        <v>237</v>
      </c>
      <c r="E20" s="450">
        <v>117.5</v>
      </c>
      <c r="F20" s="451">
        <v>1.6</v>
      </c>
      <c r="G20" s="450">
        <v>119.5</v>
      </c>
      <c r="H20" s="450">
        <v>3.2</v>
      </c>
      <c r="I20" s="450">
        <v>138.4</v>
      </c>
      <c r="J20" s="450">
        <v>8</v>
      </c>
      <c r="K20" s="450">
        <v>77.2</v>
      </c>
      <c r="L20" s="450">
        <v>1.4</v>
      </c>
      <c r="M20" s="450">
        <v>110</v>
      </c>
      <c r="N20" s="450">
        <v>1.9</v>
      </c>
      <c r="O20" s="450">
        <v>102.6</v>
      </c>
      <c r="P20" s="450">
        <v>-4.5999999999999996</v>
      </c>
      <c r="Q20" s="450">
        <v>120.7</v>
      </c>
      <c r="R20" s="450">
        <v>-1.1000000000000001</v>
      </c>
      <c r="S20" s="450">
        <v>96.7</v>
      </c>
      <c r="T20" s="450">
        <v>6.1</v>
      </c>
      <c r="U20" s="450">
        <v>131</v>
      </c>
      <c r="V20" s="450">
        <v>-7.8</v>
      </c>
      <c r="W20" s="450">
        <v>145.5</v>
      </c>
      <c r="X20" s="450">
        <v>7.3</v>
      </c>
      <c r="Y20" s="450">
        <v>130.4</v>
      </c>
      <c r="Z20" s="450">
        <v>2.9</v>
      </c>
      <c r="AA20" s="450">
        <v>95.6</v>
      </c>
      <c r="AB20" s="450">
        <v>-12.8</v>
      </c>
      <c r="AC20" s="450">
        <v>85.5</v>
      </c>
      <c r="AD20" s="450">
        <v>-15.7</v>
      </c>
      <c r="AE20" s="450">
        <v>121.1</v>
      </c>
      <c r="AF20" s="450">
        <v>14.4</v>
      </c>
      <c r="AG20" s="450">
        <v>102.6</v>
      </c>
      <c r="AH20" s="450">
        <v>-1.5</v>
      </c>
      <c r="AI20" s="450">
        <v>105.3</v>
      </c>
      <c r="AJ20" s="450">
        <v>5.7</v>
      </c>
      <c r="AK20" s="422"/>
    </row>
    <row r="21" spans="1:37" s="454" customFormat="1" ht="15" customHeight="1" x14ac:dyDescent="0.15">
      <c r="A21" s="609"/>
      <c r="B21" s="656"/>
      <c r="C21" s="456" t="s">
        <v>0</v>
      </c>
      <c r="D21" s="455" t="s">
        <v>238</v>
      </c>
      <c r="E21" s="452">
        <v>85</v>
      </c>
      <c r="F21" s="453">
        <v>-0.9</v>
      </c>
      <c r="G21" s="452">
        <v>112.5</v>
      </c>
      <c r="H21" s="452">
        <v>19.7</v>
      </c>
      <c r="I21" s="452">
        <v>80.400000000000006</v>
      </c>
      <c r="J21" s="452">
        <v>-1.2</v>
      </c>
      <c r="K21" s="452">
        <v>76.5</v>
      </c>
      <c r="L21" s="452">
        <v>2</v>
      </c>
      <c r="M21" s="452">
        <v>84.4</v>
      </c>
      <c r="N21" s="452">
        <v>4.0999999999999996</v>
      </c>
      <c r="O21" s="452">
        <v>72.5</v>
      </c>
      <c r="P21" s="452">
        <v>-5.4</v>
      </c>
      <c r="Q21" s="452">
        <v>87.5</v>
      </c>
      <c r="R21" s="452">
        <v>3.9</v>
      </c>
      <c r="S21" s="452">
        <v>77.599999999999994</v>
      </c>
      <c r="T21" s="452">
        <v>-1.4</v>
      </c>
      <c r="U21" s="452">
        <v>84.4</v>
      </c>
      <c r="V21" s="452">
        <v>-3.8</v>
      </c>
      <c r="W21" s="452">
        <v>87.4</v>
      </c>
      <c r="X21" s="452">
        <v>7.4</v>
      </c>
      <c r="Y21" s="452">
        <v>122.3</v>
      </c>
      <c r="Z21" s="452">
        <v>16.3</v>
      </c>
      <c r="AA21" s="452">
        <v>98.9</v>
      </c>
      <c r="AB21" s="452">
        <v>-11.5</v>
      </c>
      <c r="AC21" s="452">
        <v>71.900000000000006</v>
      </c>
      <c r="AD21" s="452">
        <v>-27.7</v>
      </c>
      <c r="AE21" s="452">
        <v>90.8</v>
      </c>
      <c r="AF21" s="452">
        <v>9.9</v>
      </c>
      <c r="AG21" s="452">
        <v>72</v>
      </c>
      <c r="AH21" s="452">
        <v>-1.5</v>
      </c>
      <c r="AI21" s="452">
        <v>83.4</v>
      </c>
      <c r="AJ21" s="452">
        <v>-6.3</v>
      </c>
      <c r="AK21" s="196"/>
    </row>
    <row r="22" spans="1:37" s="424" customFormat="1" ht="15" customHeight="1" x14ac:dyDescent="0.15">
      <c r="A22" s="609"/>
      <c r="B22" s="656"/>
      <c r="C22" s="456" t="s">
        <v>0</v>
      </c>
      <c r="D22" s="455" t="s">
        <v>239</v>
      </c>
      <c r="E22" s="450">
        <v>84.1</v>
      </c>
      <c r="F22" s="451">
        <v>-0.2</v>
      </c>
      <c r="G22" s="450">
        <v>98.8</v>
      </c>
      <c r="H22" s="450">
        <v>3.3</v>
      </c>
      <c r="I22" s="450">
        <v>82.4</v>
      </c>
      <c r="J22" s="450">
        <v>-3.7</v>
      </c>
      <c r="K22" s="450">
        <v>76.599999999999994</v>
      </c>
      <c r="L22" s="450">
        <v>1.2</v>
      </c>
      <c r="M22" s="450">
        <v>86.2</v>
      </c>
      <c r="N22" s="450">
        <v>8.1999999999999993</v>
      </c>
      <c r="O22" s="450">
        <v>75.400000000000006</v>
      </c>
      <c r="P22" s="450">
        <v>-4.9000000000000004</v>
      </c>
      <c r="Q22" s="450">
        <v>83.6</v>
      </c>
      <c r="R22" s="450">
        <v>7.5</v>
      </c>
      <c r="S22" s="450">
        <v>81.7</v>
      </c>
      <c r="T22" s="450">
        <v>6.5</v>
      </c>
      <c r="U22" s="450">
        <v>95.2</v>
      </c>
      <c r="V22" s="450">
        <v>5.8</v>
      </c>
      <c r="W22" s="450">
        <v>80.900000000000006</v>
      </c>
      <c r="X22" s="450">
        <v>4</v>
      </c>
      <c r="Y22" s="450">
        <v>123.5</v>
      </c>
      <c r="Z22" s="450">
        <v>16.7</v>
      </c>
      <c r="AA22" s="450">
        <v>90.7</v>
      </c>
      <c r="AB22" s="450">
        <v>-14.4</v>
      </c>
      <c r="AC22" s="450">
        <v>76.3</v>
      </c>
      <c r="AD22" s="450">
        <v>-8.5</v>
      </c>
      <c r="AE22" s="450">
        <v>88.9</v>
      </c>
      <c r="AF22" s="450">
        <v>6.3</v>
      </c>
      <c r="AG22" s="450">
        <v>74.3</v>
      </c>
      <c r="AH22" s="450">
        <v>-0.9</v>
      </c>
      <c r="AI22" s="450">
        <v>84.9</v>
      </c>
      <c r="AJ22" s="450">
        <v>-4.2</v>
      </c>
      <c r="AK22" s="422"/>
    </row>
    <row r="23" spans="1:37" s="454" customFormat="1" ht="15" customHeight="1" x14ac:dyDescent="0.15">
      <c r="A23" s="609"/>
      <c r="B23" s="656"/>
      <c r="C23" s="456" t="s">
        <v>0</v>
      </c>
      <c r="D23" s="455" t="s">
        <v>240</v>
      </c>
      <c r="E23" s="452">
        <v>83.8</v>
      </c>
      <c r="F23" s="453">
        <v>-2</v>
      </c>
      <c r="G23" s="452">
        <v>95.9</v>
      </c>
      <c r="H23" s="452">
        <v>2.9</v>
      </c>
      <c r="I23" s="452">
        <v>83</v>
      </c>
      <c r="J23" s="452">
        <v>-1.5</v>
      </c>
      <c r="K23" s="452">
        <v>83</v>
      </c>
      <c r="L23" s="452">
        <v>2.5</v>
      </c>
      <c r="M23" s="452">
        <v>86.8</v>
      </c>
      <c r="N23" s="452">
        <v>9.3000000000000007</v>
      </c>
      <c r="O23" s="452">
        <v>79.3</v>
      </c>
      <c r="P23" s="452">
        <v>-6.5</v>
      </c>
      <c r="Q23" s="452">
        <v>84.9</v>
      </c>
      <c r="R23" s="452">
        <v>3.9</v>
      </c>
      <c r="S23" s="452">
        <v>80.099999999999994</v>
      </c>
      <c r="T23" s="452">
        <v>5</v>
      </c>
      <c r="U23" s="452">
        <v>94.7</v>
      </c>
      <c r="V23" s="452">
        <v>-6.6</v>
      </c>
      <c r="W23" s="452">
        <v>82.1</v>
      </c>
      <c r="X23" s="452">
        <v>4.7</v>
      </c>
      <c r="Y23" s="452">
        <v>113.4</v>
      </c>
      <c r="Z23" s="452">
        <v>1.1000000000000001</v>
      </c>
      <c r="AA23" s="452">
        <v>91.2</v>
      </c>
      <c r="AB23" s="452">
        <v>-14</v>
      </c>
      <c r="AC23" s="452">
        <v>73.7</v>
      </c>
      <c r="AD23" s="452">
        <v>-15.1</v>
      </c>
      <c r="AE23" s="452">
        <v>86.7</v>
      </c>
      <c r="AF23" s="452">
        <v>5</v>
      </c>
      <c r="AG23" s="452">
        <v>79.5</v>
      </c>
      <c r="AH23" s="452">
        <v>-8.5</v>
      </c>
      <c r="AI23" s="452">
        <v>84.5</v>
      </c>
      <c r="AJ23" s="452">
        <v>-5.8</v>
      </c>
      <c r="AK23" s="196"/>
    </row>
    <row r="24" spans="1:37" s="424" customFormat="1" ht="15" customHeight="1" x14ac:dyDescent="0.15">
      <c r="A24" s="609"/>
      <c r="B24" s="656"/>
      <c r="C24" s="456" t="s">
        <v>0</v>
      </c>
      <c r="D24" s="455" t="s">
        <v>241</v>
      </c>
      <c r="E24" s="450">
        <v>87.9</v>
      </c>
      <c r="F24" s="451">
        <v>-3.1</v>
      </c>
      <c r="G24" s="450">
        <v>115.1</v>
      </c>
      <c r="H24" s="450">
        <v>17.3</v>
      </c>
      <c r="I24" s="450">
        <v>88.2</v>
      </c>
      <c r="J24" s="450">
        <v>-4.3</v>
      </c>
      <c r="K24" s="450">
        <v>78.099999999999994</v>
      </c>
      <c r="L24" s="450">
        <v>0.9</v>
      </c>
      <c r="M24" s="450">
        <v>91.4</v>
      </c>
      <c r="N24" s="450">
        <v>11.6</v>
      </c>
      <c r="O24" s="450">
        <v>82.4</v>
      </c>
      <c r="P24" s="450">
        <v>1.6</v>
      </c>
      <c r="Q24" s="450">
        <v>87.6</v>
      </c>
      <c r="R24" s="450">
        <v>5.5</v>
      </c>
      <c r="S24" s="450">
        <v>80.900000000000006</v>
      </c>
      <c r="T24" s="450">
        <v>-7.1</v>
      </c>
      <c r="U24" s="450">
        <v>97.4</v>
      </c>
      <c r="V24" s="450">
        <v>3.5</v>
      </c>
      <c r="W24" s="450">
        <v>87.4</v>
      </c>
      <c r="X24" s="450">
        <v>5.7</v>
      </c>
      <c r="Y24" s="450">
        <v>113.8</v>
      </c>
      <c r="Z24" s="450">
        <v>0.7</v>
      </c>
      <c r="AA24" s="450">
        <v>104.2</v>
      </c>
      <c r="AB24" s="450">
        <v>3.4</v>
      </c>
      <c r="AC24" s="450">
        <v>73.8</v>
      </c>
      <c r="AD24" s="450">
        <v>-29.3</v>
      </c>
      <c r="AE24" s="450">
        <v>89.4</v>
      </c>
      <c r="AF24" s="450">
        <v>0.9</v>
      </c>
      <c r="AG24" s="450">
        <v>79.5</v>
      </c>
      <c r="AH24" s="450">
        <v>2.2999999999999998</v>
      </c>
      <c r="AI24" s="450">
        <v>86.5</v>
      </c>
      <c r="AJ24" s="450">
        <v>-12.3</v>
      </c>
      <c r="AK24" s="422"/>
    </row>
    <row r="25" spans="1:37" s="454" customFormat="1" ht="15" customHeight="1" x14ac:dyDescent="0.15">
      <c r="A25" s="609"/>
      <c r="B25" s="656"/>
      <c r="C25" s="456" t="s">
        <v>0</v>
      </c>
      <c r="D25" s="455" t="s">
        <v>242</v>
      </c>
      <c r="E25" s="452">
        <v>173.8</v>
      </c>
      <c r="F25" s="453">
        <v>2.9</v>
      </c>
      <c r="G25" s="452">
        <v>168.1</v>
      </c>
      <c r="H25" s="452">
        <v>7.5</v>
      </c>
      <c r="I25" s="452">
        <v>190.8</v>
      </c>
      <c r="J25" s="452">
        <v>-2.1</v>
      </c>
      <c r="K25" s="452">
        <v>196.3</v>
      </c>
      <c r="L25" s="452">
        <v>-10.1</v>
      </c>
      <c r="M25" s="452">
        <v>262.7</v>
      </c>
      <c r="N25" s="452">
        <v>27.2</v>
      </c>
      <c r="O25" s="452">
        <v>155.1</v>
      </c>
      <c r="P25" s="452">
        <v>3.3</v>
      </c>
      <c r="Q25" s="452">
        <v>167.1</v>
      </c>
      <c r="R25" s="452">
        <v>7.5</v>
      </c>
      <c r="S25" s="452">
        <v>214</v>
      </c>
      <c r="T25" s="452">
        <v>16.600000000000001</v>
      </c>
      <c r="U25" s="452">
        <v>247.2</v>
      </c>
      <c r="V25" s="452">
        <v>24.1</v>
      </c>
      <c r="W25" s="452">
        <v>205.3</v>
      </c>
      <c r="X25" s="452">
        <v>7</v>
      </c>
      <c r="Y25" s="452">
        <v>171.1</v>
      </c>
      <c r="Z25" s="452">
        <v>19.100000000000001</v>
      </c>
      <c r="AA25" s="452">
        <v>120.3</v>
      </c>
      <c r="AB25" s="452">
        <v>-4.0999999999999996</v>
      </c>
      <c r="AC25" s="452">
        <v>167</v>
      </c>
      <c r="AD25" s="452">
        <v>-0.5</v>
      </c>
      <c r="AE25" s="452">
        <v>152</v>
      </c>
      <c r="AF25" s="452">
        <v>5</v>
      </c>
      <c r="AG25" s="452">
        <v>197</v>
      </c>
      <c r="AH25" s="452">
        <v>-13.1</v>
      </c>
      <c r="AI25" s="452">
        <v>156</v>
      </c>
      <c r="AJ25" s="452">
        <v>-2.8</v>
      </c>
      <c r="AK25" s="196"/>
    </row>
    <row r="26" spans="1:37" s="424" customFormat="1" ht="14.25" customHeight="1" x14ac:dyDescent="0.15">
      <c r="A26" s="609"/>
      <c r="B26" s="65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09"/>
      <c r="B27" s="656"/>
      <c r="C27" s="448" t="s">
        <v>243</v>
      </c>
      <c r="D27" s="455" t="s">
        <v>231</v>
      </c>
      <c r="E27" s="450">
        <v>86</v>
      </c>
      <c r="F27" s="451">
        <v>1.2</v>
      </c>
      <c r="G27" s="450">
        <v>96.5</v>
      </c>
      <c r="H27" s="450">
        <v>-3.3</v>
      </c>
      <c r="I27" s="450">
        <v>90.6</v>
      </c>
      <c r="J27" s="450">
        <v>10</v>
      </c>
      <c r="K27" s="450">
        <v>77.2</v>
      </c>
      <c r="L27" s="450">
        <v>-2.2000000000000002</v>
      </c>
      <c r="M27" s="450">
        <v>85.4</v>
      </c>
      <c r="N27" s="450">
        <v>4.8</v>
      </c>
      <c r="O27" s="450">
        <v>78.2</v>
      </c>
      <c r="P27" s="450">
        <v>-3.2</v>
      </c>
      <c r="Q27" s="450">
        <v>87.7</v>
      </c>
      <c r="R27" s="450">
        <v>3.5</v>
      </c>
      <c r="S27" s="450">
        <v>74.2</v>
      </c>
      <c r="T27" s="450">
        <v>1.8</v>
      </c>
      <c r="U27" s="450">
        <v>116.9</v>
      </c>
      <c r="V27" s="450">
        <v>4.0999999999999996</v>
      </c>
      <c r="W27" s="450">
        <v>77.5</v>
      </c>
      <c r="X27" s="450">
        <v>-7.7</v>
      </c>
      <c r="Y27" s="450">
        <v>142.6</v>
      </c>
      <c r="Z27" s="450">
        <v>21.5</v>
      </c>
      <c r="AA27" s="450">
        <v>98.7</v>
      </c>
      <c r="AB27" s="450">
        <v>-8.8000000000000007</v>
      </c>
      <c r="AC27" s="450">
        <v>73.099999999999994</v>
      </c>
      <c r="AD27" s="450">
        <v>1.1000000000000001</v>
      </c>
      <c r="AE27" s="450">
        <v>90.5</v>
      </c>
      <c r="AF27" s="450">
        <v>0.8</v>
      </c>
      <c r="AG27" s="450">
        <v>74.7</v>
      </c>
      <c r="AH27" s="450">
        <v>-5.2</v>
      </c>
      <c r="AI27" s="450">
        <v>76.099999999999994</v>
      </c>
      <c r="AJ27" s="450">
        <v>-12.2</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09"/>
      <c r="B30" s="112"/>
      <c r="C30" s="448" t="s">
        <v>226</v>
      </c>
      <c r="D30" s="449" t="s">
        <v>227</v>
      </c>
      <c r="E30" s="450">
        <v>103.7</v>
      </c>
      <c r="F30" s="451">
        <v>-0.6</v>
      </c>
      <c r="G30" s="450">
        <v>103.9</v>
      </c>
      <c r="H30" s="450">
        <v>20.2</v>
      </c>
      <c r="I30" s="450">
        <v>103.2</v>
      </c>
      <c r="J30" s="450">
        <v>-1.9</v>
      </c>
      <c r="K30" s="450">
        <v>102.7</v>
      </c>
      <c r="L30" s="450">
        <v>2.2999999999999998</v>
      </c>
      <c r="M30" s="450">
        <v>105.6</v>
      </c>
      <c r="N30" s="450">
        <v>-14.9</v>
      </c>
      <c r="O30" s="450">
        <v>99.3</v>
      </c>
      <c r="P30" s="450">
        <v>9.1</v>
      </c>
      <c r="Q30" s="450">
        <v>104.5</v>
      </c>
      <c r="R30" s="450">
        <v>0.5</v>
      </c>
      <c r="S30" s="450">
        <v>99</v>
      </c>
      <c r="T30" s="450">
        <v>-3.5</v>
      </c>
      <c r="U30" s="450">
        <v>108.8</v>
      </c>
      <c r="V30" s="450">
        <v>3.4</v>
      </c>
      <c r="W30" s="450">
        <v>104.6</v>
      </c>
      <c r="X30" s="450">
        <v>-1</v>
      </c>
      <c r="Y30" s="450">
        <v>106.5</v>
      </c>
      <c r="Z30" s="450">
        <v>3.1</v>
      </c>
      <c r="AA30" s="450">
        <v>112.5</v>
      </c>
      <c r="AB30" s="450">
        <v>2.5</v>
      </c>
      <c r="AC30" s="450">
        <v>94.9</v>
      </c>
      <c r="AD30" s="450">
        <v>-1.1000000000000001</v>
      </c>
      <c r="AE30" s="450">
        <v>108</v>
      </c>
      <c r="AF30" s="450">
        <v>4.8</v>
      </c>
      <c r="AG30" s="450">
        <v>110.3</v>
      </c>
      <c r="AH30" s="450">
        <v>-12.5</v>
      </c>
      <c r="AI30" s="450">
        <v>103.4</v>
      </c>
      <c r="AJ30" s="450">
        <v>-5.4</v>
      </c>
      <c r="AK30" s="422"/>
    </row>
    <row r="31" spans="1:37" s="454" customFormat="1" ht="14.25" customHeight="1" x14ac:dyDescent="0.2">
      <c r="A31" s="609"/>
      <c r="B31" s="38"/>
      <c r="C31" s="448" t="s">
        <v>226</v>
      </c>
      <c r="D31" s="449" t="s">
        <v>228</v>
      </c>
      <c r="E31" s="452">
        <v>100</v>
      </c>
      <c r="F31" s="453">
        <v>-3.4</v>
      </c>
      <c r="G31" s="452">
        <v>100</v>
      </c>
      <c r="H31" s="452">
        <v>-3.8</v>
      </c>
      <c r="I31" s="452">
        <v>100</v>
      </c>
      <c r="J31" s="452">
        <v>-3.1</v>
      </c>
      <c r="K31" s="452">
        <v>100</v>
      </c>
      <c r="L31" s="452">
        <v>-2.7</v>
      </c>
      <c r="M31" s="452">
        <v>100</v>
      </c>
      <c r="N31" s="452">
        <v>-5.4</v>
      </c>
      <c r="O31" s="452">
        <v>100</v>
      </c>
      <c r="P31" s="452">
        <v>0.7</v>
      </c>
      <c r="Q31" s="452">
        <v>100</v>
      </c>
      <c r="R31" s="452">
        <v>-4.2</v>
      </c>
      <c r="S31" s="452">
        <v>100</v>
      </c>
      <c r="T31" s="452">
        <v>0.9</v>
      </c>
      <c r="U31" s="452">
        <v>100</v>
      </c>
      <c r="V31" s="452">
        <v>-7.9</v>
      </c>
      <c r="W31" s="452">
        <v>100</v>
      </c>
      <c r="X31" s="452">
        <v>-4.4000000000000004</v>
      </c>
      <c r="Y31" s="452">
        <v>100</v>
      </c>
      <c r="Z31" s="452">
        <v>-6.1</v>
      </c>
      <c r="AA31" s="452">
        <v>100</v>
      </c>
      <c r="AB31" s="452">
        <v>-11.1</v>
      </c>
      <c r="AC31" s="452">
        <v>100</v>
      </c>
      <c r="AD31" s="452">
        <v>5.5</v>
      </c>
      <c r="AE31" s="452">
        <v>100</v>
      </c>
      <c r="AF31" s="452">
        <v>-7.3</v>
      </c>
      <c r="AG31" s="452">
        <v>100</v>
      </c>
      <c r="AH31" s="452">
        <v>-9.4</v>
      </c>
      <c r="AI31" s="452">
        <v>100</v>
      </c>
      <c r="AJ31" s="452">
        <v>-3.4</v>
      </c>
      <c r="AK31" s="196"/>
    </row>
    <row r="32" spans="1:37" s="424" customFormat="1" ht="14.25" customHeight="1" x14ac:dyDescent="0.2">
      <c r="A32" s="609"/>
      <c r="B32" s="112"/>
      <c r="C32" s="448" t="s">
        <v>226</v>
      </c>
      <c r="D32" s="449" t="s">
        <v>229</v>
      </c>
      <c r="E32" s="450">
        <v>99.2</v>
      </c>
      <c r="F32" s="451">
        <v>-0.9</v>
      </c>
      <c r="G32" s="450">
        <v>99</v>
      </c>
      <c r="H32" s="450">
        <v>-1</v>
      </c>
      <c r="I32" s="450">
        <v>104.3</v>
      </c>
      <c r="J32" s="450">
        <v>4.3</v>
      </c>
      <c r="K32" s="450">
        <v>94.7</v>
      </c>
      <c r="L32" s="450">
        <v>-5.2</v>
      </c>
      <c r="M32" s="450">
        <v>108</v>
      </c>
      <c r="N32" s="450">
        <v>8</v>
      </c>
      <c r="O32" s="450">
        <v>87.4</v>
      </c>
      <c r="P32" s="450">
        <v>-12.6</v>
      </c>
      <c r="Q32" s="450">
        <v>96.7</v>
      </c>
      <c r="R32" s="450">
        <v>-3.4</v>
      </c>
      <c r="S32" s="450">
        <v>97.8</v>
      </c>
      <c r="T32" s="450">
        <v>-2.2000000000000002</v>
      </c>
      <c r="U32" s="450">
        <v>114.7</v>
      </c>
      <c r="V32" s="450">
        <v>14.6</v>
      </c>
      <c r="W32" s="450">
        <v>102.5</v>
      </c>
      <c r="X32" s="450">
        <v>2.5</v>
      </c>
      <c r="Y32" s="450">
        <v>113.4</v>
      </c>
      <c r="Z32" s="450">
        <v>13.3</v>
      </c>
      <c r="AA32" s="450">
        <v>103.4</v>
      </c>
      <c r="AB32" s="450">
        <v>3.3</v>
      </c>
      <c r="AC32" s="450">
        <v>101.5</v>
      </c>
      <c r="AD32" s="450">
        <v>1.5</v>
      </c>
      <c r="AE32" s="450">
        <v>93.4</v>
      </c>
      <c r="AF32" s="450">
        <v>-6.7</v>
      </c>
      <c r="AG32" s="450">
        <v>98.8</v>
      </c>
      <c r="AH32" s="450">
        <v>-1.2</v>
      </c>
      <c r="AI32" s="450">
        <v>96.6</v>
      </c>
      <c r="AJ32" s="450">
        <v>-3.4</v>
      </c>
      <c r="AK32" s="422"/>
    </row>
    <row r="33" spans="1:37" s="454" customFormat="1" ht="14.25" customHeight="1" x14ac:dyDescent="0.15">
      <c r="A33" s="609"/>
      <c r="B33" s="340"/>
      <c r="C33" s="448" t="s">
        <v>226</v>
      </c>
      <c r="D33" s="449" t="s">
        <v>230</v>
      </c>
      <c r="E33" s="452">
        <v>98.4</v>
      </c>
      <c r="F33" s="453">
        <v>-0.8</v>
      </c>
      <c r="G33" s="452">
        <v>106.8</v>
      </c>
      <c r="H33" s="452">
        <v>7.9</v>
      </c>
      <c r="I33" s="452">
        <v>98.9</v>
      </c>
      <c r="J33" s="452">
        <v>-5.2</v>
      </c>
      <c r="K33" s="452">
        <v>96.2</v>
      </c>
      <c r="L33" s="452">
        <v>1.6</v>
      </c>
      <c r="M33" s="452">
        <v>116.6</v>
      </c>
      <c r="N33" s="452">
        <v>8</v>
      </c>
      <c r="O33" s="452">
        <v>83.5</v>
      </c>
      <c r="P33" s="452">
        <v>-4.5</v>
      </c>
      <c r="Q33" s="452">
        <v>99</v>
      </c>
      <c r="R33" s="452">
        <v>2.4</v>
      </c>
      <c r="S33" s="452">
        <v>96.1</v>
      </c>
      <c r="T33" s="452">
        <v>-1.7</v>
      </c>
      <c r="U33" s="452">
        <v>132.69999999999999</v>
      </c>
      <c r="V33" s="452">
        <v>15.7</v>
      </c>
      <c r="W33" s="452">
        <v>108</v>
      </c>
      <c r="X33" s="452">
        <v>5.4</v>
      </c>
      <c r="Y33" s="452">
        <v>133.4</v>
      </c>
      <c r="Z33" s="452">
        <v>17.600000000000001</v>
      </c>
      <c r="AA33" s="452">
        <v>99.9</v>
      </c>
      <c r="AB33" s="452">
        <v>-3.4</v>
      </c>
      <c r="AC33" s="452">
        <v>82.7</v>
      </c>
      <c r="AD33" s="452">
        <v>-18.5</v>
      </c>
      <c r="AE33" s="452">
        <v>103.7</v>
      </c>
      <c r="AF33" s="452">
        <v>11</v>
      </c>
      <c r="AG33" s="452">
        <v>94.9</v>
      </c>
      <c r="AH33" s="452">
        <v>-3.9</v>
      </c>
      <c r="AI33" s="452">
        <v>92.1</v>
      </c>
      <c r="AJ33" s="452">
        <v>-4.7</v>
      </c>
      <c r="AK33" s="196"/>
    </row>
    <row r="34" spans="1:37" s="424" customFormat="1" ht="14.25" customHeight="1" x14ac:dyDescent="0.15">
      <c r="A34" s="609"/>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09"/>
      <c r="B35" s="658" t="s">
        <v>47</v>
      </c>
      <c r="C35" s="448" t="s">
        <v>207</v>
      </c>
      <c r="D35" s="455" t="s">
        <v>231</v>
      </c>
      <c r="E35" s="450">
        <v>81.5</v>
      </c>
      <c r="F35" s="451">
        <v>-1.8</v>
      </c>
      <c r="G35" s="450">
        <v>97.8</v>
      </c>
      <c r="H35" s="450">
        <v>25.1</v>
      </c>
      <c r="I35" s="450">
        <v>78.900000000000006</v>
      </c>
      <c r="J35" s="450">
        <v>-2</v>
      </c>
      <c r="K35" s="450">
        <v>77.3</v>
      </c>
      <c r="L35" s="450">
        <v>9.8000000000000007</v>
      </c>
      <c r="M35" s="450">
        <v>83.7</v>
      </c>
      <c r="N35" s="450">
        <v>-0.4</v>
      </c>
      <c r="O35" s="450">
        <v>72.3</v>
      </c>
      <c r="P35" s="450">
        <v>-8.4</v>
      </c>
      <c r="Q35" s="450">
        <v>78.8</v>
      </c>
      <c r="R35" s="450">
        <v>-4.9000000000000004</v>
      </c>
      <c r="S35" s="450">
        <v>70.900000000000006</v>
      </c>
      <c r="T35" s="450">
        <v>-3.8</v>
      </c>
      <c r="U35" s="450">
        <v>161.6</v>
      </c>
      <c r="V35" s="450">
        <v>10.3</v>
      </c>
      <c r="W35" s="450">
        <v>84.2</v>
      </c>
      <c r="X35" s="450">
        <v>6.2</v>
      </c>
      <c r="Y35" s="450">
        <v>128.80000000000001</v>
      </c>
      <c r="Z35" s="450">
        <v>23.6</v>
      </c>
      <c r="AA35" s="450">
        <v>102.7</v>
      </c>
      <c r="AB35" s="450">
        <v>-21.9</v>
      </c>
      <c r="AC35" s="450">
        <v>68.2</v>
      </c>
      <c r="AD35" s="450">
        <v>-16.600000000000001</v>
      </c>
      <c r="AE35" s="450">
        <v>89.2</v>
      </c>
      <c r="AF35" s="450">
        <v>7.3</v>
      </c>
      <c r="AG35" s="465">
        <v>80.3</v>
      </c>
      <c r="AH35" s="465">
        <v>2</v>
      </c>
      <c r="AI35" s="450">
        <v>79</v>
      </c>
      <c r="AJ35" s="450">
        <v>-6.8</v>
      </c>
      <c r="AK35" s="422"/>
    </row>
    <row r="36" spans="1:37" s="454" customFormat="1" ht="15" customHeight="1" x14ac:dyDescent="0.15">
      <c r="A36" s="609"/>
      <c r="B36" s="658"/>
      <c r="C36" s="456" t="s">
        <v>0</v>
      </c>
      <c r="D36" s="455" t="s">
        <v>232</v>
      </c>
      <c r="E36" s="452">
        <v>79</v>
      </c>
      <c r="F36" s="453">
        <v>-2.6</v>
      </c>
      <c r="G36" s="452">
        <v>82.6</v>
      </c>
      <c r="H36" s="452">
        <v>3.5</v>
      </c>
      <c r="I36" s="452">
        <v>76.2</v>
      </c>
      <c r="J36" s="452">
        <v>-4.5999999999999996</v>
      </c>
      <c r="K36" s="452">
        <v>76.599999999999994</v>
      </c>
      <c r="L36" s="452">
        <v>7</v>
      </c>
      <c r="M36" s="452">
        <v>84.6</v>
      </c>
      <c r="N36" s="452">
        <v>1.8</v>
      </c>
      <c r="O36" s="452">
        <v>70.3</v>
      </c>
      <c r="P36" s="452">
        <v>-3.2</v>
      </c>
      <c r="Q36" s="452">
        <v>78.900000000000006</v>
      </c>
      <c r="R36" s="452">
        <v>-5.0999999999999996</v>
      </c>
      <c r="S36" s="452">
        <v>70.099999999999994</v>
      </c>
      <c r="T36" s="452">
        <v>-4.0999999999999996</v>
      </c>
      <c r="U36" s="452">
        <v>93.7</v>
      </c>
      <c r="V36" s="452">
        <v>0.6</v>
      </c>
      <c r="W36" s="452">
        <v>81.599999999999994</v>
      </c>
      <c r="X36" s="452">
        <v>4.3</v>
      </c>
      <c r="Y36" s="452">
        <v>123.6</v>
      </c>
      <c r="Z36" s="452">
        <v>23.1</v>
      </c>
      <c r="AA36" s="452">
        <v>91.6</v>
      </c>
      <c r="AB36" s="452">
        <v>4.9000000000000004</v>
      </c>
      <c r="AC36" s="452">
        <v>68.7</v>
      </c>
      <c r="AD36" s="452">
        <v>-27.8</v>
      </c>
      <c r="AE36" s="452">
        <v>86.6</v>
      </c>
      <c r="AF36" s="452">
        <v>12.2</v>
      </c>
      <c r="AG36" s="466">
        <v>82.3</v>
      </c>
      <c r="AH36" s="466">
        <v>-3.2</v>
      </c>
      <c r="AI36" s="452">
        <v>80.8</v>
      </c>
      <c r="AJ36" s="452">
        <v>-1.1000000000000001</v>
      </c>
      <c r="AK36" s="196"/>
    </row>
    <row r="37" spans="1:37" s="424" customFormat="1" ht="15" customHeight="1" x14ac:dyDescent="0.15">
      <c r="A37" s="609"/>
      <c r="B37" s="658"/>
      <c r="C37" s="456" t="s">
        <v>0</v>
      </c>
      <c r="D37" s="455" t="s">
        <v>233</v>
      </c>
      <c r="E37" s="450">
        <v>82.9</v>
      </c>
      <c r="F37" s="451">
        <v>-2.2000000000000002</v>
      </c>
      <c r="G37" s="450">
        <v>85.7</v>
      </c>
      <c r="H37" s="450">
        <v>1.3</v>
      </c>
      <c r="I37" s="450">
        <v>80.7</v>
      </c>
      <c r="J37" s="450">
        <v>-3.4</v>
      </c>
      <c r="K37" s="450">
        <v>79.900000000000006</v>
      </c>
      <c r="L37" s="450">
        <v>14</v>
      </c>
      <c r="M37" s="450">
        <v>91.9</v>
      </c>
      <c r="N37" s="450">
        <v>9</v>
      </c>
      <c r="O37" s="450">
        <v>72.2</v>
      </c>
      <c r="P37" s="450">
        <v>-1.9</v>
      </c>
      <c r="Q37" s="450">
        <v>81.8</v>
      </c>
      <c r="R37" s="450">
        <v>-12.7</v>
      </c>
      <c r="S37" s="450">
        <v>71.7</v>
      </c>
      <c r="T37" s="450">
        <v>-8.4</v>
      </c>
      <c r="U37" s="450">
        <v>96.4</v>
      </c>
      <c r="V37" s="450">
        <v>3.8</v>
      </c>
      <c r="W37" s="450">
        <v>81.099999999999994</v>
      </c>
      <c r="X37" s="450">
        <v>-1.9</v>
      </c>
      <c r="Y37" s="450">
        <v>128.1</v>
      </c>
      <c r="Z37" s="450">
        <v>21.3</v>
      </c>
      <c r="AA37" s="450">
        <v>90.3</v>
      </c>
      <c r="AB37" s="450">
        <v>0</v>
      </c>
      <c r="AC37" s="450">
        <v>73.3</v>
      </c>
      <c r="AD37" s="450">
        <v>-15.5</v>
      </c>
      <c r="AE37" s="450">
        <v>94.3</v>
      </c>
      <c r="AF37" s="450">
        <v>7.6</v>
      </c>
      <c r="AG37" s="465">
        <v>78</v>
      </c>
      <c r="AH37" s="465">
        <v>-5</v>
      </c>
      <c r="AI37" s="450">
        <v>85.5</v>
      </c>
      <c r="AJ37" s="450">
        <v>2.2000000000000002</v>
      </c>
      <c r="AK37" s="422"/>
    </row>
    <row r="38" spans="1:37" s="454" customFormat="1" ht="15" customHeight="1" x14ac:dyDescent="0.15">
      <c r="A38" s="609"/>
      <c r="B38" s="658"/>
      <c r="C38" s="456" t="s">
        <v>0</v>
      </c>
      <c r="D38" s="455" t="s">
        <v>234</v>
      </c>
      <c r="E38" s="452">
        <v>84</v>
      </c>
      <c r="F38" s="453">
        <v>-1.3</v>
      </c>
      <c r="G38" s="452">
        <v>87.2</v>
      </c>
      <c r="H38" s="452">
        <v>5.4</v>
      </c>
      <c r="I38" s="452">
        <v>81.7</v>
      </c>
      <c r="J38" s="452">
        <v>-3.4</v>
      </c>
      <c r="K38" s="452">
        <v>79</v>
      </c>
      <c r="L38" s="452">
        <v>1.9</v>
      </c>
      <c r="M38" s="452">
        <v>88.4</v>
      </c>
      <c r="N38" s="452">
        <v>5</v>
      </c>
      <c r="O38" s="452">
        <v>81.900000000000006</v>
      </c>
      <c r="P38" s="452">
        <v>1.5</v>
      </c>
      <c r="Q38" s="452">
        <v>83.9</v>
      </c>
      <c r="R38" s="452">
        <v>-7.8</v>
      </c>
      <c r="S38" s="452">
        <v>74.2</v>
      </c>
      <c r="T38" s="452">
        <v>-6.4</v>
      </c>
      <c r="U38" s="452">
        <v>124.4</v>
      </c>
      <c r="V38" s="452">
        <v>30.3</v>
      </c>
      <c r="W38" s="452">
        <v>84.6</v>
      </c>
      <c r="X38" s="452">
        <v>5.2</v>
      </c>
      <c r="Y38" s="452">
        <v>131.19999999999999</v>
      </c>
      <c r="Z38" s="452">
        <v>22.6</v>
      </c>
      <c r="AA38" s="452">
        <v>89.4</v>
      </c>
      <c r="AB38" s="452">
        <v>-5.6</v>
      </c>
      <c r="AC38" s="452">
        <v>69.8</v>
      </c>
      <c r="AD38" s="452">
        <v>-23.4</v>
      </c>
      <c r="AE38" s="452">
        <v>90.9</v>
      </c>
      <c r="AF38" s="452">
        <v>12.9</v>
      </c>
      <c r="AG38" s="466">
        <v>74.2</v>
      </c>
      <c r="AH38" s="466">
        <v>-11</v>
      </c>
      <c r="AI38" s="452">
        <v>83.6</v>
      </c>
      <c r="AJ38" s="452">
        <v>-5.2</v>
      </c>
      <c r="AK38" s="196"/>
    </row>
    <row r="39" spans="1:37" s="424" customFormat="1" ht="15" customHeight="1" x14ac:dyDescent="0.15">
      <c r="A39" s="609"/>
      <c r="B39" s="658"/>
      <c r="C39" s="456" t="s">
        <v>0</v>
      </c>
      <c r="D39" s="455" t="s">
        <v>235</v>
      </c>
      <c r="E39" s="450">
        <v>80.2</v>
      </c>
      <c r="F39" s="451">
        <v>-5.5</v>
      </c>
      <c r="G39" s="450">
        <v>85.1</v>
      </c>
      <c r="H39" s="450">
        <v>5.5</v>
      </c>
      <c r="I39" s="450">
        <v>77.2</v>
      </c>
      <c r="J39" s="450">
        <v>-4.5</v>
      </c>
      <c r="K39" s="450">
        <v>76.599999999999994</v>
      </c>
      <c r="L39" s="450">
        <v>7</v>
      </c>
      <c r="M39" s="450">
        <v>88.1</v>
      </c>
      <c r="N39" s="450">
        <v>4.9000000000000004</v>
      </c>
      <c r="O39" s="450">
        <v>67</v>
      </c>
      <c r="P39" s="450">
        <v>-9.8000000000000007</v>
      </c>
      <c r="Q39" s="450">
        <v>88.8</v>
      </c>
      <c r="R39" s="450">
        <v>0.2</v>
      </c>
      <c r="S39" s="450">
        <v>72</v>
      </c>
      <c r="T39" s="450">
        <v>-12.8</v>
      </c>
      <c r="U39" s="450">
        <v>105.5</v>
      </c>
      <c r="V39" s="450">
        <v>9.6999999999999993</v>
      </c>
      <c r="W39" s="450">
        <v>78.3</v>
      </c>
      <c r="X39" s="450">
        <v>-9.9</v>
      </c>
      <c r="Y39" s="450">
        <v>132.30000000000001</v>
      </c>
      <c r="Z39" s="450">
        <v>24.8</v>
      </c>
      <c r="AA39" s="450">
        <v>90.1</v>
      </c>
      <c r="AB39" s="450">
        <v>-3.9</v>
      </c>
      <c r="AC39" s="450">
        <v>66.5</v>
      </c>
      <c r="AD39" s="450">
        <v>-30.3</v>
      </c>
      <c r="AE39" s="450">
        <v>88</v>
      </c>
      <c r="AF39" s="450">
        <v>2.2000000000000002</v>
      </c>
      <c r="AG39" s="465">
        <v>72.3</v>
      </c>
      <c r="AH39" s="465">
        <v>-8.1</v>
      </c>
      <c r="AI39" s="450">
        <v>78.7</v>
      </c>
      <c r="AJ39" s="450">
        <v>-6.8</v>
      </c>
      <c r="AK39" s="422"/>
    </row>
    <row r="40" spans="1:37" s="454" customFormat="1" ht="15" customHeight="1" x14ac:dyDescent="0.15">
      <c r="A40" s="609"/>
      <c r="B40" s="23">
        <v>30</v>
      </c>
      <c r="C40" s="456" t="s">
        <v>0</v>
      </c>
      <c r="D40" s="455" t="s">
        <v>236</v>
      </c>
      <c r="E40" s="452">
        <v>143.4</v>
      </c>
      <c r="F40" s="453">
        <v>-2</v>
      </c>
      <c r="G40" s="452">
        <v>158.9</v>
      </c>
      <c r="H40" s="452">
        <v>16.899999999999999</v>
      </c>
      <c r="I40" s="452">
        <v>148.19999999999999</v>
      </c>
      <c r="J40" s="452">
        <v>-13.2</v>
      </c>
      <c r="K40" s="452">
        <v>186.5</v>
      </c>
      <c r="L40" s="452">
        <v>-9.6</v>
      </c>
      <c r="M40" s="452">
        <v>238.6</v>
      </c>
      <c r="N40" s="452">
        <v>7.9</v>
      </c>
      <c r="O40" s="452">
        <v>117.9</v>
      </c>
      <c r="P40" s="452">
        <v>2.7</v>
      </c>
      <c r="Q40" s="452">
        <v>118.3</v>
      </c>
      <c r="R40" s="452">
        <v>3</v>
      </c>
      <c r="S40" s="452">
        <v>191.7</v>
      </c>
      <c r="T40" s="452">
        <v>3</v>
      </c>
      <c r="U40" s="452">
        <v>180.6</v>
      </c>
      <c r="V40" s="452">
        <v>3.7</v>
      </c>
      <c r="W40" s="452">
        <v>178.2</v>
      </c>
      <c r="X40" s="452">
        <v>23.6</v>
      </c>
      <c r="Y40" s="452">
        <v>149.9</v>
      </c>
      <c r="Z40" s="452">
        <v>34</v>
      </c>
      <c r="AA40" s="452">
        <v>116.9</v>
      </c>
      <c r="AB40" s="452">
        <v>-31.4</v>
      </c>
      <c r="AC40" s="452">
        <v>120.3</v>
      </c>
      <c r="AD40" s="452">
        <v>-13.8</v>
      </c>
      <c r="AE40" s="452">
        <v>133.4</v>
      </c>
      <c r="AF40" s="452">
        <v>4.0999999999999996</v>
      </c>
      <c r="AG40" s="466">
        <v>157.5</v>
      </c>
      <c r="AH40" s="466">
        <v>-14.3</v>
      </c>
      <c r="AI40" s="452">
        <v>123.5</v>
      </c>
      <c r="AJ40" s="452">
        <v>-8</v>
      </c>
      <c r="AK40" s="196"/>
    </row>
    <row r="41" spans="1:37" s="424" customFormat="1" ht="15" customHeight="1" x14ac:dyDescent="0.15">
      <c r="A41" s="609"/>
      <c r="B41" s="659" t="s">
        <v>208</v>
      </c>
      <c r="C41" s="456" t="s">
        <v>0</v>
      </c>
      <c r="D41" s="455" t="s">
        <v>237</v>
      </c>
      <c r="E41" s="450">
        <v>119.7</v>
      </c>
      <c r="F41" s="451">
        <v>5.2</v>
      </c>
      <c r="G41" s="450">
        <v>125.7</v>
      </c>
      <c r="H41" s="450">
        <v>1.3</v>
      </c>
      <c r="I41" s="450">
        <v>133.19999999999999</v>
      </c>
      <c r="J41" s="450">
        <v>3.3</v>
      </c>
      <c r="K41" s="450">
        <v>76.7</v>
      </c>
      <c r="L41" s="450">
        <v>5.9</v>
      </c>
      <c r="M41" s="450">
        <v>114.5</v>
      </c>
      <c r="N41" s="450">
        <v>8.8000000000000007</v>
      </c>
      <c r="O41" s="450">
        <v>94.5</v>
      </c>
      <c r="P41" s="450">
        <v>-5.0999999999999996</v>
      </c>
      <c r="Q41" s="450">
        <v>134</v>
      </c>
      <c r="R41" s="450">
        <v>7.5</v>
      </c>
      <c r="S41" s="450">
        <v>91.1</v>
      </c>
      <c r="T41" s="450">
        <v>1</v>
      </c>
      <c r="U41" s="450">
        <v>169.1</v>
      </c>
      <c r="V41" s="450">
        <v>15.1</v>
      </c>
      <c r="W41" s="450">
        <v>154.80000000000001</v>
      </c>
      <c r="X41" s="450">
        <v>8.4</v>
      </c>
      <c r="Y41" s="450">
        <v>136</v>
      </c>
      <c r="Z41" s="450">
        <v>1.9</v>
      </c>
      <c r="AA41" s="450">
        <v>96.9</v>
      </c>
      <c r="AB41" s="450">
        <v>5.7</v>
      </c>
      <c r="AC41" s="450">
        <v>76.8</v>
      </c>
      <c r="AD41" s="450">
        <v>-21.1</v>
      </c>
      <c r="AE41" s="450">
        <v>130.6</v>
      </c>
      <c r="AF41" s="450">
        <v>25.3</v>
      </c>
      <c r="AG41" s="465">
        <v>103.7</v>
      </c>
      <c r="AH41" s="465">
        <v>10.4</v>
      </c>
      <c r="AI41" s="450">
        <v>100.9</v>
      </c>
      <c r="AJ41" s="450">
        <v>10</v>
      </c>
      <c r="AK41" s="422"/>
    </row>
    <row r="42" spans="1:37" s="454" customFormat="1" ht="15" customHeight="1" x14ac:dyDescent="0.15">
      <c r="A42" s="609"/>
      <c r="B42" s="659"/>
      <c r="C42" s="456" t="s">
        <v>0</v>
      </c>
      <c r="D42" s="455" t="s">
        <v>238</v>
      </c>
      <c r="E42" s="452">
        <v>81.7</v>
      </c>
      <c r="F42" s="453">
        <v>-1.9</v>
      </c>
      <c r="G42" s="452">
        <v>100</v>
      </c>
      <c r="H42" s="452">
        <v>16.7</v>
      </c>
      <c r="I42" s="452">
        <v>76</v>
      </c>
      <c r="J42" s="452">
        <v>-5.4</v>
      </c>
      <c r="K42" s="452">
        <v>75.8</v>
      </c>
      <c r="L42" s="452">
        <v>6.3</v>
      </c>
      <c r="M42" s="452">
        <v>83</v>
      </c>
      <c r="N42" s="452">
        <v>-0.6</v>
      </c>
      <c r="O42" s="452">
        <v>66</v>
      </c>
      <c r="P42" s="452">
        <v>-8.1999999999999993</v>
      </c>
      <c r="Q42" s="452">
        <v>86.3</v>
      </c>
      <c r="R42" s="452">
        <v>-1.6</v>
      </c>
      <c r="S42" s="452">
        <v>72.3</v>
      </c>
      <c r="T42" s="452">
        <v>-8.8000000000000007</v>
      </c>
      <c r="U42" s="452">
        <v>102.9</v>
      </c>
      <c r="V42" s="452">
        <v>8.5</v>
      </c>
      <c r="W42" s="452">
        <v>86.4</v>
      </c>
      <c r="X42" s="452">
        <v>4.5999999999999996</v>
      </c>
      <c r="Y42" s="452">
        <v>132.19999999999999</v>
      </c>
      <c r="Z42" s="452">
        <v>24.4</v>
      </c>
      <c r="AA42" s="452">
        <v>104.9</v>
      </c>
      <c r="AB42" s="452">
        <v>6.5</v>
      </c>
      <c r="AC42" s="452">
        <v>67.900000000000006</v>
      </c>
      <c r="AD42" s="452">
        <v>-30.9</v>
      </c>
      <c r="AE42" s="452">
        <v>92.9</v>
      </c>
      <c r="AF42" s="452">
        <v>19.600000000000001</v>
      </c>
      <c r="AG42" s="466">
        <v>73.2</v>
      </c>
      <c r="AH42" s="452">
        <v>8.3000000000000007</v>
      </c>
      <c r="AI42" s="452">
        <v>80.400000000000006</v>
      </c>
      <c r="AJ42" s="452">
        <v>-4.9000000000000004</v>
      </c>
      <c r="AK42" s="196"/>
    </row>
    <row r="43" spans="1:37" s="424" customFormat="1" ht="15" customHeight="1" x14ac:dyDescent="0.15">
      <c r="A43" s="609"/>
      <c r="B43" s="659"/>
      <c r="C43" s="456" t="s">
        <v>0</v>
      </c>
      <c r="D43" s="455" t="s">
        <v>239</v>
      </c>
      <c r="E43" s="450">
        <v>80.900000000000006</v>
      </c>
      <c r="F43" s="451">
        <v>-0.6</v>
      </c>
      <c r="G43" s="450">
        <v>84.2</v>
      </c>
      <c r="H43" s="450">
        <v>-3.8</v>
      </c>
      <c r="I43" s="450">
        <v>78.599999999999994</v>
      </c>
      <c r="J43" s="450">
        <v>-6.7</v>
      </c>
      <c r="K43" s="450">
        <v>76.2</v>
      </c>
      <c r="L43" s="450">
        <v>5.7</v>
      </c>
      <c r="M43" s="450">
        <v>85</v>
      </c>
      <c r="N43" s="450">
        <v>5.9</v>
      </c>
      <c r="O43" s="450">
        <v>70.3</v>
      </c>
      <c r="P43" s="450">
        <v>-6</v>
      </c>
      <c r="Q43" s="450">
        <v>83.3</v>
      </c>
      <c r="R43" s="450">
        <v>8.5</v>
      </c>
      <c r="S43" s="450">
        <v>75.099999999999994</v>
      </c>
      <c r="T43" s="450">
        <v>1.6</v>
      </c>
      <c r="U43" s="450">
        <v>101.7</v>
      </c>
      <c r="V43" s="450">
        <v>9.1999999999999993</v>
      </c>
      <c r="W43" s="450">
        <v>79.599999999999994</v>
      </c>
      <c r="X43" s="450">
        <v>0</v>
      </c>
      <c r="Y43" s="450">
        <v>125.9</v>
      </c>
      <c r="Z43" s="450">
        <v>18.7</v>
      </c>
      <c r="AA43" s="450">
        <v>92.1</v>
      </c>
      <c r="AB43" s="450">
        <v>1.4</v>
      </c>
      <c r="AC43" s="450">
        <v>69.8</v>
      </c>
      <c r="AD43" s="450">
        <v>-13.8</v>
      </c>
      <c r="AE43" s="450">
        <v>89.9</v>
      </c>
      <c r="AF43" s="450">
        <v>13.1</v>
      </c>
      <c r="AG43" s="465">
        <v>75.599999999999994</v>
      </c>
      <c r="AH43" s="450">
        <v>4.5999999999999996</v>
      </c>
      <c r="AI43" s="450">
        <v>82.7</v>
      </c>
      <c r="AJ43" s="450">
        <v>-2.8</v>
      </c>
      <c r="AK43" s="422"/>
    </row>
    <row r="44" spans="1:37" s="454" customFormat="1" ht="15" customHeight="1" x14ac:dyDescent="0.2">
      <c r="A44" s="609"/>
      <c r="B44" s="38"/>
      <c r="C44" s="456" t="s">
        <v>0</v>
      </c>
      <c r="D44" s="455" t="s">
        <v>240</v>
      </c>
      <c r="E44" s="452">
        <v>80.8</v>
      </c>
      <c r="F44" s="453">
        <v>-1.8</v>
      </c>
      <c r="G44" s="452">
        <v>84</v>
      </c>
      <c r="H44" s="452">
        <v>-0.5</v>
      </c>
      <c r="I44" s="452">
        <v>79.099999999999994</v>
      </c>
      <c r="J44" s="452">
        <v>-5.2</v>
      </c>
      <c r="K44" s="452">
        <v>82.3</v>
      </c>
      <c r="L44" s="452">
        <v>5.9</v>
      </c>
      <c r="M44" s="452">
        <v>85.7</v>
      </c>
      <c r="N44" s="452">
        <v>6.1</v>
      </c>
      <c r="O44" s="452">
        <v>75</v>
      </c>
      <c r="P44" s="452">
        <v>-7.3</v>
      </c>
      <c r="Q44" s="452">
        <v>85.4</v>
      </c>
      <c r="R44" s="452">
        <v>5.7</v>
      </c>
      <c r="S44" s="452">
        <v>77</v>
      </c>
      <c r="T44" s="452">
        <v>0.3</v>
      </c>
      <c r="U44" s="452">
        <v>102</v>
      </c>
      <c r="V44" s="452">
        <v>12.6</v>
      </c>
      <c r="W44" s="452">
        <v>78.7</v>
      </c>
      <c r="X44" s="452">
        <v>-1.4</v>
      </c>
      <c r="Y44" s="452">
        <v>107.8</v>
      </c>
      <c r="Z44" s="452">
        <v>-1.4</v>
      </c>
      <c r="AA44" s="452">
        <v>89.3</v>
      </c>
      <c r="AB44" s="452">
        <v>-3</v>
      </c>
      <c r="AC44" s="452">
        <v>70.8</v>
      </c>
      <c r="AD44" s="452">
        <v>-14.6</v>
      </c>
      <c r="AE44" s="452">
        <v>86.8</v>
      </c>
      <c r="AF44" s="452">
        <v>10</v>
      </c>
      <c r="AG44" s="466">
        <v>81.8</v>
      </c>
      <c r="AH44" s="452">
        <v>-6.2</v>
      </c>
      <c r="AI44" s="452">
        <v>82</v>
      </c>
      <c r="AJ44" s="452">
        <v>-5</v>
      </c>
      <c r="AK44" s="196"/>
    </row>
    <row r="45" spans="1:37" s="424" customFormat="1" ht="15" customHeight="1" x14ac:dyDescent="0.2">
      <c r="A45" s="609"/>
      <c r="B45" s="112"/>
      <c r="C45" s="456" t="s">
        <v>0</v>
      </c>
      <c r="D45" s="455" t="s">
        <v>241</v>
      </c>
      <c r="E45" s="450">
        <v>84.6</v>
      </c>
      <c r="F45" s="451">
        <v>-4.5999999999999996</v>
      </c>
      <c r="G45" s="450">
        <v>106.6</v>
      </c>
      <c r="H45" s="450">
        <v>22.7</v>
      </c>
      <c r="I45" s="450">
        <v>85.6</v>
      </c>
      <c r="J45" s="450">
        <v>-7.5</v>
      </c>
      <c r="K45" s="450">
        <v>77.5</v>
      </c>
      <c r="L45" s="450">
        <v>6.2</v>
      </c>
      <c r="M45" s="450">
        <v>90.2</v>
      </c>
      <c r="N45" s="450">
        <v>7.5</v>
      </c>
      <c r="O45" s="450">
        <v>72.599999999999994</v>
      </c>
      <c r="P45" s="450">
        <v>-4.8</v>
      </c>
      <c r="Q45" s="450">
        <v>85.1</v>
      </c>
      <c r="R45" s="450">
        <v>6.9</v>
      </c>
      <c r="S45" s="450">
        <v>72.7</v>
      </c>
      <c r="T45" s="450">
        <v>-12.6</v>
      </c>
      <c r="U45" s="450">
        <v>108.6</v>
      </c>
      <c r="V45" s="450">
        <v>12.5</v>
      </c>
      <c r="W45" s="450">
        <v>87.3</v>
      </c>
      <c r="X45" s="450">
        <v>4.7</v>
      </c>
      <c r="Y45" s="450">
        <v>105.1</v>
      </c>
      <c r="Z45" s="450">
        <v>-5.4</v>
      </c>
      <c r="AA45" s="450">
        <v>112.3</v>
      </c>
      <c r="AB45" s="450">
        <v>21</v>
      </c>
      <c r="AC45" s="450">
        <v>69.5</v>
      </c>
      <c r="AD45" s="450">
        <v>-31.9</v>
      </c>
      <c r="AE45" s="450">
        <v>90</v>
      </c>
      <c r="AF45" s="450">
        <v>4.9000000000000004</v>
      </c>
      <c r="AG45" s="450">
        <v>78.2</v>
      </c>
      <c r="AH45" s="450">
        <v>0.6</v>
      </c>
      <c r="AI45" s="450">
        <v>82.4</v>
      </c>
      <c r="AJ45" s="450">
        <v>-16.600000000000001</v>
      </c>
      <c r="AK45" s="422"/>
    </row>
    <row r="46" spans="1:37" s="454" customFormat="1" ht="15" customHeight="1" x14ac:dyDescent="0.2">
      <c r="A46" s="609"/>
      <c r="B46" s="38"/>
      <c r="C46" s="456" t="s">
        <v>0</v>
      </c>
      <c r="D46" s="455" t="s">
        <v>242</v>
      </c>
      <c r="E46" s="452">
        <v>182.4</v>
      </c>
      <c r="F46" s="453">
        <v>3.8</v>
      </c>
      <c r="G46" s="452">
        <v>184.2</v>
      </c>
      <c r="H46" s="452">
        <v>3.8</v>
      </c>
      <c r="I46" s="452">
        <v>191.5</v>
      </c>
      <c r="J46" s="452">
        <v>-5.6</v>
      </c>
      <c r="K46" s="452">
        <v>189.8</v>
      </c>
      <c r="L46" s="452">
        <v>-6.5</v>
      </c>
      <c r="M46" s="452">
        <v>265.7</v>
      </c>
      <c r="N46" s="452">
        <v>20.100000000000001</v>
      </c>
      <c r="O46" s="452">
        <v>142.5</v>
      </c>
      <c r="P46" s="452">
        <v>-5.5</v>
      </c>
      <c r="Q46" s="452">
        <v>183.2</v>
      </c>
      <c r="R46" s="452">
        <v>17</v>
      </c>
      <c r="S46" s="452">
        <v>214.3</v>
      </c>
      <c r="T46" s="452">
        <v>8.9</v>
      </c>
      <c r="U46" s="452">
        <v>246.1</v>
      </c>
      <c r="V46" s="452">
        <v>57.5</v>
      </c>
      <c r="W46" s="452">
        <v>221.1</v>
      </c>
      <c r="X46" s="452">
        <v>5.2</v>
      </c>
      <c r="Y46" s="452">
        <v>199.6</v>
      </c>
      <c r="Z46" s="452">
        <v>25.4</v>
      </c>
      <c r="AA46" s="452">
        <v>121.7</v>
      </c>
      <c r="AB46" s="452">
        <v>14.4</v>
      </c>
      <c r="AC46" s="452">
        <v>170.4</v>
      </c>
      <c r="AD46" s="452">
        <v>2.2999999999999998</v>
      </c>
      <c r="AE46" s="452">
        <v>172.3</v>
      </c>
      <c r="AF46" s="452">
        <v>13.1</v>
      </c>
      <c r="AG46" s="466">
        <v>181.1</v>
      </c>
      <c r="AH46" s="452">
        <v>-7.1</v>
      </c>
      <c r="AI46" s="452">
        <v>145.80000000000001</v>
      </c>
      <c r="AJ46" s="452">
        <v>-6.5</v>
      </c>
      <c r="AK46" s="196"/>
    </row>
    <row r="47" spans="1:37" s="424" customFormat="1" ht="14.25" customHeight="1" x14ac:dyDescent="0.2">
      <c r="A47" s="609"/>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09"/>
      <c r="B48" s="112"/>
      <c r="C48" s="448" t="s">
        <v>243</v>
      </c>
      <c r="D48" s="455" t="s">
        <v>231</v>
      </c>
      <c r="E48" s="450">
        <v>85.4</v>
      </c>
      <c r="F48" s="451">
        <v>4.8</v>
      </c>
      <c r="G48" s="450">
        <v>75.8</v>
      </c>
      <c r="H48" s="450">
        <v>-22.5</v>
      </c>
      <c r="I48" s="450">
        <v>89.2</v>
      </c>
      <c r="J48" s="450">
        <v>13.1</v>
      </c>
      <c r="K48" s="450">
        <v>77.099999999999994</v>
      </c>
      <c r="L48" s="450">
        <v>-0.3</v>
      </c>
      <c r="M48" s="450">
        <v>85.2</v>
      </c>
      <c r="N48" s="450">
        <v>1.8</v>
      </c>
      <c r="O48" s="450">
        <v>73.8</v>
      </c>
      <c r="P48" s="450">
        <v>2.1</v>
      </c>
      <c r="Q48" s="450">
        <v>92.8</v>
      </c>
      <c r="R48" s="450">
        <v>17.8</v>
      </c>
      <c r="S48" s="450">
        <v>69</v>
      </c>
      <c r="T48" s="450">
        <v>-2.7</v>
      </c>
      <c r="U48" s="450">
        <v>154.30000000000001</v>
      </c>
      <c r="V48" s="450">
        <v>-4.5</v>
      </c>
      <c r="W48" s="450">
        <v>78.400000000000006</v>
      </c>
      <c r="X48" s="450">
        <v>-6.9</v>
      </c>
      <c r="Y48" s="450">
        <v>172.8</v>
      </c>
      <c r="Z48" s="450">
        <v>34.200000000000003</v>
      </c>
      <c r="AA48" s="450">
        <v>100.7</v>
      </c>
      <c r="AB48" s="450">
        <v>-1.9</v>
      </c>
      <c r="AC48" s="450">
        <v>65.900000000000006</v>
      </c>
      <c r="AD48" s="450">
        <v>-3.4</v>
      </c>
      <c r="AE48" s="450">
        <v>92.6</v>
      </c>
      <c r="AF48" s="450">
        <v>3.8</v>
      </c>
      <c r="AG48" s="450">
        <v>74.5</v>
      </c>
      <c r="AH48" s="450">
        <v>-7.2</v>
      </c>
      <c r="AI48" s="450">
        <v>80.2</v>
      </c>
      <c r="AJ48" s="450">
        <v>1.5</v>
      </c>
      <c r="AK48" s="422"/>
    </row>
    <row r="49" spans="1:36" ht="11.25" customHeight="1" thickBot="1" x14ac:dyDescent="0.25">
      <c r="A49" s="609"/>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c r="AG50" s="473"/>
      <c r="AH50" s="473"/>
      <c r="AI50" s="473"/>
      <c r="AJ50" s="473"/>
    </row>
  </sheetData>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topLeftCell="A9"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4.88671875" style="399" customWidth="1"/>
    <col min="34" max="36" width="4.88671875" style="395" customWidth="1"/>
    <col min="37" max="37" width="8.88671875" style="395"/>
  </cols>
  <sheetData>
    <row r="1" spans="1:37" ht="18.75" customHeight="1" x14ac:dyDescent="0.2">
      <c r="A1" s="609" t="s">
        <v>210</v>
      </c>
      <c r="B1" s="212" t="s">
        <v>211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row>
    <row r="2" spans="1:37" s="424" customFormat="1" ht="3.75" customHeight="1" thickBot="1" x14ac:dyDescent="0.2">
      <c r="A2" s="609"/>
      <c r="B2" s="211"/>
      <c r="C2" s="420"/>
      <c r="D2" s="420"/>
      <c r="E2" s="420"/>
      <c r="F2" s="420"/>
      <c r="G2" s="421"/>
      <c r="H2" s="677"/>
      <c r="I2" s="677"/>
      <c r="J2" s="677"/>
      <c r="K2" s="677"/>
      <c r="L2" s="677"/>
      <c r="M2" s="420"/>
      <c r="N2" s="420"/>
      <c r="O2" s="420"/>
      <c r="P2" s="677"/>
      <c r="Q2" s="677"/>
      <c r="R2" s="677"/>
      <c r="S2" s="677"/>
      <c r="T2" s="67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0.5" customHeight="1" x14ac:dyDescent="0.2">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09"/>
      <c r="B9" s="656"/>
      <c r="C9" s="448" t="s">
        <v>226</v>
      </c>
      <c r="D9" s="449" t="s">
        <v>227</v>
      </c>
      <c r="E9" s="450">
        <v>103.2</v>
      </c>
      <c r="F9" s="451">
        <v>-0.9</v>
      </c>
      <c r="G9" s="450">
        <v>99.2</v>
      </c>
      <c r="H9" s="450">
        <v>5.6</v>
      </c>
      <c r="I9" s="450">
        <v>103.8</v>
      </c>
      <c r="J9" s="450">
        <v>-2.2000000000000002</v>
      </c>
      <c r="K9" s="450">
        <v>103.3</v>
      </c>
      <c r="L9" s="450">
        <v>-1.3</v>
      </c>
      <c r="M9" s="450">
        <v>105.1</v>
      </c>
      <c r="N9" s="450">
        <v>-13.5</v>
      </c>
      <c r="O9" s="450">
        <v>103.6</v>
      </c>
      <c r="P9" s="450">
        <v>9.6999999999999993</v>
      </c>
      <c r="Q9" s="450">
        <v>102.8</v>
      </c>
      <c r="R9" s="450">
        <v>-0.5</v>
      </c>
      <c r="S9" s="450">
        <v>97.8</v>
      </c>
      <c r="T9" s="450">
        <v>-7</v>
      </c>
      <c r="U9" s="450">
        <v>94.8</v>
      </c>
      <c r="V9" s="450">
        <v>-0.7</v>
      </c>
      <c r="W9" s="450">
        <v>104.7</v>
      </c>
      <c r="X9" s="450">
        <v>-0.8</v>
      </c>
      <c r="Y9" s="450">
        <v>106.6</v>
      </c>
      <c r="Z9" s="450">
        <v>1.9</v>
      </c>
      <c r="AA9" s="450">
        <v>102.2</v>
      </c>
      <c r="AB9" s="450">
        <v>2.9</v>
      </c>
      <c r="AC9" s="450">
        <v>99.8</v>
      </c>
      <c r="AD9" s="450">
        <v>-3.1</v>
      </c>
      <c r="AE9" s="450">
        <v>107</v>
      </c>
      <c r="AF9" s="450">
        <v>4.3</v>
      </c>
      <c r="AG9" s="450">
        <v>108.8</v>
      </c>
      <c r="AH9" s="450">
        <v>1.7</v>
      </c>
      <c r="AI9" s="450">
        <v>102</v>
      </c>
      <c r="AJ9" s="450">
        <v>-6.7</v>
      </c>
      <c r="AK9" s="422"/>
    </row>
    <row r="10" spans="1:37" s="454" customFormat="1" ht="13.5" customHeight="1" x14ac:dyDescent="0.15">
      <c r="A10" s="609"/>
      <c r="B10" s="656"/>
      <c r="C10" s="448" t="s">
        <v>226</v>
      </c>
      <c r="D10" s="449" t="s">
        <v>228</v>
      </c>
      <c r="E10" s="452">
        <v>100</v>
      </c>
      <c r="F10" s="453">
        <v>-3</v>
      </c>
      <c r="G10" s="452">
        <v>100</v>
      </c>
      <c r="H10" s="452">
        <v>0.9</v>
      </c>
      <c r="I10" s="452">
        <v>100</v>
      </c>
      <c r="J10" s="452">
        <v>-3.6</v>
      </c>
      <c r="K10" s="452">
        <v>100</v>
      </c>
      <c r="L10" s="452">
        <v>-3.1</v>
      </c>
      <c r="M10" s="452">
        <v>100</v>
      </c>
      <c r="N10" s="452">
        <v>-4.7</v>
      </c>
      <c r="O10" s="452">
        <v>100</v>
      </c>
      <c r="P10" s="452">
        <v>-3.3</v>
      </c>
      <c r="Q10" s="452">
        <v>100</v>
      </c>
      <c r="R10" s="452">
        <v>-2.5</v>
      </c>
      <c r="S10" s="452">
        <v>100</v>
      </c>
      <c r="T10" s="452">
        <v>2.4</v>
      </c>
      <c r="U10" s="452">
        <v>100</v>
      </c>
      <c r="V10" s="452">
        <v>5.7</v>
      </c>
      <c r="W10" s="452">
        <v>100</v>
      </c>
      <c r="X10" s="452">
        <v>-4.4000000000000004</v>
      </c>
      <c r="Y10" s="452">
        <v>100</v>
      </c>
      <c r="Z10" s="452">
        <v>-6.1</v>
      </c>
      <c r="AA10" s="452">
        <v>100</v>
      </c>
      <c r="AB10" s="452">
        <v>-2</v>
      </c>
      <c r="AC10" s="452">
        <v>100</v>
      </c>
      <c r="AD10" s="452">
        <v>0.3</v>
      </c>
      <c r="AE10" s="452">
        <v>100</v>
      </c>
      <c r="AF10" s="452">
        <v>-6.3</v>
      </c>
      <c r="AG10" s="452">
        <v>100</v>
      </c>
      <c r="AH10" s="452">
        <v>-8</v>
      </c>
      <c r="AI10" s="452">
        <v>100</v>
      </c>
      <c r="AJ10" s="452">
        <v>-1.9</v>
      </c>
      <c r="AK10" s="196"/>
    </row>
    <row r="11" spans="1:37" s="424" customFormat="1" ht="13.5" customHeight="1" x14ac:dyDescent="0.15">
      <c r="A11" s="609"/>
      <c r="B11" s="656"/>
      <c r="C11" s="448" t="s">
        <v>226</v>
      </c>
      <c r="D11" s="449" t="s">
        <v>229</v>
      </c>
      <c r="E11" s="450">
        <v>100</v>
      </c>
      <c r="F11" s="451">
        <v>0</v>
      </c>
      <c r="G11" s="450">
        <v>103</v>
      </c>
      <c r="H11" s="450">
        <v>3</v>
      </c>
      <c r="I11" s="450">
        <v>103.4</v>
      </c>
      <c r="J11" s="450">
        <v>3.4</v>
      </c>
      <c r="K11" s="450">
        <v>100.8</v>
      </c>
      <c r="L11" s="450">
        <v>0.8</v>
      </c>
      <c r="M11" s="450">
        <v>104.4</v>
      </c>
      <c r="N11" s="450">
        <v>4.4000000000000004</v>
      </c>
      <c r="O11" s="450">
        <v>91.4</v>
      </c>
      <c r="P11" s="450">
        <v>-8.6</v>
      </c>
      <c r="Q11" s="450">
        <v>96.3</v>
      </c>
      <c r="R11" s="450">
        <v>-3.7</v>
      </c>
      <c r="S11" s="450">
        <v>98.4</v>
      </c>
      <c r="T11" s="450">
        <v>-1.6</v>
      </c>
      <c r="U11" s="450">
        <v>113.9</v>
      </c>
      <c r="V11" s="450">
        <v>13.9</v>
      </c>
      <c r="W11" s="450">
        <v>99</v>
      </c>
      <c r="X11" s="450">
        <v>-1</v>
      </c>
      <c r="Y11" s="450">
        <v>109.9</v>
      </c>
      <c r="Z11" s="450">
        <v>9.9</v>
      </c>
      <c r="AA11" s="450">
        <v>111.9</v>
      </c>
      <c r="AB11" s="450">
        <v>11.9</v>
      </c>
      <c r="AC11" s="450">
        <v>104.1</v>
      </c>
      <c r="AD11" s="450">
        <v>4.0999999999999996</v>
      </c>
      <c r="AE11" s="450">
        <v>94.2</v>
      </c>
      <c r="AF11" s="450">
        <v>-5.8</v>
      </c>
      <c r="AG11" s="450">
        <v>101.3</v>
      </c>
      <c r="AH11" s="450">
        <v>1.3</v>
      </c>
      <c r="AI11" s="450">
        <v>100</v>
      </c>
      <c r="AJ11" s="450">
        <v>0</v>
      </c>
      <c r="AK11" s="422"/>
    </row>
    <row r="12" spans="1:37" s="454" customFormat="1" ht="13.5" customHeight="1" x14ac:dyDescent="0.15">
      <c r="A12" s="609"/>
      <c r="B12" s="656"/>
      <c r="C12" s="448" t="s">
        <v>226</v>
      </c>
      <c r="D12" s="449" t="s">
        <v>230</v>
      </c>
      <c r="E12" s="452">
        <v>97</v>
      </c>
      <c r="F12" s="453">
        <v>-3</v>
      </c>
      <c r="G12" s="452">
        <v>111.8</v>
      </c>
      <c r="H12" s="452">
        <v>8.5</v>
      </c>
      <c r="I12" s="452">
        <v>99.2</v>
      </c>
      <c r="J12" s="452">
        <v>-4.0999999999999996</v>
      </c>
      <c r="K12" s="452">
        <v>96</v>
      </c>
      <c r="L12" s="452">
        <v>-4.8</v>
      </c>
      <c r="M12" s="452">
        <v>112.5</v>
      </c>
      <c r="N12" s="452">
        <v>7.8</v>
      </c>
      <c r="O12" s="452">
        <v>89</v>
      </c>
      <c r="P12" s="452">
        <v>-2.6</v>
      </c>
      <c r="Q12" s="452">
        <v>94</v>
      </c>
      <c r="R12" s="452">
        <v>-2.4</v>
      </c>
      <c r="S12" s="452">
        <v>96.9</v>
      </c>
      <c r="T12" s="452">
        <v>-1.5</v>
      </c>
      <c r="U12" s="452">
        <v>117</v>
      </c>
      <c r="V12" s="452">
        <v>2.7</v>
      </c>
      <c r="W12" s="452">
        <v>103.3</v>
      </c>
      <c r="X12" s="452">
        <v>4.3</v>
      </c>
      <c r="Y12" s="452">
        <v>121.4</v>
      </c>
      <c r="Z12" s="452">
        <v>10.5</v>
      </c>
      <c r="AA12" s="452">
        <v>99.8</v>
      </c>
      <c r="AB12" s="452">
        <v>-10.8</v>
      </c>
      <c r="AC12" s="452">
        <v>83.4</v>
      </c>
      <c r="AD12" s="452">
        <v>-19.899999999999999</v>
      </c>
      <c r="AE12" s="452">
        <v>97.5</v>
      </c>
      <c r="AF12" s="452">
        <v>3.5</v>
      </c>
      <c r="AG12" s="452">
        <v>93.3</v>
      </c>
      <c r="AH12" s="452">
        <v>-7.9</v>
      </c>
      <c r="AI12" s="452">
        <v>94.2</v>
      </c>
      <c r="AJ12" s="452">
        <v>-5.8</v>
      </c>
      <c r="AK12" s="196"/>
    </row>
    <row r="13" spans="1:37" s="424" customFormat="1" ht="13.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84.6</v>
      </c>
      <c r="F14" s="451">
        <v>0</v>
      </c>
      <c r="G14" s="450">
        <v>99.3</v>
      </c>
      <c r="H14" s="450">
        <v>13.1</v>
      </c>
      <c r="I14" s="450">
        <v>82</v>
      </c>
      <c r="J14" s="450">
        <v>1.6</v>
      </c>
      <c r="K14" s="450">
        <v>78.5</v>
      </c>
      <c r="L14" s="450">
        <v>5.7</v>
      </c>
      <c r="M14" s="450">
        <v>81.099999999999994</v>
      </c>
      <c r="N14" s="450">
        <v>-2.5</v>
      </c>
      <c r="O14" s="450">
        <v>80.400000000000006</v>
      </c>
      <c r="P14" s="450">
        <v>-1.8</v>
      </c>
      <c r="Q14" s="450">
        <v>84.3</v>
      </c>
      <c r="R14" s="450">
        <v>1.4</v>
      </c>
      <c r="S14" s="450">
        <v>72.5</v>
      </c>
      <c r="T14" s="450">
        <v>-16.399999999999999</v>
      </c>
      <c r="U14" s="450">
        <v>111.7</v>
      </c>
      <c r="V14" s="450">
        <v>-3.9</v>
      </c>
      <c r="W14" s="450">
        <v>83.6</v>
      </c>
      <c r="X14" s="450">
        <v>4.8</v>
      </c>
      <c r="Y14" s="450">
        <v>116.8</v>
      </c>
      <c r="Z14" s="450">
        <v>20</v>
      </c>
      <c r="AA14" s="450">
        <v>107.7</v>
      </c>
      <c r="AB14" s="450">
        <v>-11.6</v>
      </c>
      <c r="AC14" s="450">
        <v>71.900000000000006</v>
      </c>
      <c r="AD14" s="450">
        <v>-16.399999999999999</v>
      </c>
      <c r="AE14" s="450">
        <v>89.4</v>
      </c>
      <c r="AF14" s="450">
        <v>6.8</v>
      </c>
      <c r="AG14" s="450">
        <v>78.400000000000006</v>
      </c>
      <c r="AH14" s="450">
        <v>-0.5</v>
      </c>
      <c r="AI14" s="450">
        <v>86.3</v>
      </c>
      <c r="AJ14" s="450">
        <v>-0.8</v>
      </c>
      <c r="AK14" s="422"/>
    </row>
    <row r="15" spans="1:37" s="454" customFormat="1" ht="15" customHeight="1" x14ac:dyDescent="0.15">
      <c r="A15" s="609"/>
      <c r="B15" s="656"/>
      <c r="C15" s="456" t="s">
        <v>0</v>
      </c>
      <c r="D15" s="455" t="s">
        <v>232</v>
      </c>
      <c r="E15" s="452">
        <v>81.2</v>
      </c>
      <c r="F15" s="453">
        <v>-1.7</v>
      </c>
      <c r="G15" s="452">
        <v>93.7</v>
      </c>
      <c r="H15" s="452">
        <v>4</v>
      </c>
      <c r="I15" s="452">
        <v>78.8</v>
      </c>
      <c r="J15" s="452">
        <v>-2.2000000000000002</v>
      </c>
      <c r="K15" s="452">
        <v>78</v>
      </c>
      <c r="L15" s="452">
        <v>2.8</v>
      </c>
      <c r="M15" s="452">
        <v>81.5</v>
      </c>
      <c r="N15" s="452">
        <v>-0.9</v>
      </c>
      <c r="O15" s="452">
        <v>78</v>
      </c>
      <c r="P15" s="452">
        <v>0.6</v>
      </c>
      <c r="Q15" s="452">
        <v>79.400000000000006</v>
      </c>
      <c r="R15" s="452">
        <v>-3.1</v>
      </c>
      <c r="S15" s="452">
        <v>70.8</v>
      </c>
      <c r="T15" s="452">
        <v>-3.8</v>
      </c>
      <c r="U15" s="452">
        <v>81.8</v>
      </c>
      <c r="V15" s="452">
        <v>-4</v>
      </c>
      <c r="W15" s="452">
        <v>81.2</v>
      </c>
      <c r="X15" s="452">
        <v>4.5999999999999996</v>
      </c>
      <c r="Y15" s="452">
        <v>110.4</v>
      </c>
      <c r="Z15" s="452">
        <v>15.1</v>
      </c>
      <c r="AA15" s="452">
        <v>94.5</v>
      </c>
      <c r="AB15" s="452">
        <v>2.4</v>
      </c>
      <c r="AC15" s="452">
        <v>70.7</v>
      </c>
      <c r="AD15" s="452">
        <v>-26.9</v>
      </c>
      <c r="AE15" s="452">
        <v>85.8</v>
      </c>
      <c r="AF15" s="452">
        <v>8.6</v>
      </c>
      <c r="AG15" s="452">
        <v>78.8</v>
      </c>
      <c r="AH15" s="452">
        <v>-3.9</v>
      </c>
      <c r="AI15" s="452">
        <v>85.6</v>
      </c>
      <c r="AJ15" s="452">
        <v>0.6</v>
      </c>
      <c r="AK15" s="196"/>
    </row>
    <row r="16" spans="1:37" s="424" customFormat="1" ht="15" customHeight="1" x14ac:dyDescent="0.15">
      <c r="A16" s="609"/>
      <c r="B16" s="656"/>
      <c r="C16" s="456" t="s">
        <v>0</v>
      </c>
      <c r="D16" s="455" t="s">
        <v>233</v>
      </c>
      <c r="E16" s="450">
        <v>84.5</v>
      </c>
      <c r="F16" s="451">
        <v>-2.2999999999999998</v>
      </c>
      <c r="G16" s="450">
        <v>100.3</v>
      </c>
      <c r="H16" s="450">
        <v>5.6</v>
      </c>
      <c r="I16" s="450">
        <v>82.5</v>
      </c>
      <c r="J16" s="450">
        <v>-1.7</v>
      </c>
      <c r="K16" s="450">
        <v>80.599999999999994</v>
      </c>
      <c r="L16" s="450">
        <v>8.8000000000000007</v>
      </c>
      <c r="M16" s="450">
        <v>87.1</v>
      </c>
      <c r="N16" s="450">
        <v>6</v>
      </c>
      <c r="O16" s="450">
        <v>78.599999999999994</v>
      </c>
      <c r="P16" s="450">
        <v>0.4</v>
      </c>
      <c r="Q16" s="450">
        <v>82.3</v>
      </c>
      <c r="R16" s="450">
        <v>-8.5</v>
      </c>
      <c r="S16" s="450">
        <v>71.3</v>
      </c>
      <c r="T16" s="450">
        <v>-9.3000000000000007</v>
      </c>
      <c r="U16" s="450">
        <v>85.8</v>
      </c>
      <c r="V16" s="450">
        <v>-3.6</v>
      </c>
      <c r="W16" s="450">
        <v>82.2</v>
      </c>
      <c r="X16" s="450">
        <v>0.4</v>
      </c>
      <c r="Y16" s="450">
        <v>113.9</v>
      </c>
      <c r="Z16" s="450">
        <v>11</v>
      </c>
      <c r="AA16" s="450">
        <v>97.6</v>
      </c>
      <c r="AB16" s="450">
        <v>-1.9</v>
      </c>
      <c r="AC16" s="450">
        <v>74.099999999999994</v>
      </c>
      <c r="AD16" s="450">
        <v>-15.2</v>
      </c>
      <c r="AE16" s="450">
        <v>92.1</v>
      </c>
      <c r="AF16" s="450">
        <v>5.0999999999999996</v>
      </c>
      <c r="AG16" s="450">
        <v>79.900000000000006</v>
      </c>
      <c r="AH16" s="450">
        <v>-8.1999999999999993</v>
      </c>
      <c r="AI16" s="450">
        <v>88</v>
      </c>
      <c r="AJ16" s="450">
        <v>0.9</v>
      </c>
      <c r="AK16" s="422"/>
    </row>
    <row r="17" spans="1:38" s="454" customFormat="1" ht="15" customHeight="1" x14ac:dyDescent="0.15">
      <c r="A17" s="609"/>
      <c r="B17" s="656"/>
      <c r="C17" s="456" t="s">
        <v>0</v>
      </c>
      <c r="D17" s="455" t="s">
        <v>234</v>
      </c>
      <c r="E17" s="452">
        <v>86.4</v>
      </c>
      <c r="F17" s="453">
        <v>-2</v>
      </c>
      <c r="G17" s="452">
        <v>96</v>
      </c>
      <c r="H17" s="452">
        <v>5.4</v>
      </c>
      <c r="I17" s="452">
        <v>84.1</v>
      </c>
      <c r="J17" s="452">
        <v>-3.4</v>
      </c>
      <c r="K17" s="452">
        <v>79.7</v>
      </c>
      <c r="L17" s="452">
        <v>-1.4</v>
      </c>
      <c r="M17" s="452">
        <v>86.8</v>
      </c>
      <c r="N17" s="452">
        <v>5</v>
      </c>
      <c r="O17" s="452">
        <v>85.7</v>
      </c>
      <c r="P17" s="452">
        <v>0.5</v>
      </c>
      <c r="Q17" s="452">
        <v>83.6</v>
      </c>
      <c r="R17" s="452">
        <v>-6.7</v>
      </c>
      <c r="S17" s="452">
        <v>73.900000000000006</v>
      </c>
      <c r="T17" s="452">
        <v>-7.6</v>
      </c>
      <c r="U17" s="452">
        <v>172.7</v>
      </c>
      <c r="V17" s="452">
        <v>70.099999999999994</v>
      </c>
      <c r="W17" s="452">
        <v>83.6</v>
      </c>
      <c r="X17" s="452">
        <v>2.5</v>
      </c>
      <c r="Y17" s="452">
        <v>118.6</v>
      </c>
      <c r="Z17" s="452">
        <v>14.1</v>
      </c>
      <c r="AA17" s="452">
        <v>97.8</v>
      </c>
      <c r="AB17" s="452">
        <v>-8.8000000000000007</v>
      </c>
      <c r="AC17" s="452">
        <v>70.2</v>
      </c>
      <c r="AD17" s="452">
        <v>-25.3</v>
      </c>
      <c r="AE17" s="452">
        <v>89.1</v>
      </c>
      <c r="AF17" s="452">
        <v>7.1</v>
      </c>
      <c r="AG17" s="452">
        <v>78.599999999999994</v>
      </c>
      <c r="AH17" s="452">
        <v>-9.9</v>
      </c>
      <c r="AI17" s="452">
        <v>86.8</v>
      </c>
      <c r="AJ17" s="452">
        <v>-6.1</v>
      </c>
      <c r="AK17" s="196"/>
    </row>
    <row r="18" spans="1:38" s="424" customFormat="1" ht="15" customHeight="1" x14ac:dyDescent="0.15">
      <c r="A18" s="609"/>
      <c r="B18" s="656"/>
      <c r="C18" s="456" t="s">
        <v>0</v>
      </c>
      <c r="D18" s="455" t="s">
        <v>235</v>
      </c>
      <c r="E18" s="450">
        <v>82</v>
      </c>
      <c r="F18" s="451">
        <v>-5.5</v>
      </c>
      <c r="G18" s="450">
        <v>95.4</v>
      </c>
      <c r="H18" s="450">
        <v>4.3</v>
      </c>
      <c r="I18" s="450">
        <v>78.5</v>
      </c>
      <c r="J18" s="450">
        <v>-2.7</v>
      </c>
      <c r="K18" s="450">
        <v>76.7</v>
      </c>
      <c r="L18" s="450">
        <v>0.8</v>
      </c>
      <c r="M18" s="450">
        <v>85.7</v>
      </c>
      <c r="N18" s="450">
        <v>3.9</v>
      </c>
      <c r="O18" s="450">
        <v>74.7</v>
      </c>
      <c r="P18" s="450">
        <v>-4.4000000000000004</v>
      </c>
      <c r="Q18" s="450">
        <v>84.4</v>
      </c>
      <c r="R18" s="450">
        <v>-1.5</v>
      </c>
      <c r="S18" s="450">
        <v>78.900000000000006</v>
      </c>
      <c r="T18" s="450">
        <v>-10</v>
      </c>
      <c r="U18" s="450">
        <v>86.4</v>
      </c>
      <c r="V18" s="450">
        <v>-0.8</v>
      </c>
      <c r="W18" s="450">
        <v>78</v>
      </c>
      <c r="X18" s="450">
        <v>-9.4</v>
      </c>
      <c r="Y18" s="450">
        <v>119.7</v>
      </c>
      <c r="Z18" s="450">
        <v>16.8</v>
      </c>
      <c r="AA18" s="450">
        <v>96.3</v>
      </c>
      <c r="AB18" s="450">
        <v>-6.8</v>
      </c>
      <c r="AC18" s="450">
        <v>68.400000000000006</v>
      </c>
      <c r="AD18" s="450">
        <v>-30.5</v>
      </c>
      <c r="AE18" s="450">
        <v>86.7</v>
      </c>
      <c r="AF18" s="450">
        <v>-0.7</v>
      </c>
      <c r="AG18" s="450">
        <v>75.400000000000006</v>
      </c>
      <c r="AH18" s="450">
        <v>-4.7</v>
      </c>
      <c r="AI18" s="450">
        <v>81.900000000000006</v>
      </c>
      <c r="AJ18" s="450">
        <v>-8.4</v>
      </c>
      <c r="AK18" s="422"/>
    </row>
    <row r="19" spans="1:38" s="454" customFormat="1" ht="15" customHeight="1" x14ac:dyDescent="0.15">
      <c r="A19" s="609"/>
      <c r="B19" s="656"/>
      <c r="C19" s="456" t="s">
        <v>0</v>
      </c>
      <c r="D19" s="455" t="s">
        <v>236</v>
      </c>
      <c r="E19" s="452">
        <v>135</v>
      </c>
      <c r="F19" s="453">
        <v>-2.5</v>
      </c>
      <c r="G19" s="452">
        <v>171.7</v>
      </c>
      <c r="H19" s="452">
        <v>36.5</v>
      </c>
      <c r="I19" s="452">
        <v>143.9</v>
      </c>
      <c r="J19" s="452">
        <v>-9.8000000000000007</v>
      </c>
      <c r="K19" s="452">
        <v>192.1</v>
      </c>
      <c r="L19" s="452">
        <v>-14.2</v>
      </c>
      <c r="M19" s="452">
        <v>230.7</v>
      </c>
      <c r="N19" s="452">
        <v>14</v>
      </c>
      <c r="O19" s="452">
        <v>123.2</v>
      </c>
      <c r="P19" s="452">
        <v>8.1</v>
      </c>
      <c r="Q19" s="452">
        <v>103.9</v>
      </c>
      <c r="R19" s="452">
        <v>-12.8</v>
      </c>
      <c r="S19" s="452">
        <v>185.2</v>
      </c>
      <c r="T19" s="452">
        <v>3.3</v>
      </c>
      <c r="U19" s="452">
        <v>141.69999999999999</v>
      </c>
      <c r="V19" s="452">
        <v>-17.100000000000001</v>
      </c>
      <c r="W19" s="452">
        <v>166.7</v>
      </c>
      <c r="X19" s="452">
        <v>26.3</v>
      </c>
      <c r="Y19" s="452">
        <v>130.6</v>
      </c>
      <c r="Z19" s="452">
        <v>20.100000000000001</v>
      </c>
      <c r="AA19" s="452">
        <v>125.3</v>
      </c>
      <c r="AB19" s="452">
        <v>-20.5</v>
      </c>
      <c r="AC19" s="452">
        <v>117.2</v>
      </c>
      <c r="AD19" s="452">
        <v>-17.5</v>
      </c>
      <c r="AE19" s="452">
        <v>119.9</v>
      </c>
      <c r="AF19" s="452">
        <v>-0.2</v>
      </c>
      <c r="AG19" s="452">
        <v>143.9</v>
      </c>
      <c r="AH19" s="452">
        <v>-7.9</v>
      </c>
      <c r="AI19" s="452">
        <v>123.5</v>
      </c>
      <c r="AJ19" s="452">
        <v>-6.4</v>
      </c>
      <c r="AK19" s="196"/>
    </row>
    <row r="20" spans="1:38" s="424" customFormat="1" ht="15" customHeight="1" x14ac:dyDescent="0.15">
      <c r="A20" s="609"/>
      <c r="B20" s="656"/>
      <c r="C20" s="456" t="s">
        <v>0</v>
      </c>
      <c r="D20" s="455" t="s">
        <v>237</v>
      </c>
      <c r="E20" s="450">
        <v>114.4</v>
      </c>
      <c r="F20" s="451">
        <v>-1.4</v>
      </c>
      <c r="G20" s="450">
        <v>116.4</v>
      </c>
      <c r="H20" s="450">
        <v>0.3</v>
      </c>
      <c r="I20" s="450">
        <v>134.80000000000001</v>
      </c>
      <c r="J20" s="450">
        <v>4.8</v>
      </c>
      <c r="K20" s="450">
        <v>75.2</v>
      </c>
      <c r="L20" s="450">
        <v>-1.4</v>
      </c>
      <c r="M20" s="450">
        <v>107.1</v>
      </c>
      <c r="N20" s="450">
        <v>-1.1000000000000001</v>
      </c>
      <c r="O20" s="450">
        <v>99.9</v>
      </c>
      <c r="P20" s="450">
        <v>-7.3</v>
      </c>
      <c r="Q20" s="450">
        <v>117.5</v>
      </c>
      <c r="R20" s="450">
        <v>-4</v>
      </c>
      <c r="S20" s="450">
        <v>94.2</v>
      </c>
      <c r="T20" s="450">
        <v>3.1</v>
      </c>
      <c r="U20" s="450">
        <v>127.6</v>
      </c>
      <c r="V20" s="450">
        <v>-10.5</v>
      </c>
      <c r="W20" s="450">
        <v>141.69999999999999</v>
      </c>
      <c r="X20" s="450">
        <v>4.2</v>
      </c>
      <c r="Y20" s="450">
        <v>127</v>
      </c>
      <c r="Z20" s="450">
        <v>-0.1</v>
      </c>
      <c r="AA20" s="450">
        <v>93.1</v>
      </c>
      <c r="AB20" s="450">
        <v>-15.3</v>
      </c>
      <c r="AC20" s="450">
        <v>83.3</v>
      </c>
      <c r="AD20" s="450">
        <v>-18.100000000000001</v>
      </c>
      <c r="AE20" s="450">
        <v>117.9</v>
      </c>
      <c r="AF20" s="450">
        <v>11</v>
      </c>
      <c r="AG20" s="450">
        <v>99.9</v>
      </c>
      <c r="AH20" s="450">
        <v>-4.4000000000000004</v>
      </c>
      <c r="AI20" s="450">
        <v>102.5</v>
      </c>
      <c r="AJ20" s="450">
        <v>2.6</v>
      </c>
      <c r="AK20" s="422"/>
    </row>
    <row r="21" spans="1:38" s="454" customFormat="1" ht="15" customHeight="1" x14ac:dyDescent="0.15">
      <c r="A21" s="609"/>
      <c r="B21" s="656"/>
      <c r="C21" s="456" t="s">
        <v>0</v>
      </c>
      <c r="D21" s="455" t="s">
        <v>238</v>
      </c>
      <c r="E21" s="452">
        <v>82.3</v>
      </c>
      <c r="F21" s="453">
        <v>-4.2</v>
      </c>
      <c r="G21" s="452">
        <v>108.9</v>
      </c>
      <c r="H21" s="452">
        <v>15.7</v>
      </c>
      <c r="I21" s="452">
        <v>77.8</v>
      </c>
      <c r="J21" s="452">
        <v>-4.5</v>
      </c>
      <c r="K21" s="452">
        <v>74.099999999999994</v>
      </c>
      <c r="L21" s="452">
        <v>-1.3</v>
      </c>
      <c r="M21" s="452">
        <v>81.7</v>
      </c>
      <c r="N21" s="452">
        <v>0.6</v>
      </c>
      <c r="O21" s="452">
        <v>70.2</v>
      </c>
      <c r="P21" s="452">
        <v>-8.5</v>
      </c>
      <c r="Q21" s="452">
        <v>84.7</v>
      </c>
      <c r="R21" s="452">
        <v>0.5</v>
      </c>
      <c r="S21" s="452">
        <v>75.099999999999994</v>
      </c>
      <c r="T21" s="452">
        <v>-4.7</v>
      </c>
      <c r="U21" s="452">
        <v>81.7</v>
      </c>
      <c r="V21" s="452">
        <v>-6.9</v>
      </c>
      <c r="W21" s="452">
        <v>84.6</v>
      </c>
      <c r="X21" s="452">
        <v>3.8</v>
      </c>
      <c r="Y21" s="452">
        <v>118.4</v>
      </c>
      <c r="Z21" s="452">
        <v>12.4</v>
      </c>
      <c r="AA21" s="452">
        <v>95.7</v>
      </c>
      <c r="AB21" s="452">
        <v>-14.4</v>
      </c>
      <c r="AC21" s="452">
        <v>69.599999999999994</v>
      </c>
      <c r="AD21" s="452">
        <v>-30.1</v>
      </c>
      <c r="AE21" s="452">
        <v>87.9</v>
      </c>
      <c r="AF21" s="452">
        <v>6.3</v>
      </c>
      <c r="AG21" s="452">
        <v>69.7</v>
      </c>
      <c r="AH21" s="452">
        <v>-4.8</v>
      </c>
      <c r="AI21" s="452">
        <v>80.7</v>
      </c>
      <c r="AJ21" s="452">
        <v>-9.4</v>
      </c>
      <c r="AK21" s="196"/>
    </row>
    <row r="22" spans="1:38" s="424" customFormat="1" ht="15" customHeight="1" x14ac:dyDescent="0.15">
      <c r="A22" s="609"/>
      <c r="B22" s="656"/>
      <c r="C22" s="456" t="s">
        <v>0</v>
      </c>
      <c r="D22" s="455" t="s">
        <v>239</v>
      </c>
      <c r="E22" s="450">
        <v>81.3</v>
      </c>
      <c r="F22" s="451">
        <v>-3.4</v>
      </c>
      <c r="G22" s="450">
        <v>95.6</v>
      </c>
      <c r="H22" s="450">
        <v>0.1</v>
      </c>
      <c r="I22" s="450">
        <v>79.7</v>
      </c>
      <c r="J22" s="450">
        <v>-6.8</v>
      </c>
      <c r="K22" s="450">
        <v>74.099999999999994</v>
      </c>
      <c r="L22" s="450">
        <v>-2</v>
      </c>
      <c r="M22" s="450">
        <v>83.4</v>
      </c>
      <c r="N22" s="450">
        <v>4.8</v>
      </c>
      <c r="O22" s="450">
        <v>72.900000000000006</v>
      </c>
      <c r="P22" s="450">
        <v>-8</v>
      </c>
      <c r="Q22" s="450">
        <v>80.900000000000006</v>
      </c>
      <c r="R22" s="450">
        <v>4.0999999999999996</v>
      </c>
      <c r="S22" s="450">
        <v>79</v>
      </c>
      <c r="T22" s="450">
        <v>3.1</v>
      </c>
      <c r="U22" s="450">
        <v>92.1</v>
      </c>
      <c r="V22" s="450">
        <v>2.4</v>
      </c>
      <c r="W22" s="450">
        <v>78.2</v>
      </c>
      <c r="X22" s="450">
        <v>0.6</v>
      </c>
      <c r="Y22" s="450">
        <v>119.4</v>
      </c>
      <c r="Z22" s="450">
        <v>13</v>
      </c>
      <c r="AA22" s="450">
        <v>87.7</v>
      </c>
      <c r="AB22" s="450">
        <v>-17.100000000000001</v>
      </c>
      <c r="AC22" s="450">
        <v>73.8</v>
      </c>
      <c r="AD22" s="450">
        <v>-11.4</v>
      </c>
      <c r="AE22" s="450">
        <v>86</v>
      </c>
      <c r="AF22" s="450">
        <v>3</v>
      </c>
      <c r="AG22" s="450">
        <v>71.900000000000006</v>
      </c>
      <c r="AH22" s="450">
        <v>-4</v>
      </c>
      <c r="AI22" s="450">
        <v>82.1</v>
      </c>
      <c r="AJ22" s="450">
        <v>-7.2</v>
      </c>
      <c r="AK22" s="474"/>
      <c r="AL22" s="475"/>
    </row>
    <row r="23" spans="1:38" s="454" customFormat="1" ht="15" customHeight="1" x14ac:dyDescent="0.15">
      <c r="A23" s="609"/>
      <c r="B23" s="656"/>
      <c r="C23" s="456" t="s">
        <v>0</v>
      </c>
      <c r="D23" s="455" t="s">
        <v>240</v>
      </c>
      <c r="E23" s="452">
        <v>80.5</v>
      </c>
      <c r="F23" s="453">
        <v>-6.2</v>
      </c>
      <c r="G23" s="452">
        <v>92.1</v>
      </c>
      <c r="H23" s="452">
        <v>-1.5</v>
      </c>
      <c r="I23" s="452">
        <v>79.7</v>
      </c>
      <c r="J23" s="452">
        <v>-5.8</v>
      </c>
      <c r="K23" s="452">
        <v>79.7</v>
      </c>
      <c r="L23" s="452">
        <v>-1.8</v>
      </c>
      <c r="M23" s="452">
        <v>83.4</v>
      </c>
      <c r="N23" s="452">
        <v>4.8</v>
      </c>
      <c r="O23" s="452">
        <v>76.2</v>
      </c>
      <c r="P23" s="452">
        <v>-10.5</v>
      </c>
      <c r="Q23" s="452">
        <v>81.599999999999994</v>
      </c>
      <c r="R23" s="452">
        <v>-0.4</v>
      </c>
      <c r="S23" s="452">
        <v>76.900000000000006</v>
      </c>
      <c r="T23" s="452">
        <v>0.5</v>
      </c>
      <c r="U23" s="452">
        <v>91</v>
      </c>
      <c r="V23" s="452">
        <v>-10.5</v>
      </c>
      <c r="W23" s="452">
        <v>78.900000000000006</v>
      </c>
      <c r="X23" s="452">
        <v>0.4</v>
      </c>
      <c r="Y23" s="452">
        <v>108.9</v>
      </c>
      <c r="Z23" s="452">
        <v>-3.2</v>
      </c>
      <c r="AA23" s="452">
        <v>87.6</v>
      </c>
      <c r="AB23" s="452">
        <v>-17.600000000000001</v>
      </c>
      <c r="AC23" s="452">
        <v>70.8</v>
      </c>
      <c r="AD23" s="452">
        <v>-18.7</v>
      </c>
      <c r="AE23" s="452">
        <v>83.3</v>
      </c>
      <c r="AF23" s="452">
        <v>0.6</v>
      </c>
      <c r="AG23" s="452">
        <v>76.400000000000006</v>
      </c>
      <c r="AH23" s="452">
        <v>-12.4</v>
      </c>
      <c r="AI23" s="452">
        <v>81.2</v>
      </c>
      <c r="AJ23" s="452">
        <v>-9.8000000000000007</v>
      </c>
      <c r="AK23" s="476"/>
      <c r="AL23" s="477"/>
    </row>
    <row r="24" spans="1:38" s="424" customFormat="1" ht="15" customHeight="1" x14ac:dyDescent="0.15">
      <c r="A24" s="609"/>
      <c r="B24" s="656"/>
      <c r="C24" s="456" t="s">
        <v>0</v>
      </c>
      <c r="D24" s="455" t="s">
        <v>241</v>
      </c>
      <c r="E24" s="450">
        <v>84.3</v>
      </c>
      <c r="F24" s="451">
        <v>-7.2</v>
      </c>
      <c r="G24" s="450">
        <v>110.4</v>
      </c>
      <c r="H24" s="450">
        <v>12.4</v>
      </c>
      <c r="I24" s="450">
        <v>84.6</v>
      </c>
      <c r="J24" s="450">
        <v>-8.3000000000000007</v>
      </c>
      <c r="K24" s="450">
        <v>74.900000000000006</v>
      </c>
      <c r="L24" s="450">
        <v>-3.4</v>
      </c>
      <c r="M24" s="450">
        <v>87.6</v>
      </c>
      <c r="N24" s="450">
        <v>6.8</v>
      </c>
      <c r="O24" s="450">
        <v>79</v>
      </c>
      <c r="P24" s="450">
        <v>-2.7</v>
      </c>
      <c r="Q24" s="450">
        <v>84</v>
      </c>
      <c r="R24" s="450">
        <v>1.1000000000000001</v>
      </c>
      <c r="S24" s="450">
        <v>77.599999999999994</v>
      </c>
      <c r="T24" s="450">
        <v>-11</v>
      </c>
      <c r="U24" s="450">
        <v>93.4</v>
      </c>
      <c r="V24" s="450">
        <v>-0.8</v>
      </c>
      <c r="W24" s="450">
        <v>83.8</v>
      </c>
      <c r="X24" s="450">
        <v>1.2</v>
      </c>
      <c r="Y24" s="450">
        <v>109.1</v>
      </c>
      <c r="Z24" s="450">
        <v>-3.5</v>
      </c>
      <c r="AA24" s="450">
        <v>99.9</v>
      </c>
      <c r="AB24" s="450">
        <v>-1</v>
      </c>
      <c r="AC24" s="450">
        <v>70.8</v>
      </c>
      <c r="AD24" s="450">
        <v>-32.200000000000003</v>
      </c>
      <c r="AE24" s="450">
        <v>85.7</v>
      </c>
      <c r="AF24" s="450">
        <v>-3.4</v>
      </c>
      <c r="AG24" s="450">
        <v>76.2</v>
      </c>
      <c r="AH24" s="450">
        <v>-2.1</v>
      </c>
      <c r="AI24" s="450">
        <v>82.9</v>
      </c>
      <c r="AJ24" s="450">
        <v>-16</v>
      </c>
      <c r="AK24" s="474"/>
      <c r="AL24" s="475"/>
    </row>
    <row r="25" spans="1:38" s="454" customFormat="1" ht="15" customHeight="1" x14ac:dyDescent="0.15">
      <c r="A25" s="609"/>
      <c r="B25" s="656"/>
      <c r="C25" s="456" t="s">
        <v>0</v>
      </c>
      <c r="D25" s="455" t="s">
        <v>242</v>
      </c>
      <c r="E25" s="452">
        <v>166.3</v>
      </c>
      <c r="F25" s="453">
        <v>-1.7</v>
      </c>
      <c r="G25" s="452">
        <v>160.9</v>
      </c>
      <c r="H25" s="452">
        <v>2.8</v>
      </c>
      <c r="I25" s="452">
        <v>182.6</v>
      </c>
      <c r="J25" s="452">
        <v>-6.4</v>
      </c>
      <c r="K25" s="452">
        <v>187.8</v>
      </c>
      <c r="L25" s="452">
        <v>-14.1</v>
      </c>
      <c r="M25" s="452">
        <v>251.4</v>
      </c>
      <c r="N25" s="452">
        <v>21.6</v>
      </c>
      <c r="O25" s="452">
        <v>148.4</v>
      </c>
      <c r="P25" s="452">
        <v>-1.3</v>
      </c>
      <c r="Q25" s="452">
        <v>159.9</v>
      </c>
      <c r="R25" s="452">
        <v>2.8</v>
      </c>
      <c r="S25" s="452">
        <v>204.8</v>
      </c>
      <c r="T25" s="452">
        <v>11.4</v>
      </c>
      <c r="U25" s="452">
        <v>236.6</v>
      </c>
      <c r="V25" s="452">
        <v>18.7</v>
      </c>
      <c r="W25" s="452">
        <v>196.5</v>
      </c>
      <c r="X25" s="452">
        <v>2.2999999999999998</v>
      </c>
      <c r="Y25" s="452">
        <v>163.69999999999999</v>
      </c>
      <c r="Z25" s="452">
        <v>13.8</v>
      </c>
      <c r="AA25" s="452">
        <v>115.1</v>
      </c>
      <c r="AB25" s="452">
        <v>-8.4</v>
      </c>
      <c r="AC25" s="452">
        <v>159.80000000000001</v>
      </c>
      <c r="AD25" s="452">
        <v>-4.9000000000000004</v>
      </c>
      <c r="AE25" s="452">
        <v>145.5</v>
      </c>
      <c r="AF25" s="452">
        <v>0.4</v>
      </c>
      <c r="AG25" s="452">
        <v>188.5</v>
      </c>
      <c r="AH25" s="452">
        <v>-16.899999999999999</v>
      </c>
      <c r="AI25" s="452">
        <v>149.30000000000001</v>
      </c>
      <c r="AJ25" s="452">
        <v>-7.1</v>
      </c>
      <c r="AK25" s="476"/>
      <c r="AL25" s="477"/>
    </row>
    <row r="26" spans="1:38" s="424" customFormat="1" ht="13.5" customHeight="1" x14ac:dyDescent="0.15">
      <c r="A26" s="609"/>
      <c r="B26" s="65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09"/>
      <c r="B27" s="656"/>
      <c r="C27" s="448" t="s">
        <v>243</v>
      </c>
      <c r="D27" s="455" t="s">
        <v>231</v>
      </c>
      <c r="E27" s="450">
        <v>81.5</v>
      </c>
      <c r="F27" s="451">
        <v>-3.7</v>
      </c>
      <c r="G27" s="450">
        <v>91.5</v>
      </c>
      <c r="H27" s="450">
        <v>-7.9</v>
      </c>
      <c r="I27" s="450">
        <v>85.9</v>
      </c>
      <c r="J27" s="450">
        <v>4.8</v>
      </c>
      <c r="K27" s="450">
        <v>73.2</v>
      </c>
      <c r="L27" s="450">
        <v>-6.8</v>
      </c>
      <c r="M27" s="450">
        <v>80.900000000000006</v>
      </c>
      <c r="N27" s="450">
        <v>-0.2</v>
      </c>
      <c r="O27" s="450">
        <v>74.099999999999994</v>
      </c>
      <c r="P27" s="450">
        <v>-7.8</v>
      </c>
      <c r="Q27" s="450">
        <v>83.1</v>
      </c>
      <c r="R27" s="450">
        <v>-1.4</v>
      </c>
      <c r="S27" s="450">
        <v>70.3</v>
      </c>
      <c r="T27" s="450">
        <v>-3</v>
      </c>
      <c r="U27" s="450">
        <v>110.8</v>
      </c>
      <c r="V27" s="450">
        <v>-0.8</v>
      </c>
      <c r="W27" s="450">
        <v>73.5</v>
      </c>
      <c r="X27" s="450">
        <v>-12.1</v>
      </c>
      <c r="Y27" s="450">
        <v>135.19999999999999</v>
      </c>
      <c r="Z27" s="450">
        <v>15.8</v>
      </c>
      <c r="AA27" s="450">
        <v>93.6</v>
      </c>
      <c r="AB27" s="450">
        <v>-13.1</v>
      </c>
      <c r="AC27" s="450">
        <v>69.3</v>
      </c>
      <c r="AD27" s="450">
        <v>-3.6</v>
      </c>
      <c r="AE27" s="450">
        <v>85.8</v>
      </c>
      <c r="AF27" s="450">
        <v>-4</v>
      </c>
      <c r="AG27" s="450">
        <v>70.8</v>
      </c>
      <c r="AH27" s="450">
        <v>-9.6999999999999993</v>
      </c>
      <c r="AI27" s="450">
        <v>72.099999999999994</v>
      </c>
      <c r="AJ27" s="450">
        <v>-16.5</v>
      </c>
      <c r="AK27" s="422"/>
    </row>
    <row r="28" spans="1:38" s="424" customFormat="1" ht="11.25" customHeight="1" x14ac:dyDescent="0.15">
      <c r="A28" s="609"/>
      <c r="B28" s="657"/>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09"/>
      <c r="B30" s="472"/>
      <c r="C30" s="448" t="s">
        <v>226</v>
      </c>
      <c r="D30" s="449" t="s">
        <v>227</v>
      </c>
      <c r="E30" s="450">
        <v>103.4</v>
      </c>
      <c r="F30" s="451">
        <v>-1.4</v>
      </c>
      <c r="G30" s="450">
        <v>103.6</v>
      </c>
      <c r="H30" s="450">
        <v>19.2</v>
      </c>
      <c r="I30" s="450">
        <v>102.9</v>
      </c>
      <c r="J30" s="450">
        <v>-2.8</v>
      </c>
      <c r="K30" s="450">
        <v>102.4</v>
      </c>
      <c r="L30" s="450">
        <v>1.4</v>
      </c>
      <c r="M30" s="450">
        <v>105.3</v>
      </c>
      <c r="N30" s="450">
        <v>-15.6</v>
      </c>
      <c r="O30" s="450">
        <v>99</v>
      </c>
      <c r="P30" s="450">
        <v>8.1</v>
      </c>
      <c r="Q30" s="450">
        <v>104.2</v>
      </c>
      <c r="R30" s="450">
        <v>-0.5</v>
      </c>
      <c r="S30" s="450">
        <v>98.7</v>
      </c>
      <c r="T30" s="450">
        <v>-4.4000000000000004</v>
      </c>
      <c r="U30" s="450">
        <v>108.5</v>
      </c>
      <c r="V30" s="450">
        <v>2.4</v>
      </c>
      <c r="W30" s="450">
        <v>104.3</v>
      </c>
      <c r="X30" s="450">
        <v>-1.9</v>
      </c>
      <c r="Y30" s="450">
        <v>106.2</v>
      </c>
      <c r="Z30" s="450">
        <v>2.2000000000000002</v>
      </c>
      <c r="AA30" s="450">
        <v>112.2</v>
      </c>
      <c r="AB30" s="450">
        <v>1.6</v>
      </c>
      <c r="AC30" s="450">
        <v>94.6</v>
      </c>
      <c r="AD30" s="450">
        <v>-1.9</v>
      </c>
      <c r="AE30" s="450">
        <v>107.7</v>
      </c>
      <c r="AF30" s="450">
        <v>3.9</v>
      </c>
      <c r="AG30" s="450">
        <v>110</v>
      </c>
      <c r="AH30" s="450">
        <v>-13.3</v>
      </c>
      <c r="AI30" s="450">
        <v>103.1</v>
      </c>
      <c r="AJ30" s="450">
        <v>-6.2</v>
      </c>
      <c r="AK30" s="422"/>
    </row>
    <row r="31" spans="1:38" s="454" customFormat="1" ht="13.5" customHeight="1" x14ac:dyDescent="0.15">
      <c r="A31" s="609"/>
      <c r="B31" s="479"/>
      <c r="C31" s="448" t="s">
        <v>226</v>
      </c>
      <c r="D31" s="449" t="s">
        <v>228</v>
      </c>
      <c r="E31" s="452">
        <v>100</v>
      </c>
      <c r="F31" s="453">
        <v>-3.1</v>
      </c>
      <c r="G31" s="452">
        <v>100</v>
      </c>
      <c r="H31" s="452">
        <v>-3.4</v>
      </c>
      <c r="I31" s="452">
        <v>100</v>
      </c>
      <c r="J31" s="452">
        <v>-2.7</v>
      </c>
      <c r="K31" s="452">
        <v>100</v>
      </c>
      <c r="L31" s="452">
        <v>-2.4</v>
      </c>
      <c r="M31" s="452">
        <v>100</v>
      </c>
      <c r="N31" s="452">
        <v>-5.0999999999999996</v>
      </c>
      <c r="O31" s="452">
        <v>100</v>
      </c>
      <c r="P31" s="452">
        <v>1.1000000000000001</v>
      </c>
      <c r="Q31" s="452">
        <v>100</v>
      </c>
      <c r="R31" s="452">
        <v>-3.9</v>
      </c>
      <c r="S31" s="452">
        <v>100</v>
      </c>
      <c r="T31" s="452">
        <v>1.3</v>
      </c>
      <c r="U31" s="452">
        <v>100</v>
      </c>
      <c r="V31" s="452">
        <v>-7.6</v>
      </c>
      <c r="W31" s="452">
        <v>100</v>
      </c>
      <c r="X31" s="452">
        <v>-4</v>
      </c>
      <c r="Y31" s="452">
        <v>100</v>
      </c>
      <c r="Z31" s="452">
        <v>-5.8</v>
      </c>
      <c r="AA31" s="452">
        <v>100</v>
      </c>
      <c r="AB31" s="452">
        <v>-10.7</v>
      </c>
      <c r="AC31" s="452">
        <v>100</v>
      </c>
      <c r="AD31" s="452">
        <v>5.9</v>
      </c>
      <c r="AE31" s="452">
        <v>100</v>
      </c>
      <c r="AF31" s="452">
        <v>-7</v>
      </c>
      <c r="AG31" s="452">
        <v>100</v>
      </c>
      <c r="AH31" s="452">
        <v>-9.1</v>
      </c>
      <c r="AI31" s="452">
        <v>100</v>
      </c>
      <c r="AJ31" s="452">
        <v>-3</v>
      </c>
      <c r="AK31" s="196"/>
    </row>
    <row r="32" spans="1:38" s="424" customFormat="1" ht="13.5" customHeight="1" x14ac:dyDescent="0.15">
      <c r="A32" s="609"/>
      <c r="B32" s="472"/>
      <c r="C32" s="448" t="s">
        <v>226</v>
      </c>
      <c r="D32" s="449" t="s">
        <v>229</v>
      </c>
      <c r="E32" s="450">
        <v>99.6</v>
      </c>
      <c r="F32" s="480">
        <v>-0.4</v>
      </c>
      <c r="G32" s="481">
        <v>99.4</v>
      </c>
      <c r="H32" s="481">
        <v>-0.6</v>
      </c>
      <c r="I32" s="481">
        <v>104.7</v>
      </c>
      <c r="J32" s="481">
        <v>4.7</v>
      </c>
      <c r="K32" s="481">
        <v>95.1</v>
      </c>
      <c r="L32" s="482">
        <v>-4.9000000000000004</v>
      </c>
      <c r="M32" s="482">
        <v>108.4</v>
      </c>
      <c r="N32" s="482">
        <v>8.4</v>
      </c>
      <c r="O32" s="482">
        <v>87.8</v>
      </c>
      <c r="P32" s="482">
        <v>-12.2</v>
      </c>
      <c r="Q32" s="482">
        <v>97.1</v>
      </c>
      <c r="R32" s="482">
        <v>-2.9</v>
      </c>
      <c r="S32" s="482">
        <v>98.2</v>
      </c>
      <c r="T32" s="482">
        <v>-1.8</v>
      </c>
      <c r="U32" s="482">
        <v>115.2</v>
      </c>
      <c r="V32" s="482">
        <v>15.2</v>
      </c>
      <c r="W32" s="482">
        <v>102.9</v>
      </c>
      <c r="X32" s="482">
        <v>2.9</v>
      </c>
      <c r="Y32" s="482">
        <v>113.9</v>
      </c>
      <c r="Z32" s="482">
        <v>13.9</v>
      </c>
      <c r="AA32" s="482">
        <v>103.8</v>
      </c>
      <c r="AB32" s="482">
        <v>3.8</v>
      </c>
      <c r="AC32" s="482">
        <v>101.9</v>
      </c>
      <c r="AD32" s="482">
        <v>1.9</v>
      </c>
      <c r="AE32" s="482">
        <v>93.8</v>
      </c>
      <c r="AF32" s="482">
        <v>-6.2</v>
      </c>
      <c r="AG32" s="482">
        <v>99.2</v>
      </c>
      <c r="AH32" s="482">
        <v>-0.8</v>
      </c>
      <c r="AI32" s="482">
        <v>97</v>
      </c>
      <c r="AJ32" s="482">
        <v>-3</v>
      </c>
      <c r="AK32" s="422"/>
    </row>
    <row r="33" spans="1:38" s="454" customFormat="1" ht="13.5" customHeight="1" x14ac:dyDescent="0.15">
      <c r="A33" s="609"/>
      <c r="B33" s="479"/>
      <c r="C33" s="448" t="s">
        <v>226</v>
      </c>
      <c r="D33" s="449" t="s">
        <v>230</v>
      </c>
      <c r="E33" s="452">
        <v>95.9</v>
      </c>
      <c r="F33" s="453">
        <v>-3.7</v>
      </c>
      <c r="G33" s="452">
        <v>104.1</v>
      </c>
      <c r="H33" s="452">
        <v>4.7</v>
      </c>
      <c r="I33" s="452">
        <v>96.4</v>
      </c>
      <c r="J33" s="452">
        <v>-7.9</v>
      </c>
      <c r="K33" s="452">
        <v>93.8</v>
      </c>
      <c r="L33" s="452">
        <v>-1.4</v>
      </c>
      <c r="M33" s="452">
        <v>113.6</v>
      </c>
      <c r="N33" s="452">
        <v>4.8</v>
      </c>
      <c r="O33" s="452">
        <v>81.400000000000006</v>
      </c>
      <c r="P33" s="452">
        <v>-7.3</v>
      </c>
      <c r="Q33" s="452">
        <v>96.5</v>
      </c>
      <c r="R33" s="452">
        <v>-0.6</v>
      </c>
      <c r="S33" s="452">
        <v>93.7</v>
      </c>
      <c r="T33" s="452">
        <v>-4.5999999999999996</v>
      </c>
      <c r="U33" s="452">
        <v>129.30000000000001</v>
      </c>
      <c r="V33" s="452">
        <v>12.2</v>
      </c>
      <c r="W33" s="452">
        <v>105.3</v>
      </c>
      <c r="X33" s="452">
        <v>2.2999999999999998</v>
      </c>
      <c r="Y33" s="452">
        <v>130</v>
      </c>
      <c r="Z33" s="452">
        <v>14.1</v>
      </c>
      <c r="AA33" s="452">
        <v>97.4</v>
      </c>
      <c r="AB33" s="452">
        <v>-6.2</v>
      </c>
      <c r="AC33" s="452">
        <v>80.599999999999994</v>
      </c>
      <c r="AD33" s="452">
        <v>-20.9</v>
      </c>
      <c r="AE33" s="452">
        <v>101.1</v>
      </c>
      <c r="AF33" s="452">
        <v>7.8</v>
      </c>
      <c r="AG33" s="466">
        <v>92.5</v>
      </c>
      <c r="AH33" s="452">
        <v>-6.8</v>
      </c>
      <c r="AI33" s="452">
        <v>89.8</v>
      </c>
      <c r="AJ33" s="452">
        <v>-7.4</v>
      </c>
      <c r="AK33" s="196"/>
    </row>
    <row r="34" spans="1:38" s="424" customFormat="1" ht="13.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09"/>
      <c r="B35" s="658" t="s">
        <v>47</v>
      </c>
      <c r="C35" s="448" t="s">
        <v>207</v>
      </c>
      <c r="D35" s="455" t="s">
        <v>231</v>
      </c>
      <c r="E35" s="450">
        <v>81.099999999999994</v>
      </c>
      <c r="F35" s="451">
        <v>-2.4</v>
      </c>
      <c r="G35" s="450">
        <v>97.3</v>
      </c>
      <c r="H35" s="450">
        <v>24.3</v>
      </c>
      <c r="I35" s="450">
        <v>78.5</v>
      </c>
      <c r="J35" s="450">
        <v>-2.6</v>
      </c>
      <c r="K35" s="450">
        <v>76.900000000000006</v>
      </c>
      <c r="L35" s="450">
        <v>9.1</v>
      </c>
      <c r="M35" s="450">
        <v>83.3</v>
      </c>
      <c r="N35" s="450">
        <v>-1</v>
      </c>
      <c r="O35" s="450">
        <v>71.900000000000006</v>
      </c>
      <c r="P35" s="450">
        <v>-9</v>
      </c>
      <c r="Q35" s="450">
        <v>78.400000000000006</v>
      </c>
      <c r="R35" s="450">
        <v>-5.5</v>
      </c>
      <c r="S35" s="450">
        <v>70.5</v>
      </c>
      <c r="T35" s="450">
        <v>-4.5</v>
      </c>
      <c r="U35" s="450">
        <v>160.80000000000001</v>
      </c>
      <c r="V35" s="450">
        <v>9.6999999999999993</v>
      </c>
      <c r="W35" s="450">
        <v>83.8</v>
      </c>
      <c r="X35" s="450">
        <v>5.5</v>
      </c>
      <c r="Y35" s="450">
        <v>128.19999999999999</v>
      </c>
      <c r="Z35" s="450">
        <v>22.9</v>
      </c>
      <c r="AA35" s="450">
        <v>102.2</v>
      </c>
      <c r="AB35" s="450">
        <v>-22.3</v>
      </c>
      <c r="AC35" s="450">
        <v>67.900000000000006</v>
      </c>
      <c r="AD35" s="450">
        <v>-17.100000000000001</v>
      </c>
      <c r="AE35" s="450">
        <v>88.8</v>
      </c>
      <c r="AF35" s="450">
        <v>6.7</v>
      </c>
      <c r="AG35" s="465">
        <v>79.900000000000006</v>
      </c>
      <c r="AH35" s="450">
        <v>1.4</v>
      </c>
      <c r="AI35" s="450">
        <v>78.599999999999994</v>
      </c>
      <c r="AJ35" s="450">
        <v>-7.4</v>
      </c>
      <c r="AK35" s="422"/>
    </row>
    <row r="36" spans="1:38" s="454" customFormat="1" ht="15" customHeight="1" x14ac:dyDescent="0.15">
      <c r="A36" s="609"/>
      <c r="B36" s="658"/>
      <c r="C36" s="456" t="s">
        <v>0</v>
      </c>
      <c r="D36" s="455" t="s">
        <v>232</v>
      </c>
      <c r="E36" s="452">
        <v>78.400000000000006</v>
      </c>
      <c r="F36" s="453">
        <v>-3.7</v>
      </c>
      <c r="G36" s="452">
        <v>81.900000000000006</v>
      </c>
      <c r="H36" s="452">
        <v>2.2000000000000002</v>
      </c>
      <c r="I36" s="452">
        <v>75.599999999999994</v>
      </c>
      <c r="J36" s="452">
        <v>-5.7</v>
      </c>
      <c r="K36" s="452">
        <v>76</v>
      </c>
      <c r="L36" s="452">
        <v>5.7</v>
      </c>
      <c r="M36" s="452">
        <v>83.9</v>
      </c>
      <c r="N36" s="452">
        <v>0.6</v>
      </c>
      <c r="O36" s="452">
        <v>69.7</v>
      </c>
      <c r="P36" s="452">
        <v>-4.4000000000000004</v>
      </c>
      <c r="Q36" s="452">
        <v>78.3</v>
      </c>
      <c r="R36" s="452">
        <v>-6.1</v>
      </c>
      <c r="S36" s="452">
        <v>69.5</v>
      </c>
      <c r="T36" s="452">
        <v>-5.3</v>
      </c>
      <c r="U36" s="452">
        <v>93</v>
      </c>
      <c r="V36" s="452">
        <v>-0.5</v>
      </c>
      <c r="W36" s="452">
        <v>81</v>
      </c>
      <c r="X36" s="452">
        <v>3.2</v>
      </c>
      <c r="Y36" s="452">
        <v>122.6</v>
      </c>
      <c r="Z36" s="452">
        <v>21.6</v>
      </c>
      <c r="AA36" s="452">
        <v>90.9</v>
      </c>
      <c r="AB36" s="452">
        <v>3.6</v>
      </c>
      <c r="AC36" s="452">
        <v>68.2</v>
      </c>
      <c r="AD36" s="452">
        <v>-28.6</v>
      </c>
      <c r="AE36" s="452">
        <v>85.9</v>
      </c>
      <c r="AF36" s="452">
        <v>10.8</v>
      </c>
      <c r="AG36" s="466">
        <v>81.599999999999994</v>
      </c>
      <c r="AH36" s="466">
        <v>-4.3</v>
      </c>
      <c r="AI36" s="452">
        <v>80.2</v>
      </c>
      <c r="AJ36" s="452">
        <v>-2.2000000000000002</v>
      </c>
      <c r="AK36" s="196"/>
    </row>
    <row r="37" spans="1:38" s="424" customFormat="1" ht="15" customHeight="1" x14ac:dyDescent="0.15">
      <c r="A37" s="609"/>
      <c r="B37" s="658"/>
      <c r="C37" s="456" t="s">
        <v>0</v>
      </c>
      <c r="D37" s="455" t="s">
        <v>233</v>
      </c>
      <c r="E37" s="450">
        <v>81.8</v>
      </c>
      <c r="F37" s="451">
        <v>-3.9</v>
      </c>
      <c r="G37" s="450">
        <v>84.5</v>
      </c>
      <c r="H37" s="450">
        <v>-0.5</v>
      </c>
      <c r="I37" s="450">
        <v>79.599999999999994</v>
      </c>
      <c r="J37" s="450">
        <v>-5</v>
      </c>
      <c r="K37" s="450">
        <v>78.8</v>
      </c>
      <c r="L37" s="450">
        <v>12.1</v>
      </c>
      <c r="M37" s="450">
        <v>90.6</v>
      </c>
      <c r="N37" s="450">
        <v>7.1</v>
      </c>
      <c r="O37" s="450">
        <v>71.2</v>
      </c>
      <c r="P37" s="450">
        <v>-3.5</v>
      </c>
      <c r="Q37" s="450">
        <v>80.7</v>
      </c>
      <c r="R37" s="450">
        <v>-14.1</v>
      </c>
      <c r="S37" s="450">
        <v>70.7</v>
      </c>
      <c r="T37" s="450">
        <v>-9.9</v>
      </c>
      <c r="U37" s="450">
        <v>95.1</v>
      </c>
      <c r="V37" s="450">
        <v>2</v>
      </c>
      <c r="W37" s="450">
        <v>80</v>
      </c>
      <c r="X37" s="450">
        <v>-3.5</v>
      </c>
      <c r="Y37" s="450">
        <v>126.3</v>
      </c>
      <c r="Z37" s="450">
        <v>19.3</v>
      </c>
      <c r="AA37" s="450">
        <v>89.1</v>
      </c>
      <c r="AB37" s="450">
        <v>-1.7</v>
      </c>
      <c r="AC37" s="450">
        <v>72.3</v>
      </c>
      <c r="AD37" s="450">
        <v>-16.899999999999999</v>
      </c>
      <c r="AE37" s="450">
        <v>93</v>
      </c>
      <c r="AF37" s="450">
        <v>5.8</v>
      </c>
      <c r="AG37" s="465">
        <v>76.900000000000006</v>
      </c>
      <c r="AH37" s="465">
        <v>-6.6</v>
      </c>
      <c r="AI37" s="450">
        <v>84.3</v>
      </c>
      <c r="AJ37" s="450">
        <v>0.4</v>
      </c>
      <c r="AK37" s="422"/>
    </row>
    <row r="38" spans="1:38" s="454" customFormat="1" ht="15" customHeight="1" x14ac:dyDescent="0.15">
      <c r="A38" s="609"/>
      <c r="B38" s="658"/>
      <c r="C38" s="456" t="s">
        <v>0</v>
      </c>
      <c r="D38" s="455" t="s">
        <v>234</v>
      </c>
      <c r="E38" s="452">
        <v>82.4</v>
      </c>
      <c r="F38" s="453">
        <v>-4.3</v>
      </c>
      <c r="G38" s="452">
        <v>85.6</v>
      </c>
      <c r="H38" s="452">
        <v>2.2999999999999998</v>
      </c>
      <c r="I38" s="452">
        <v>80.2</v>
      </c>
      <c r="J38" s="452">
        <v>-6.3</v>
      </c>
      <c r="K38" s="452">
        <v>77.5</v>
      </c>
      <c r="L38" s="452">
        <v>-1.1000000000000001</v>
      </c>
      <c r="M38" s="452">
        <v>86.8</v>
      </c>
      <c r="N38" s="452">
        <v>1.9</v>
      </c>
      <c r="O38" s="452">
        <v>80.400000000000006</v>
      </c>
      <c r="P38" s="452">
        <v>-1.6</v>
      </c>
      <c r="Q38" s="452">
        <v>82.3</v>
      </c>
      <c r="R38" s="452">
        <v>-10.6</v>
      </c>
      <c r="S38" s="452">
        <v>72.8</v>
      </c>
      <c r="T38" s="452">
        <v>-9.3000000000000007</v>
      </c>
      <c r="U38" s="452">
        <v>122.1</v>
      </c>
      <c r="V38" s="452">
        <v>26.3</v>
      </c>
      <c r="W38" s="452">
        <v>83</v>
      </c>
      <c r="X38" s="452">
        <v>2</v>
      </c>
      <c r="Y38" s="452">
        <v>128.80000000000001</v>
      </c>
      <c r="Z38" s="452">
        <v>18.899999999999999</v>
      </c>
      <c r="AA38" s="452">
        <v>87.7</v>
      </c>
      <c r="AB38" s="452">
        <v>-8.6</v>
      </c>
      <c r="AC38" s="452">
        <v>68.5</v>
      </c>
      <c r="AD38" s="452">
        <v>-25.7</v>
      </c>
      <c r="AE38" s="452">
        <v>89.2</v>
      </c>
      <c r="AF38" s="452">
        <v>9.4</v>
      </c>
      <c r="AG38" s="466">
        <v>72.8</v>
      </c>
      <c r="AH38" s="466">
        <v>-13.7</v>
      </c>
      <c r="AI38" s="452">
        <v>82</v>
      </c>
      <c r="AJ38" s="452">
        <v>-8.1999999999999993</v>
      </c>
      <c r="AK38" s="196"/>
    </row>
    <row r="39" spans="1:38" s="424" customFormat="1" ht="15" customHeight="1" x14ac:dyDescent="0.15">
      <c r="A39" s="609"/>
      <c r="B39" s="658"/>
      <c r="C39" s="456" t="s">
        <v>0</v>
      </c>
      <c r="D39" s="455" t="s">
        <v>235</v>
      </c>
      <c r="E39" s="450">
        <v>78.599999999999994</v>
      </c>
      <c r="F39" s="451">
        <v>-8.1999999999999993</v>
      </c>
      <c r="G39" s="450">
        <v>83.3</v>
      </c>
      <c r="H39" s="450">
        <v>2.2999999999999998</v>
      </c>
      <c r="I39" s="450">
        <v>75.599999999999994</v>
      </c>
      <c r="J39" s="450">
        <v>-7.2</v>
      </c>
      <c r="K39" s="450">
        <v>75</v>
      </c>
      <c r="L39" s="450">
        <v>3.9</v>
      </c>
      <c r="M39" s="450">
        <v>86.3</v>
      </c>
      <c r="N39" s="450">
        <v>1.9</v>
      </c>
      <c r="O39" s="450">
        <v>65.599999999999994</v>
      </c>
      <c r="P39" s="450">
        <v>-12.4</v>
      </c>
      <c r="Q39" s="450">
        <v>87</v>
      </c>
      <c r="R39" s="450">
        <v>-2.6</v>
      </c>
      <c r="S39" s="450">
        <v>70.5</v>
      </c>
      <c r="T39" s="450">
        <v>-15.4</v>
      </c>
      <c r="U39" s="450">
        <v>103.3</v>
      </c>
      <c r="V39" s="450">
        <v>6.5</v>
      </c>
      <c r="W39" s="450">
        <v>76.7</v>
      </c>
      <c r="X39" s="450">
        <v>-12.4</v>
      </c>
      <c r="Y39" s="450">
        <v>129.6</v>
      </c>
      <c r="Z39" s="450">
        <v>21.2</v>
      </c>
      <c r="AA39" s="450">
        <v>88.2</v>
      </c>
      <c r="AB39" s="450">
        <v>-6.8</v>
      </c>
      <c r="AC39" s="450">
        <v>65.099999999999994</v>
      </c>
      <c r="AD39" s="450">
        <v>-32.299999999999997</v>
      </c>
      <c r="AE39" s="450">
        <v>86.2</v>
      </c>
      <c r="AF39" s="450">
        <v>-0.7</v>
      </c>
      <c r="AG39" s="465">
        <v>70.8</v>
      </c>
      <c r="AH39" s="465">
        <v>-10.7</v>
      </c>
      <c r="AI39" s="450">
        <v>77.099999999999994</v>
      </c>
      <c r="AJ39" s="450">
        <v>-9.4</v>
      </c>
      <c r="AK39" s="422"/>
    </row>
    <row r="40" spans="1:38" s="454" customFormat="1" ht="15" customHeight="1" x14ac:dyDescent="0.15">
      <c r="A40" s="609"/>
      <c r="B40" s="23">
        <v>30</v>
      </c>
      <c r="C40" s="456" t="s">
        <v>0</v>
      </c>
      <c r="D40" s="455" t="s">
        <v>236</v>
      </c>
      <c r="E40" s="452">
        <v>140.69999999999999</v>
      </c>
      <c r="F40" s="453">
        <v>-4.5</v>
      </c>
      <c r="G40" s="452">
        <v>155.9</v>
      </c>
      <c r="H40" s="452">
        <v>13.9</v>
      </c>
      <c r="I40" s="452">
        <v>145.4</v>
      </c>
      <c r="J40" s="452">
        <v>-15.4</v>
      </c>
      <c r="K40" s="452">
        <v>183</v>
      </c>
      <c r="L40" s="452">
        <v>-11.9</v>
      </c>
      <c r="M40" s="452">
        <v>234.2</v>
      </c>
      <c r="N40" s="452">
        <v>5.0999999999999996</v>
      </c>
      <c r="O40" s="452">
        <v>115.7</v>
      </c>
      <c r="P40" s="452">
        <v>0.1</v>
      </c>
      <c r="Q40" s="452">
        <v>116.1</v>
      </c>
      <c r="R40" s="452">
        <v>0.4</v>
      </c>
      <c r="S40" s="452">
        <v>188.1</v>
      </c>
      <c r="T40" s="452">
        <v>0.3</v>
      </c>
      <c r="U40" s="452">
        <v>177.2</v>
      </c>
      <c r="V40" s="452">
        <v>1.1000000000000001</v>
      </c>
      <c r="W40" s="452">
        <v>174.9</v>
      </c>
      <c r="X40" s="452">
        <v>20.5</v>
      </c>
      <c r="Y40" s="452">
        <v>147.1</v>
      </c>
      <c r="Z40" s="452">
        <v>30.5</v>
      </c>
      <c r="AA40" s="452">
        <v>114.7</v>
      </c>
      <c r="AB40" s="452">
        <v>-33.200000000000003</v>
      </c>
      <c r="AC40" s="452">
        <v>118.1</v>
      </c>
      <c r="AD40" s="452">
        <v>-16</v>
      </c>
      <c r="AE40" s="452">
        <v>130.9</v>
      </c>
      <c r="AF40" s="452">
        <v>1.4</v>
      </c>
      <c r="AG40" s="466">
        <v>154.6</v>
      </c>
      <c r="AH40" s="466">
        <v>-16.5</v>
      </c>
      <c r="AI40" s="452">
        <v>121.2</v>
      </c>
      <c r="AJ40" s="452">
        <v>-10.3</v>
      </c>
      <c r="AK40" s="196"/>
    </row>
    <row r="41" spans="1:38" s="424" customFormat="1" ht="15" customHeight="1" x14ac:dyDescent="0.15">
      <c r="A41" s="609"/>
      <c r="B41" s="659" t="s">
        <v>208</v>
      </c>
      <c r="C41" s="456" t="s">
        <v>0</v>
      </c>
      <c r="D41" s="455" t="s">
        <v>237</v>
      </c>
      <c r="E41" s="450">
        <v>116.6</v>
      </c>
      <c r="F41" s="451">
        <v>2.2000000000000002</v>
      </c>
      <c r="G41" s="450">
        <v>122.4</v>
      </c>
      <c r="H41" s="450">
        <v>-1.7</v>
      </c>
      <c r="I41" s="450">
        <v>129.69999999999999</v>
      </c>
      <c r="J41" s="450">
        <v>0.3</v>
      </c>
      <c r="K41" s="450">
        <v>74.7</v>
      </c>
      <c r="L41" s="450">
        <v>2.9</v>
      </c>
      <c r="M41" s="450">
        <v>111.5</v>
      </c>
      <c r="N41" s="450">
        <v>5.7</v>
      </c>
      <c r="O41" s="450">
        <v>92</v>
      </c>
      <c r="P41" s="450">
        <v>-7.9</v>
      </c>
      <c r="Q41" s="450">
        <v>130.5</v>
      </c>
      <c r="R41" s="450">
        <v>4.3</v>
      </c>
      <c r="S41" s="450">
        <v>88.7</v>
      </c>
      <c r="T41" s="450">
        <v>-2</v>
      </c>
      <c r="U41" s="450">
        <v>164.7</v>
      </c>
      <c r="V41" s="450">
        <v>11.8</v>
      </c>
      <c r="W41" s="450">
        <v>150.69999999999999</v>
      </c>
      <c r="X41" s="450">
        <v>5.2</v>
      </c>
      <c r="Y41" s="450">
        <v>132.4</v>
      </c>
      <c r="Z41" s="450">
        <v>-1</v>
      </c>
      <c r="AA41" s="450">
        <v>94.4</v>
      </c>
      <c r="AB41" s="450">
        <v>2.6</v>
      </c>
      <c r="AC41" s="450">
        <v>74.8</v>
      </c>
      <c r="AD41" s="450">
        <v>-23.4</v>
      </c>
      <c r="AE41" s="450">
        <v>127.2</v>
      </c>
      <c r="AF41" s="450">
        <v>21.7</v>
      </c>
      <c r="AG41" s="465">
        <v>101</v>
      </c>
      <c r="AH41" s="465">
        <v>7.2</v>
      </c>
      <c r="AI41" s="450">
        <v>98.2</v>
      </c>
      <c r="AJ41" s="450">
        <v>6.7</v>
      </c>
      <c r="AK41" s="422"/>
    </row>
    <row r="42" spans="1:38" s="454" customFormat="1" ht="15" customHeight="1" x14ac:dyDescent="0.15">
      <c r="A42" s="609"/>
      <c r="B42" s="659"/>
      <c r="C42" s="456" t="s">
        <v>0</v>
      </c>
      <c r="D42" s="455" t="s">
        <v>238</v>
      </c>
      <c r="E42" s="452">
        <v>79.099999999999994</v>
      </c>
      <c r="F42" s="453">
        <v>-5.2</v>
      </c>
      <c r="G42" s="452">
        <v>96.8</v>
      </c>
      <c r="H42" s="452">
        <v>12.8</v>
      </c>
      <c r="I42" s="452">
        <v>73.599999999999994</v>
      </c>
      <c r="J42" s="452">
        <v>-8.5</v>
      </c>
      <c r="K42" s="452">
        <v>73.400000000000006</v>
      </c>
      <c r="L42" s="452">
        <v>2.8</v>
      </c>
      <c r="M42" s="452">
        <v>80.3</v>
      </c>
      <c r="N42" s="452">
        <v>-3.9</v>
      </c>
      <c r="O42" s="452">
        <v>63.9</v>
      </c>
      <c r="P42" s="452">
        <v>-11.3</v>
      </c>
      <c r="Q42" s="452">
        <v>83.5</v>
      </c>
      <c r="R42" s="452">
        <v>-4.9000000000000004</v>
      </c>
      <c r="S42" s="452">
        <v>70</v>
      </c>
      <c r="T42" s="452">
        <v>-11.8</v>
      </c>
      <c r="U42" s="452">
        <v>99.6</v>
      </c>
      <c r="V42" s="452">
        <v>5</v>
      </c>
      <c r="W42" s="452">
        <v>83.6</v>
      </c>
      <c r="X42" s="452">
        <v>1.1000000000000001</v>
      </c>
      <c r="Y42" s="452">
        <v>128</v>
      </c>
      <c r="Z42" s="452">
        <v>20.3</v>
      </c>
      <c r="AA42" s="452">
        <v>101.5</v>
      </c>
      <c r="AB42" s="452">
        <v>2.9</v>
      </c>
      <c r="AC42" s="452">
        <v>65.7</v>
      </c>
      <c r="AD42" s="452">
        <v>-33.200000000000003</v>
      </c>
      <c r="AE42" s="452">
        <v>89.9</v>
      </c>
      <c r="AF42" s="452">
        <v>15.6</v>
      </c>
      <c r="AG42" s="466">
        <v>70.900000000000006</v>
      </c>
      <c r="AH42" s="452">
        <v>4.7</v>
      </c>
      <c r="AI42" s="452">
        <v>77.8</v>
      </c>
      <c r="AJ42" s="452">
        <v>-8</v>
      </c>
      <c r="AK42" s="196"/>
    </row>
    <row r="43" spans="1:38" s="424" customFormat="1" ht="15" customHeight="1" x14ac:dyDescent="0.15">
      <c r="A43" s="609"/>
      <c r="B43" s="659"/>
      <c r="C43" s="456" t="s">
        <v>0</v>
      </c>
      <c r="D43" s="455" t="s">
        <v>239</v>
      </c>
      <c r="E43" s="450">
        <v>78.2</v>
      </c>
      <c r="F43" s="451">
        <v>-3.8</v>
      </c>
      <c r="G43" s="450">
        <v>81.400000000000006</v>
      </c>
      <c r="H43" s="450">
        <v>-6.9</v>
      </c>
      <c r="I43" s="450">
        <v>76</v>
      </c>
      <c r="J43" s="450">
        <v>-9.6</v>
      </c>
      <c r="K43" s="450">
        <v>73.7</v>
      </c>
      <c r="L43" s="450">
        <v>2.4</v>
      </c>
      <c r="M43" s="450">
        <v>82.2</v>
      </c>
      <c r="N43" s="450">
        <v>2.5</v>
      </c>
      <c r="O43" s="450">
        <v>68</v>
      </c>
      <c r="P43" s="450">
        <v>-9</v>
      </c>
      <c r="Q43" s="450">
        <v>80.599999999999994</v>
      </c>
      <c r="R43" s="450">
        <v>5.0999999999999996</v>
      </c>
      <c r="S43" s="450">
        <v>72.599999999999994</v>
      </c>
      <c r="T43" s="450">
        <v>-1.6</v>
      </c>
      <c r="U43" s="450">
        <v>98.4</v>
      </c>
      <c r="V43" s="450">
        <v>5.8</v>
      </c>
      <c r="W43" s="450">
        <v>77</v>
      </c>
      <c r="X43" s="450">
        <v>-3.1</v>
      </c>
      <c r="Y43" s="450">
        <v>121.8</v>
      </c>
      <c r="Z43" s="450">
        <v>14.9</v>
      </c>
      <c r="AA43" s="450">
        <v>89.1</v>
      </c>
      <c r="AB43" s="450">
        <v>-1.8</v>
      </c>
      <c r="AC43" s="450">
        <v>67.5</v>
      </c>
      <c r="AD43" s="450">
        <v>-16.600000000000001</v>
      </c>
      <c r="AE43" s="450">
        <v>86.9</v>
      </c>
      <c r="AF43" s="450">
        <v>9.4</v>
      </c>
      <c r="AG43" s="465">
        <v>73.099999999999994</v>
      </c>
      <c r="AH43" s="465">
        <v>1.2</v>
      </c>
      <c r="AI43" s="450">
        <v>80</v>
      </c>
      <c r="AJ43" s="450">
        <v>-5.9</v>
      </c>
      <c r="AK43" s="483"/>
      <c r="AL43" s="475"/>
    </row>
    <row r="44" spans="1:38" s="454" customFormat="1" ht="15" customHeight="1" x14ac:dyDescent="0.15">
      <c r="A44" s="609"/>
      <c r="B44" s="479"/>
      <c r="C44" s="456" t="s">
        <v>0</v>
      </c>
      <c r="D44" s="455" t="s">
        <v>240</v>
      </c>
      <c r="E44" s="452">
        <v>77.599999999999994</v>
      </c>
      <c r="F44" s="453">
        <v>-5.9</v>
      </c>
      <c r="G44" s="452">
        <v>80.7</v>
      </c>
      <c r="H44" s="452">
        <v>-4.7</v>
      </c>
      <c r="I44" s="452">
        <v>76</v>
      </c>
      <c r="J44" s="452">
        <v>-9.1999999999999993</v>
      </c>
      <c r="K44" s="452">
        <v>79.099999999999994</v>
      </c>
      <c r="L44" s="452">
        <v>1.5</v>
      </c>
      <c r="M44" s="452">
        <v>82.3</v>
      </c>
      <c r="N44" s="452">
        <v>1.6</v>
      </c>
      <c r="O44" s="452">
        <v>72</v>
      </c>
      <c r="P44" s="452">
        <v>-11.2</v>
      </c>
      <c r="Q44" s="452">
        <v>82</v>
      </c>
      <c r="R44" s="452">
        <v>1.2</v>
      </c>
      <c r="S44" s="452">
        <v>74</v>
      </c>
      <c r="T44" s="452">
        <v>-3.9</v>
      </c>
      <c r="U44" s="452">
        <v>98</v>
      </c>
      <c r="V44" s="452">
        <v>7.8</v>
      </c>
      <c r="W44" s="452">
        <v>75.599999999999994</v>
      </c>
      <c r="X44" s="452">
        <v>-5.5</v>
      </c>
      <c r="Y44" s="452">
        <v>103.6</v>
      </c>
      <c r="Z44" s="452">
        <v>-5.5</v>
      </c>
      <c r="AA44" s="452">
        <v>85.8</v>
      </c>
      <c r="AB44" s="452">
        <v>-7.1</v>
      </c>
      <c r="AC44" s="452">
        <v>68</v>
      </c>
      <c r="AD44" s="452">
        <v>-18.2</v>
      </c>
      <c r="AE44" s="452">
        <v>83.4</v>
      </c>
      <c r="AF44" s="452">
        <v>5.4</v>
      </c>
      <c r="AG44" s="466">
        <v>78.599999999999994</v>
      </c>
      <c r="AH44" s="452">
        <v>-10.199999999999999</v>
      </c>
      <c r="AI44" s="452">
        <v>78.8</v>
      </c>
      <c r="AJ44" s="452">
        <v>-9</v>
      </c>
      <c r="AK44" s="484"/>
      <c r="AL44" s="477"/>
    </row>
    <row r="45" spans="1:38" s="424" customFormat="1" ht="15" customHeight="1" x14ac:dyDescent="0.15">
      <c r="A45" s="609"/>
      <c r="B45" s="472"/>
      <c r="C45" s="456" t="s">
        <v>0</v>
      </c>
      <c r="D45" s="455" t="s">
        <v>241</v>
      </c>
      <c r="E45" s="450">
        <v>81.099999999999994</v>
      </c>
      <c r="F45" s="451">
        <v>-8.6999999999999993</v>
      </c>
      <c r="G45" s="450">
        <v>102.2</v>
      </c>
      <c r="H45" s="450">
        <v>17.5</v>
      </c>
      <c r="I45" s="450">
        <v>82.1</v>
      </c>
      <c r="J45" s="450">
        <v>-11.3</v>
      </c>
      <c r="K45" s="450">
        <v>74.3</v>
      </c>
      <c r="L45" s="450">
        <v>1.6</v>
      </c>
      <c r="M45" s="450">
        <v>86.5</v>
      </c>
      <c r="N45" s="450">
        <v>3</v>
      </c>
      <c r="O45" s="450">
        <v>69.599999999999994</v>
      </c>
      <c r="P45" s="450">
        <v>-8.9</v>
      </c>
      <c r="Q45" s="450">
        <v>81.599999999999994</v>
      </c>
      <c r="R45" s="450">
        <v>2.4</v>
      </c>
      <c r="S45" s="450">
        <v>69.7</v>
      </c>
      <c r="T45" s="450">
        <v>-16.3</v>
      </c>
      <c r="U45" s="450">
        <v>104.1</v>
      </c>
      <c r="V45" s="450">
        <v>7.8</v>
      </c>
      <c r="W45" s="450">
        <v>83.7</v>
      </c>
      <c r="X45" s="450">
        <v>0.2</v>
      </c>
      <c r="Y45" s="450">
        <v>100.8</v>
      </c>
      <c r="Z45" s="450">
        <v>-9.4</v>
      </c>
      <c r="AA45" s="450">
        <v>107.7</v>
      </c>
      <c r="AB45" s="450">
        <v>15.9</v>
      </c>
      <c r="AC45" s="450">
        <v>66.599999999999994</v>
      </c>
      <c r="AD45" s="450">
        <v>-34.799999999999997</v>
      </c>
      <c r="AE45" s="450">
        <v>86.3</v>
      </c>
      <c r="AF45" s="450">
        <v>0.5</v>
      </c>
      <c r="AG45" s="465">
        <v>75</v>
      </c>
      <c r="AH45" s="450">
        <v>-3.6</v>
      </c>
      <c r="AI45" s="450">
        <v>79</v>
      </c>
      <c r="AJ45" s="450">
        <v>-20.100000000000001</v>
      </c>
      <c r="AK45" s="483"/>
      <c r="AL45" s="475"/>
    </row>
    <row r="46" spans="1:38" s="454" customFormat="1" ht="15" customHeight="1" x14ac:dyDescent="0.15">
      <c r="A46" s="609"/>
      <c r="B46" s="479"/>
      <c r="C46" s="456" t="s">
        <v>0</v>
      </c>
      <c r="D46" s="455" t="s">
        <v>242</v>
      </c>
      <c r="E46" s="452">
        <v>174.5</v>
      </c>
      <c r="F46" s="453">
        <v>-0.9</v>
      </c>
      <c r="G46" s="452">
        <v>176.3</v>
      </c>
      <c r="H46" s="452">
        <v>-0.7</v>
      </c>
      <c r="I46" s="452">
        <v>183.3</v>
      </c>
      <c r="J46" s="452">
        <v>-9.6999999999999993</v>
      </c>
      <c r="K46" s="452">
        <v>181.6</v>
      </c>
      <c r="L46" s="452">
        <v>-10.6</v>
      </c>
      <c r="M46" s="452">
        <v>254.3</v>
      </c>
      <c r="N46" s="452">
        <v>14.9</v>
      </c>
      <c r="O46" s="452">
        <v>136.4</v>
      </c>
      <c r="P46" s="452">
        <v>-9.6999999999999993</v>
      </c>
      <c r="Q46" s="452">
        <v>175.3</v>
      </c>
      <c r="R46" s="452">
        <v>11.8</v>
      </c>
      <c r="S46" s="452">
        <v>205.1</v>
      </c>
      <c r="T46" s="452">
        <v>4.2</v>
      </c>
      <c r="U46" s="452">
        <v>235.5</v>
      </c>
      <c r="V46" s="452">
        <v>50.5</v>
      </c>
      <c r="W46" s="452">
        <v>211.6</v>
      </c>
      <c r="X46" s="452">
        <v>0.6</v>
      </c>
      <c r="Y46" s="452">
        <v>191</v>
      </c>
      <c r="Z46" s="452">
        <v>19.8</v>
      </c>
      <c r="AA46" s="452">
        <v>116.5</v>
      </c>
      <c r="AB46" s="452">
        <v>9.4</v>
      </c>
      <c r="AC46" s="452">
        <v>163.1</v>
      </c>
      <c r="AD46" s="452">
        <v>-2.2000000000000002</v>
      </c>
      <c r="AE46" s="452">
        <v>164.9</v>
      </c>
      <c r="AF46" s="452">
        <v>8.1</v>
      </c>
      <c r="AG46" s="466">
        <v>173.3</v>
      </c>
      <c r="AH46" s="452">
        <v>-11.2</v>
      </c>
      <c r="AI46" s="452">
        <v>139.5</v>
      </c>
      <c r="AJ46" s="452">
        <v>-10.6</v>
      </c>
      <c r="AK46" s="484"/>
      <c r="AL46" s="477"/>
    </row>
    <row r="47" spans="1:38" s="424" customFormat="1" ht="13.5" customHeight="1" x14ac:dyDescent="0.15">
      <c r="A47" s="609"/>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09"/>
      <c r="B48" s="472"/>
      <c r="C48" s="448" t="s">
        <v>243</v>
      </c>
      <c r="D48" s="455" t="s">
        <v>231</v>
      </c>
      <c r="E48" s="450">
        <v>80.900000000000006</v>
      </c>
      <c r="F48" s="451">
        <v>-0.2</v>
      </c>
      <c r="G48" s="450">
        <v>71.8</v>
      </c>
      <c r="H48" s="450">
        <v>-26.2</v>
      </c>
      <c r="I48" s="450">
        <v>84.5</v>
      </c>
      <c r="J48" s="450">
        <v>7.6</v>
      </c>
      <c r="K48" s="450">
        <v>73.099999999999994</v>
      </c>
      <c r="L48" s="450">
        <v>-4.9000000000000004</v>
      </c>
      <c r="M48" s="450">
        <v>80.8</v>
      </c>
      <c r="N48" s="450">
        <v>-3</v>
      </c>
      <c r="O48" s="450">
        <v>70</v>
      </c>
      <c r="P48" s="450">
        <v>-2.6</v>
      </c>
      <c r="Q48" s="450">
        <v>88</v>
      </c>
      <c r="R48" s="450">
        <v>12.2</v>
      </c>
      <c r="S48" s="450">
        <v>65.400000000000006</v>
      </c>
      <c r="T48" s="450">
        <v>-7.2</v>
      </c>
      <c r="U48" s="450">
        <v>146.30000000000001</v>
      </c>
      <c r="V48" s="450">
        <v>-9</v>
      </c>
      <c r="W48" s="450">
        <v>74.3</v>
      </c>
      <c r="X48" s="450">
        <v>-11.3</v>
      </c>
      <c r="Y48" s="450">
        <v>163.80000000000001</v>
      </c>
      <c r="Z48" s="450">
        <v>27.8</v>
      </c>
      <c r="AA48" s="450">
        <v>95.5</v>
      </c>
      <c r="AB48" s="450">
        <v>-6.6</v>
      </c>
      <c r="AC48" s="450">
        <v>62.5</v>
      </c>
      <c r="AD48" s="450">
        <v>-8</v>
      </c>
      <c r="AE48" s="450">
        <v>87.8</v>
      </c>
      <c r="AF48" s="450">
        <v>-1.1000000000000001</v>
      </c>
      <c r="AG48" s="450">
        <v>70.599999999999994</v>
      </c>
      <c r="AH48" s="450">
        <v>-11.6</v>
      </c>
      <c r="AI48" s="450">
        <v>76</v>
      </c>
      <c r="AJ48" s="450">
        <v>-3.3</v>
      </c>
      <c r="AK48" s="422"/>
    </row>
    <row r="49" spans="1:36" ht="11.25" customHeight="1" thickBot="1" x14ac:dyDescent="0.25">
      <c r="A49" s="609"/>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09"/>
      <c r="C50" s="688" t="s">
        <v>213</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row r="52" spans="1:36" x14ac:dyDescent="0.2">
      <c r="B52" s="687"/>
      <c r="C52" s="687"/>
      <c r="D52" s="687"/>
      <c r="E52" s="687"/>
      <c r="F52" s="687"/>
      <c r="G52" s="687"/>
      <c r="H52" s="687"/>
      <c r="I52" s="687"/>
      <c r="J52" s="687"/>
      <c r="K52" s="687"/>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Q4:R4"/>
    <mergeCell ref="S4:T4"/>
    <mergeCell ref="AA5:AB5"/>
    <mergeCell ref="AC5:AD5"/>
    <mergeCell ref="AE5:AF5"/>
    <mergeCell ref="AA4:AB4"/>
    <mergeCell ref="AC4:AD4"/>
    <mergeCell ref="AE4:AF4"/>
    <mergeCell ref="O6:P6"/>
    <mergeCell ref="Q6:R6"/>
    <mergeCell ref="S6:T6"/>
    <mergeCell ref="U5:V5"/>
    <mergeCell ref="W5:X5"/>
    <mergeCell ref="Y5:Z5"/>
    <mergeCell ref="AA6:AB6"/>
    <mergeCell ref="AC6:AD6"/>
    <mergeCell ref="AE6:AF6"/>
    <mergeCell ref="AG5:AH5"/>
    <mergeCell ref="AI5:AJ5"/>
    <mergeCell ref="E6:F6"/>
    <mergeCell ref="G6:H6"/>
    <mergeCell ref="I6:J6"/>
    <mergeCell ref="K6:L6"/>
    <mergeCell ref="M6:N6"/>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topLeftCell="A10" zoomScale="130" zoomScaleNormal="100" zoomScaleSheetLayoutView="13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8.88671875" style="395"/>
  </cols>
  <sheetData>
    <row r="1" spans="1:37" ht="18.75" customHeight="1" x14ac:dyDescent="0.2">
      <c r="A1" s="609" t="s">
        <v>214</v>
      </c>
      <c r="B1" s="212" t="s">
        <v>215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row>
    <row r="2" spans="1:37" s="424" customFormat="1" ht="3.75" customHeight="1" thickBot="1" x14ac:dyDescent="0.2">
      <c r="A2" s="609"/>
      <c r="B2" s="486"/>
      <c r="C2" s="420"/>
      <c r="D2" s="420"/>
      <c r="E2" s="420"/>
      <c r="F2" s="420"/>
      <c r="G2" s="420"/>
      <c r="H2" s="677"/>
      <c r="I2" s="677"/>
      <c r="J2" s="677"/>
      <c r="K2" s="677"/>
      <c r="L2" s="677"/>
      <c r="M2" s="420"/>
      <c r="N2" s="420"/>
      <c r="O2" s="420"/>
      <c r="P2" s="677"/>
      <c r="Q2" s="677"/>
      <c r="R2" s="677"/>
      <c r="S2" s="677"/>
      <c r="T2" s="67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9"/>
      <c r="B3" s="487"/>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09"/>
      <c r="B4" s="488"/>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0.5" customHeight="1" x14ac:dyDescent="0.2">
      <c r="A5" s="609"/>
      <c r="B5" s="488"/>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2">
      <c r="A6" s="609"/>
      <c r="B6" s="489"/>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90"/>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09"/>
      <c r="B9" s="689"/>
      <c r="C9" s="448" t="s">
        <v>226</v>
      </c>
      <c r="D9" s="449" t="s">
        <v>227</v>
      </c>
      <c r="E9" s="450">
        <v>102.6</v>
      </c>
      <c r="F9" s="451">
        <v>-0.7</v>
      </c>
      <c r="G9" s="450">
        <v>98.3</v>
      </c>
      <c r="H9" s="450">
        <v>2.1</v>
      </c>
      <c r="I9" s="450">
        <v>103.3</v>
      </c>
      <c r="J9" s="450">
        <v>-0.8</v>
      </c>
      <c r="K9" s="450">
        <v>107.4</v>
      </c>
      <c r="L9" s="450">
        <v>1.4</v>
      </c>
      <c r="M9" s="450">
        <v>103.9</v>
      </c>
      <c r="N9" s="450">
        <v>-9.3000000000000007</v>
      </c>
      <c r="O9" s="450">
        <v>103.2</v>
      </c>
      <c r="P9" s="450">
        <v>9.6999999999999993</v>
      </c>
      <c r="Q9" s="450">
        <v>100.6</v>
      </c>
      <c r="R9" s="450">
        <v>-2.8</v>
      </c>
      <c r="S9" s="450">
        <v>103.9</v>
      </c>
      <c r="T9" s="450">
        <v>-6.1</v>
      </c>
      <c r="U9" s="450">
        <v>97.1</v>
      </c>
      <c r="V9" s="450">
        <v>0.9</v>
      </c>
      <c r="W9" s="450">
        <v>103.9</v>
      </c>
      <c r="X9" s="450">
        <v>0.7</v>
      </c>
      <c r="Y9" s="450">
        <v>105.9</v>
      </c>
      <c r="Z9" s="450">
        <v>4.7</v>
      </c>
      <c r="AA9" s="450">
        <v>93.6</v>
      </c>
      <c r="AB9" s="450">
        <v>-0.9</v>
      </c>
      <c r="AC9" s="450">
        <v>99</v>
      </c>
      <c r="AD9" s="450">
        <v>-3.9</v>
      </c>
      <c r="AE9" s="450">
        <v>106</v>
      </c>
      <c r="AF9" s="450">
        <v>2.4</v>
      </c>
      <c r="AG9" s="450">
        <v>104.8</v>
      </c>
      <c r="AH9" s="450">
        <v>8.5</v>
      </c>
      <c r="AI9" s="450">
        <v>105</v>
      </c>
      <c r="AJ9" s="450">
        <v>-3.5</v>
      </c>
      <c r="AK9" s="422"/>
    </row>
    <row r="10" spans="1:37" s="454" customFormat="1" ht="14.25" customHeight="1" x14ac:dyDescent="0.15">
      <c r="A10" s="609"/>
      <c r="B10" s="689"/>
      <c r="C10" s="448" t="s">
        <v>226</v>
      </c>
      <c r="D10" s="449" t="s">
        <v>228</v>
      </c>
      <c r="E10" s="452">
        <v>100</v>
      </c>
      <c r="F10" s="453">
        <v>-2.5</v>
      </c>
      <c r="G10" s="452">
        <v>100</v>
      </c>
      <c r="H10" s="452">
        <v>1.7</v>
      </c>
      <c r="I10" s="452">
        <v>100</v>
      </c>
      <c r="J10" s="452">
        <v>-3.2</v>
      </c>
      <c r="K10" s="452">
        <v>100</v>
      </c>
      <c r="L10" s="452">
        <v>-6.9</v>
      </c>
      <c r="M10" s="452">
        <v>100</v>
      </c>
      <c r="N10" s="452">
        <v>-3.7</v>
      </c>
      <c r="O10" s="452">
        <v>100</v>
      </c>
      <c r="P10" s="452">
        <v>-3.1</v>
      </c>
      <c r="Q10" s="452">
        <v>100</v>
      </c>
      <c r="R10" s="452">
        <v>-0.5</v>
      </c>
      <c r="S10" s="452">
        <v>100</v>
      </c>
      <c r="T10" s="452">
        <v>-3.8</v>
      </c>
      <c r="U10" s="452">
        <v>100</v>
      </c>
      <c r="V10" s="452">
        <v>2.9</v>
      </c>
      <c r="W10" s="452">
        <v>100</v>
      </c>
      <c r="X10" s="452">
        <v>-3.8</v>
      </c>
      <c r="Y10" s="452">
        <v>100</v>
      </c>
      <c r="Z10" s="452">
        <v>-5.6</v>
      </c>
      <c r="AA10" s="452">
        <v>100</v>
      </c>
      <c r="AB10" s="452">
        <v>6.9</v>
      </c>
      <c r="AC10" s="452">
        <v>100</v>
      </c>
      <c r="AD10" s="452">
        <v>1</v>
      </c>
      <c r="AE10" s="452">
        <v>100</v>
      </c>
      <c r="AF10" s="452">
        <v>-5.7</v>
      </c>
      <c r="AG10" s="452">
        <v>100</v>
      </c>
      <c r="AH10" s="452">
        <v>-4.5</v>
      </c>
      <c r="AI10" s="452">
        <v>100</v>
      </c>
      <c r="AJ10" s="452">
        <v>-4.8</v>
      </c>
      <c r="AK10" s="196"/>
    </row>
    <row r="11" spans="1:37" s="424" customFormat="1" ht="14.25" customHeight="1" x14ac:dyDescent="0.15">
      <c r="A11" s="609"/>
      <c r="B11" s="689"/>
      <c r="C11" s="448" t="s">
        <v>226</v>
      </c>
      <c r="D11" s="449" t="s">
        <v>229</v>
      </c>
      <c r="E11" s="450">
        <v>99.8</v>
      </c>
      <c r="F11" s="451">
        <v>-0.2</v>
      </c>
      <c r="G11" s="450">
        <v>105.1</v>
      </c>
      <c r="H11" s="450">
        <v>5.0999999999999996</v>
      </c>
      <c r="I11" s="450">
        <v>101.3</v>
      </c>
      <c r="J11" s="450">
        <v>1.3</v>
      </c>
      <c r="K11" s="450">
        <v>100.7</v>
      </c>
      <c r="L11" s="450">
        <v>0.8</v>
      </c>
      <c r="M11" s="450">
        <v>102.6</v>
      </c>
      <c r="N11" s="450">
        <v>2.5</v>
      </c>
      <c r="O11" s="450">
        <v>94.2</v>
      </c>
      <c r="P11" s="450">
        <v>-5.8</v>
      </c>
      <c r="Q11" s="450">
        <v>95.1</v>
      </c>
      <c r="R11" s="450">
        <v>-4.9000000000000004</v>
      </c>
      <c r="S11" s="450">
        <v>97.7</v>
      </c>
      <c r="T11" s="450">
        <v>-2.2000000000000002</v>
      </c>
      <c r="U11" s="450">
        <v>105.7</v>
      </c>
      <c r="V11" s="450">
        <v>5.8</v>
      </c>
      <c r="W11" s="450">
        <v>100.2</v>
      </c>
      <c r="X11" s="450">
        <v>0.2</v>
      </c>
      <c r="Y11" s="450">
        <v>108.3</v>
      </c>
      <c r="Z11" s="450">
        <v>8.4</v>
      </c>
      <c r="AA11" s="450">
        <v>102.7</v>
      </c>
      <c r="AB11" s="450">
        <v>2.7</v>
      </c>
      <c r="AC11" s="450">
        <v>104.6</v>
      </c>
      <c r="AD11" s="450">
        <v>4.5999999999999996</v>
      </c>
      <c r="AE11" s="450">
        <v>95.5</v>
      </c>
      <c r="AF11" s="450">
        <v>-4.5</v>
      </c>
      <c r="AG11" s="450">
        <v>99.8</v>
      </c>
      <c r="AH11" s="450">
        <v>-0.2</v>
      </c>
      <c r="AI11" s="450">
        <v>102.9</v>
      </c>
      <c r="AJ11" s="450">
        <v>2.9</v>
      </c>
      <c r="AK11" s="422"/>
    </row>
    <row r="12" spans="1:37" s="454" customFormat="1" ht="14.25" customHeight="1" x14ac:dyDescent="0.15">
      <c r="A12" s="609"/>
      <c r="B12" s="689"/>
      <c r="C12" s="448" t="s">
        <v>226</v>
      </c>
      <c r="D12" s="449" t="s">
        <v>230</v>
      </c>
      <c r="E12" s="452">
        <v>99.1</v>
      </c>
      <c r="F12" s="453">
        <v>-0.7</v>
      </c>
      <c r="G12" s="452">
        <v>110.9</v>
      </c>
      <c r="H12" s="452">
        <v>5.5</v>
      </c>
      <c r="I12" s="452">
        <v>100.3</v>
      </c>
      <c r="J12" s="452">
        <v>-1</v>
      </c>
      <c r="K12" s="452">
        <v>104.3</v>
      </c>
      <c r="L12" s="452">
        <v>3.6</v>
      </c>
      <c r="M12" s="452">
        <v>107.8</v>
      </c>
      <c r="N12" s="452">
        <v>5.0999999999999996</v>
      </c>
      <c r="O12" s="452">
        <v>91.9</v>
      </c>
      <c r="P12" s="452">
        <v>-2.4</v>
      </c>
      <c r="Q12" s="452">
        <v>95.2</v>
      </c>
      <c r="R12" s="452">
        <v>0.1</v>
      </c>
      <c r="S12" s="452">
        <v>98.3</v>
      </c>
      <c r="T12" s="452">
        <v>0.6</v>
      </c>
      <c r="U12" s="452">
        <v>107.4</v>
      </c>
      <c r="V12" s="452">
        <v>1.6</v>
      </c>
      <c r="W12" s="452">
        <v>104.6</v>
      </c>
      <c r="X12" s="452">
        <v>4.4000000000000004</v>
      </c>
      <c r="Y12" s="452">
        <v>123.1</v>
      </c>
      <c r="Z12" s="452">
        <v>13.7</v>
      </c>
      <c r="AA12" s="452">
        <v>98.9</v>
      </c>
      <c r="AB12" s="452">
        <v>-3.7</v>
      </c>
      <c r="AC12" s="452">
        <v>89</v>
      </c>
      <c r="AD12" s="452">
        <v>-14.9</v>
      </c>
      <c r="AE12" s="452">
        <v>101.3</v>
      </c>
      <c r="AF12" s="452">
        <v>6.1</v>
      </c>
      <c r="AG12" s="452">
        <v>96.6</v>
      </c>
      <c r="AH12" s="452">
        <v>-3.2</v>
      </c>
      <c r="AI12" s="452">
        <v>99</v>
      </c>
      <c r="AJ12" s="452">
        <v>-3.8</v>
      </c>
      <c r="AK12" s="196"/>
    </row>
    <row r="13" spans="1:37" s="424" customFormat="1" ht="14.25" customHeight="1" x14ac:dyDescent="0.15">
      <c r="A13" s="609"/>
      <c r="B13" s="68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89"/>
      <c r="C14" s="448" t="s">
        <v>207</v>
      </c>
      <c r="D14" s="455" t="s">
        <v>231</v>
      </c>
      <c r="E14" s="450">
        <v>97.3</v>
      </c>
      <c r="F14" s="451">
        <v>-0.4</v>
      </c>
      <c r="G14" s="450">
        <v>105.1</v>
      </c>
      <c r="H14" s="450">
        <v>3.4</v>
      </c>
      <c r="I14" s="450">
        <v>98.7</v>
      </c>
      <c r="J14" s="450">
        <v>0.1</v>
      </c>
      <c r="K14" s="450">
        <v>105.4</v>
      </c>
      <c r="L14" s="450">
        <v>6.3</v>
      </c>
      <c r="M14" s="450">
        <v>102.5</v>
      </c>
      <c r="N14" s="450">
        <v>-2.8</v>
      </c>
      <c r="O14" s="450">
        <v>95.8</v>
      </c>
      <c r="P14" s="450">
        <v>3.3</v>
      </c>
      <c r="Q14" s="450">
        <v>91.3</v>
      </c>
      <c r="R14" s="450">
        <v>-4.4000000000000004</v>
      </c>
      <c r="S14" s="450">
        <v>94</v>
      </c>
      <c r="T14" s="450">
        <v>-2.9</v>
      </c>
      <c r="U14" s="450">
        <v>100.5</v>
      </c>
      <c r="V14" s="450">
        <v>-2.7</v>
      </c>
      <c r="W14" s="450">
        <v>102.7</v>
      </c>
      <c r="X14" s="450">
        <v>4.9000000000000004</v>
      </c>
      <c r="Y14" s="450">
        <v>120.5</v>
      </c>
      <c r="Z14" s="450">
        <v>20.5</v>
      </c>
      <c r="AA14" s="450">
        <v>98.3</v>
      </c>
      <c r="AB14" s="450">
        <v>3.4</v>
      </c>
      <c r="AC14" s="450">
        <v>89.2</v>
      </c>
      <c r="AD14" s="450">
        <v>-16</v>
      </c>
      <c r="AE14" s="450">
        <v>100.9</v>
      </c>
      <c r="AF14" s="450">
        <v>8.6999999999999993</v>
      </c>
      <c r="AG14" s="450">
        <v>100.3</v>
      </c>
      <c r="AH14" s="450">
        <v>0.1</v>
      </c>
      <c r="AI14" s="450">
        <v>97.6</v>
      </c>
      <c r="AJ14" s="450">
        <v>-2.2999999999999998</v>
      </c>
      <c r="AK14" s="422"/>
    </row>
    <row r="15" spans="1:37" s="454" customFormat="1" ht="15" customHeight="1" x14ac:dyDescent="0.15">
      <c r="A15" s="609"/>
      <c r="B15" s="689"/>
      <c r="C15" s="456" t="s">
        <v>0</v>
      </c>
      <c r="D15" s="455" t="s">
        <v>232</v>
      </c>
      <c r="E15" s="452">
        <v>97.7</v>
      </c>
      <c r="F15" s="453">
        <v>-0.1</v>
      </c>
      <c r="G15" s="452">
        <v>109.3</v>
      </c>
      <c r="H15" s="452">
        <v>4.9000000000000004</v>
      </c>
      <c r="I15" s="452">
        <v>99.1</v>
      </c>
      <c r="J15" s="452">
        <v>-1.2</v>
      </c>
      <c r="K15" s="452">
        <v>104.3</v>
      </c>
      <c r="L15" s="452">
        <v>3.9</v>
      </c>
      <c r="M15" s="452">
        <v>104.2</v>
      </c>
      <c r="N15" s="452">
        <v>0</v>
      </c>
      <c r="O15" s="452">
        <v>94.7</v>
      </c>
      <c r="P15" s="452">
        <v>2.4</v>
      </c>
      <c r="Q15" s="452">
        <v>92.2</v>
      </c>
      <c r="R15" s="452">
        <v>-1.9</v>
      </c>
      <c r="S15" s="452">
        <v>93.4</v>
      </c>
      <c r="T15" s="452">
        <v>-2</v>
      </c>
      <c r="U15" s="452">
        <v>100.9</v>
      </c>
      <c r="V15" s="452">
        <v>-2.1</v>
      </c>
      <c r="W15" s="452">
        <v>103.9</v>
      </c>
      <c r="X15" s="452">
        <v>4</v>
      </c>
      <c r="Y15" s="452">
        <v>114.9</v>
      </c>
      <c r="Z15" s="452">
        <v>16.8</v>
      </c>
      <c r="AA15" s="452">
        <v>99</v>
      </c>
      <c r="AB15" s="452">
        <v>4.2</v>
      </c>
      <c r="AC15" s="452">
        <v>86.7</v>
      </c>
      <c r="AD15" s="452">
        <v>-19.2</v>
      </c>
      <c r="AE15" s="452">
        <v>100.6</v>
      </c>
      <c r="AF15" s="452">
        <v>9.6</v>
      </c>
      <c r="AG15" s="452">
        <v>98.8</v>
      </c>
      <c r="AH15" s="452">
        <v>-2.9</v>
      </c>
      <c r="AI15" s="452">
        <v>100.1</v>
      </c>
      <c r="AJ15" s="452">
        <v>1.3</v>
      </c>
      <c r="AK15" s="196"/>
    </row>
    <row r="16" spans="1:37" s="424" customFormat="1" ht="15" customHeight="1" x14ac:dyDescent="0.15">
      <c r="A16" s="609"/>
      <c r="B16" s="689"/>
      <c r="C16" s="456" t="s">
        <v>0</v>
      </c>
      <c r="D16" s="455" t="s">
        <v>233</v>
      </c>
      <c r="E16" s="450">
        <v>98.9</v>
      </c>
      <c r="F16" s="451">
        <v>-0.4</v>
      </c>
      <c r="G16" s="450">
        <v>112.7</v>
      </c>
      <c r="H16" s="450">
        <v>6.9</v>
      </c>
      <c r="I16" s="450">
        <v>100.1</v>
      </c>
      <c r="J16" s="450">
        <v>-0.7</v>
      </c>
      <c r="K16" s="450">
        <v>109.1</v>
      </c>
      <c r="L16" s="450">
        <v>10.3</v>
      </c>
      <c r="M16" s="450">
        <v>106.5</v>
      </c>
      <c r="N16" s="450">
        <v>3.1</v>
      </c>
      <c r="O16" s="450">
        <v>95</v>
      </c>
      <c r="P16" s="450">
        <v>2.2000000000000002</v>
      </c>
      <c r="Q16" s="450">
        <v>92.2</v>
      </c>
      <c r="R16" s="450">
        <v>-3</v>
      </c>
      <c r="S16" s="450">
        <v>93.6</v>
      </c>
      <c r="T16" s="450">
        <v>-3</v>
      </c>
      <c r="U16" s="450">
        <v>103.1</v>
      </c>
      <c r="V16" s="450">
        <v>-1.8</v>
      </c>
      <c r="W16" s="450">
        <v>104.2</v>
      </c>
      <c r="X16" s="450">
        <v>3.9</v>
      </c>
      <c r="Y16" s="450">
        <v>119.4</v>
      </c>
      <c r="Z16" s="450">
        <v>13.1</v>
      </c>
      <c r="AA16" s="450">
        <v>100.7</v>
      </c>
      <c r="AB16" s="450">
        <v>-0.4</v>
      </c>
      <c r="AC16" s="450">
        <v>88.9</v>
      </c>
      <c r="AD16" s="450">
        <v>-16.600000000000001</v>
      </c>
      <c r="AE16" s="450">
        <v>101.2</v>
      </c>
      <c r="AF16" s="450">
        <v>6.9</v>
      </c>
      <c r="AG16" s="450">
        <v>96.1</v>
      </c>
      <c r="AH16" s="450">
        <v>-5.0999999999999996</v>
      </c>
      <c r="AI16" s="450">
        <v>103.2</v>
      </c>
      <c r="AJ16" s="450">
        <v>1.3</v>
      </c>
      <c r="AK16" s="422"/>
    </row>
    <row r="17" spans="1:37" s="454" customFormat="1" ht="15" customHeight="1" x14ac:dyDescent="0.15">
      <c r="A17" s="609"/>
      <c r="B17" s="689"/>
      <c r="C17" s="456" t="s">
        <v>0</v>
      </c>
      <c r="D17" s="455" t="s">
        <v>234</v>
      </c>
      <c r="E17" s="452">
        <v>101</v>
      </c>
      <c r="F17" s="453">
        <v>-0.1</v>
      </c>
      <c r="G17" s="452">
        <v>113</v>
      </c>
      <c r="H17" s="452">
        <v>10.7</v>
      </c>
      <c r="I17" s="452">
        <v>102.4</v>
      </c>
      <c r="J17" s="452">
        <v>0</v>
      </c>
      <c r="K17" s="452">
        <v>104.4</v>
      </c>
      <c r="L17" s="452">
        <v>2.8</v>
      </c>
      <c r="M17" s="452">
        <v>111.6</v>
      </c>
      <c r="N17" s="452">
        <v>9.3000000000000007</v>
      </c>
      <c r="O17" s="452">
        <v>97.6</v>
      </c>
      <c r="P17" s="452">
        <v>2.2000000000000002</v>
      </c>
      <c r="Q17" s="452">
        <v>93.9</v>
      </c>
      <c r="R17" s="452">
        <v>-4.3</v>
      </c>
      <c r="S17" s="452">
        <v>95.2</v>
      </c>
      <c r="T17" s="452">
        <v>-5.3</v>
      </c>
      <c r="U17" s="452">
        <v>106.5</v>
      </c>
      <c r="V17" s="452">
        <v>-1.1000000000000001</v>
      </c>
      <c r="W17" s="452">
        <v>107</v>
      </c>
      <c r="X17" s="452">
        <v>6</v>
      </c>
      <c r="Y17" s="452">
        <v>124.9</v>
      </c>
      <c r="Z17" s="452">
        <v>17.100000000000001</v>
      </c>
      <c r="AA17" s="452">
        <v>104.1</v>
      </c>
      <c r="AB17" s="452">
        <v>0.9</v>
      </c>
      <c r="AC17" s="452">
        <v>88.1</v>
      </c>
      <c r="AD17" s="452">
        <v>-20.3</v>
      </c>
      <c r="AE17" s="452">
        <v>103.7</v>
      </c>
      <c r="AF17" s="452">
        <v>8.8000000000000007</v>
      </c>
      <c r="AG17" s="452">
        <v>97.5</v>
      </c>
      <c r="AH17" s="452">
        <v>-4.2</v>
      </c>
      <c r="AI17" s="452">
        <v>101.4</v>
      </c>
      <c r="AJ17" s="452">
        <v>-4.2</v>
      </c>
      <c r="AK17" s="196"/>
    </row>
    <row r="18" spans="1:37" s="424" customFormat="1" ht="15" customHeight="1" x14ac:dyDescent="0.15">
      <c r="A18" s="609"/>
      <c r="B18" s="689"/>
      <c r="C18" s="456" t="s">
        <v>0</v>
      </c>
      <c r="D18" s="455" t="s">
        <v>235</v>
      </c>
      <c r="E18" s="450">
        <v>98.3</v>
      </c>
      <c r="F18" s="451">
        <v>-1.5</v>
      </c>
      <c r="G18" s="450">
        <v>108.1</v>
      </c>
      <c r="H18" s="450">
        <v>7.8</v>
      </c>
      <c r="I18" s="450">
        <v>98.6</v>
      </c>
      <c r="J18" s="450">
        <v>-0.6</v>
      </c>
      <c r="K18" s="450">
        <v>104.4</v>
      </c>
      <c r="L18" s="450">
        <v>5.2</v>
      </c>
      <c r="M18" s="450">
        <v>107.9</v>
      </c>
      <c r="N18" s="450">
        <v>5.5</v>
      </c>
      <c r="O18" s="450">
        <v>91.2</v>
      </c>
      <c r="P18" s="450">
        <v>-2</v>
      </c>
      <c r="Q18" s="450">
        <v>93.9</v>
      </c>
      <c r="R18" s="450">
        <v>-3.8</v>
      </c>
      <c r="S18" s="450">
        <v>95.4</v>
      </c>
      <c r="T18" s="450">
        <v>-4.5</v>
      </c>
      <c r="U18" s="450">
        <v>106.6</v>
      </c>
      <c r="V18" s="450">
        <v>2.1</v>
      </c>
      <c r="W18" s="450">
        <v>102.8</v>
      </c>
      <c r="X18" s="450">
        <v>2.8</v>
      </c>
      <c r="Y18" s="450">
        <v>126.4</v>
      </c>
      <c r="Z18" s="450">
        <v>19.5</v>
      </c>
      <c r="AA18" s="450">
        <v>101.1</v>
      </c>
      <c r="AB18" s="450">
        <v>-4.0999999999999996</v>
      </c>
      <c r="AC18" s="450">
        <v>87.6</v>
      </c>
      <c r="AD18" s="450">
        <v>-17.8</v>
      </c>
      <c r="AE18" s="450">
        <v>100.9</v>
      </c>
      <c r="AF18" s="450">
        <v>3.6</v>
      </c>
      <c r="AG18" s="450">
        <v>97.5</v>
      </c>
      <c r="AH18" s="450">
        <v>-1.9</v>
      </c>
      <c r="AI18" s="450">
        <v>97.1</v>
      </c>
      <c r="AJ18" s="450">
        <v>-4.5999999999999996</v>
      </c>
      <c r="AK18" s="422"/>
    </row>
    <row r="19" spans="1:37" s="454" customFormat="1" ht="15" customHeight="1" x14ac:dyDescent="0.15">
      <c r="A19" s="609"/>
      <c r="B19" s="689"/>
      <c r="C19" s="456" t="s">
        <v>0</v>
      </c>
      <c r="D19" s="455" t="s">
        <v>236</v>
      </c>
      <c r="E19" s="452">
        <v>99.1</v>
      </c>
      <c r="F19" s="453">
        <v>-1</v>
      </c>
      <c r="G19" s="452">
        <v>108.6</v>
      </c>
      <c r="H19" s="452">
        <v>2.6</v>
      </c>
      <c r="I19" s="452">
        <v>100.8</v>
      </c>
      <c r="J19" s="452">
        <v>0.2</v>
      </c>
      <c r="K19" s="452">
        <v>104.3</v>
      </c>
      <c r="L19" s="452">
        <v>3.1</v>
      </c>
      <c r="M19" s="452">
        <v>109.8</v>
      </c>
      <c r="N19" s="452">
        <v>4.9000000000000004</v>
      </c>
      <c r="O19" s="452">
        <v>92.7</v>
      </c>
      <c r="P19" s="452">
        <v>-1.1000000000000001</v>
      </c>
      <c r="Q19" s="452">
        <v>92.4</v>
      </c>
      <c r="R19" s="452">
        <v>-4.7</v>
      </c>
      <c r="S19" s="452">
        <v>95.6</v>
      </c>
      <c r="T19" s="452">
        <v>-2.7</v>
      </c>
      <c r="U19" s="452">
        <v>103</v>
      </c>
      <c r="V19" s="452">
        <v>-2.6</v>
      </c>
      <c r="W19" s="452">
        <v>106.2</v>
      </c>
      <c r="X19" s="452">
        <v>7.5</v>
      </c>
      <c r="Y19" s="452">
        <v>126.3</v>
      </c>
      <c r="Z19" s="452">
        <v>20.9</v>
      </c>
      <c r="AA19" s="452">
        <v>104.4</v>
      </c>
      <c r="AB19" s="452">
        <v>-1.8</v>
      </c>
      <c r="AC19" s="452">
        <v>86.6</v>
      </c>
      <c r="AD19" s="452">
        <v>-15.5</v>
      </c>
      <c r="AE19" s="452">
        <v>103.3</v>
      </c>
      <c r="AF19" s="452">
        <v>7.2</v>
      </c>
      <c r="AG19" s="452">
        <v>100.8</v>
      </c>
      <c r="AH19" s="452">
        <v>-0.2</v>
      </c>
      <c r="AI19" s="452">
        <v>98.7</v>
      </c>
      <c r="AJ19" s="452">
        <v>-6.2</v>
      </c>
      <c r="AK19" s="196"/>
    </row>
    <row r="20" spans="1:37" s="424" customFormat="1" ht="15" customHeight="1" x14ac:dyDescent="0.15">
      <c r="A20" s="609"/>
      <c r="B20" s="689"/>
      <c r="C20" s="456" t="s">
        <v>0</v>
      </c>
      <c r="D20" s="455" t="s">
        <v>237</v>
      </c>
      <c r="E20" s="450">
        <v>98.6</v>
      </c>
      <c r="F20" s="451">
        <v>-1.9</v>
      </c>
      <c r="G20" s="450">
        <v>111.6</v>
      </c>
      <c r="H20" s="450">
        <v>4.9000000000000004</v>
      </c>
      <c r="I20" s="450">
        <v>101.5</v>
      </c>
      <c r="J20" s="450">
        <v>0</v>
      </c>
      <c r="K20" s="450">
        <v>102.6</v>
      </c>
      <c r="L20" s="450">
        <v>1.8</v>
      </c>
      <c r="M20" s="450">
        <v>105.7</v>
      </c>
      <c r="N20" s="450">
        <v>0.9</v>
      </c>
      <c r="O20" s="450">
        <v>88.6</v>
      </c>
      <c r="P20" s="450">
        <v>-6.8</v>
      </c>
      <c r="Q20" s="450">
        <v>94.8</v>
      </c>
      <c r="R20" s="450">
        <v>-1.1000000000000001</v>
      </c>
      <c r="S20" s="450">
        <v>102.4</v>
      </c>
      <c r="T20" s="450">
        <v>5.0999999999999996</v>
      </c>
      <c r="U20" s="450">
        <v>108.5</v>
      </c>
      <c r="V20" s="450">
        <v>1.4</v>
      </c>
      <c r="W20" s="450">
        <v>104</v>
      </c>
      <c r="X20" s="450">
        <v>3.4</v>
      </c>
      <c r="Y20" s="450">
        <v>121</v>
      </c>
      <c r="Z20" s="450">
        <v>8.6999999999999993</v>
      </c>
      <c r="AA20" s="450">
        <v>93.8</v>
      </c>
      <c r="AB20" s="450">
        <v>-9.3000000000000007</v>
      </c>
      <c r="AC20" s="450">
        <v>88.2</v>
      </c>
      <c r="AD20" s="450">
        <v>-13.4</v>
      </c>
      <c r="AE20" s="450">
        <v>102.1</v>
      </c>
      <c r="AF20" s="450">
        <v>4.7</v>
      </c>
      <c r="AG20" s="450">
        <v>93.2</v>
      </c>
      <c r="AH20" s="450">
        <v>-6.3</v>
      </c>
      <c r="AI20" s="450">
        <v>97.6</v>
      </c>
      <c r="AJ20" s="450">
        <v>-5.2</v>
      </c>
      <c r="AK20" s="422"/>
    </row>
    <row r="21" spans="1:37" s="454" customFormat="1" ht="15" customHeight="1" x14ac:dyDescent="0.15">
      <c r="A21" s="609"/>
      <c r="B21" s="689"/>
      <c r="C21" s="456" t="s">
        <v>0</v>
      </c>
      <c r="D21" s="455" t="s">
        <v>238</v>
      </c>
      <c r="E21" s="452">
        <v>99.1</v>
      </c>
      <c r="F21" s="453">
        <v>-0.4</v>
      </c>
      <c r="G21" s="452">
        <v>112.4</v>
      </c>
      <c r="H21" s="452">
        <v>6.8</v>
      </c>
      <c r="I21" s="452">
        <v>99.4</v>
      </c>
      <c r="J21" s="452">
        <v>-1.6</v>
      </c>
      <c r="K21" s="452">
        <v>102.5</v>
      </c>
      <c r="L21" s="452">
        <v>2.5</v>
      </c>
      <c r="M21" s="452">
        <v>106.2</v>
      </c>
      <c r="N21" s="452">
        <v>3.6</v>
      </c>
      <c r="O21" s="452">
        <v>86.1</v>
      </c>
      <c r="P21" s="452">
        <v>-5.2</v>
      </c>
      <c r="Q21" s="452">
        <v>98</v>
      </c>
      <c r="R21" s="452">
        <v>1.4</v>
      </c>
      <c r="S21" s="452">
        <v>101.7</v>
      </c>
      <c r="T21" s="452">
        <v>3.6</v>
      </c>
      <c r="U21" s="452">
        <v>103.3</v>
      </c>
      <c r="V21" s="452">
        <v>-0.1</v>
      </c>
      <c r="W21" s="452">
        <v>105.5</v>
      </c>
      <c r="X21" s="452">
        <v>5.0999999999999996</v>
      </c>
      <c r="Y21" s="452">
        <v>126.9</v>
      </c>
      <c r="Z21" s="452">
        <v>18.3</v>
      </c>
      <c r="AA21" s="452">
        <v>96.3</v>
      </c>
      <c r="AB21" s="452">
        <v>-8.4</v>
      </c>
      <c r="AC21" s="452">
        <v>89.7</v>
      </c>
      <c r="AD21" s="452">
        <v>-10.3</v>
      </c>
      <c r="AE21" s="452">
        <v>103</v>
      </c>
      <c r="AF21" s="452">
        <v>8</v>
      </c>
      <c r="AG21" s="452">
        <v>91.6</v>
      </c>
      <c r="AH21" s="452">
        <v>-1.4</v>
      </c>
      <c r="AI21" s="452">
        <v>96.7</v>
      </c>
      <c r="AJ21" s="452">
        <v>-5.4</v>
      </c>
      <c r="AK21" s="196"/>
    </row>
    <row r="22" spans="1:37" s="424" customFormat="1" ht="15" customHeight="1" x14ac:dyDescent="0.15">
      <c r="A22" s="609"/>
      <c r="B22" s="689"/>
      <c r="C22" s="456" t="s">
        <v>0</v>
      </c>
      <c r="D22" s="455" t="s">
        <v>239</v>
      </c>
      <c r="E22" s="450">
        <v>99.6</v>
      </c>
      <c r="F22" s="451">
        <v>0.1</v>
      </c>
      <c r="G22" s="450">
        <v>112.1</v>
      </c>
      <c r="H22" s="450">
        <v>3.8</v>
      </c>
      <c r="I22" s="450">
        <v>99.8</v>
      </c>
      <c r="J22" s="450">
        <v>-2.2999999999999998</v>
      </c>
      <c r="K22" s="450">
        <v>102.6</v>
      </c>
      <c r="L22" s="450">
        <v>1.7</v>
      </c>
      <c r="M22" s="450">
        <v>107.6</v>
      </c>
      <c r="N22" s="450">
        <v>8.5</v>
      </c>
      <c r="O22" s="450">
        <v>89.6</v>
      </c>
      <c r="P22" s="450">
        <v>-4.9000000000000004</v>
      </c>
      <c r="Q22" s="450">
        <v>97.4</v>
      </c>
      <c r="R22" s="450">
        <v>8.1999999999999993</v>
      </c>
      <c r="S22" s="450">
        <v>103.9</v>
      </c>
      <c r="T22" s="450">
        <v>8.1</v>
      </c>
      <c r="U22" s="450">
        <v>113.9</v>
      </c>
      <c r="V22" s="450">
        <v>6.5</v>
      </c>
      <c r="W22" s="450">
        <v>104.1</v>
      </c>
      <c r="X22" s="450">
        <v>3.9</v>
      </c>
      <c r="Y22" s="450">
        <v>128.19999999999999</v>
      </c>
      <c r="Z22" s="450">
        <v>16.399999999999999</v>
      </c>
      <c r="AA22" s="450">
        <v>94.7</v>
      </c>
      <c r="AB22" s="450">
        <v>-9.6</v>
      </c>
      <c r="AC22" s="450">
        <v>89.9</v>
      </c>
      <c r="AD22" s="450">
        <v>-10.5</v>
      </c>
      <c r="AE22" s="450">
        <v>102.5</v>
      </c>
      <c r="AF22" s="450">
        <v>5.3</v>
      </c>
      <c r="AG22" s="450">
        <v>94.3</v>
      </c>
      <c r="AH22" s="450">
        <v>-1.3</v>
      </c>
      <c r="AI22" s="450">
        <v>98.7</v>
      </c>
      <c r="AJ22" s="450">
        <v>-4.5</v>
      </c>
      <c r="AK22" s="422"/>
    </row>
    <row r="23" spans="1:37" s="454" customFormat="1" ht="15" customHeight="1" x14ac:dyDescent="0.15">
      <c r="A23" s="609"/>
      <c r="B23" s="689"/>
      <c r="C23" s="456" t="s">
        <v>0</v>
      </c>
      <c r="D23" s="455" t="s">
        <v>240</v>
      </c>
      <c r="E23" s="452">
        <v>99.1</v>
      </c>
      <c r="F23" s="453">
        <v>-2.2000000000000002</v>
      </c>
      <c r="G23" s="452">
        <v>111.5</v>
      </c>
      <c r="H23" s="452">
        <v>3</v>
      </c>
      <c r="I23" s="452">
        <v>101.3</v>
      </c>
      <c r="J23" s="452">
        <v>-1.4</v>
      </c>
      <c r="K23" s="452">
        <v>104.5</v>
      </c>
      <c r="L23" s="452">
        <v>2.7</v>
      </c>
      <c r="M23" s="452">
        <v>111</v>
      </c>
      <c r="N23" s="452">
        <v>10.1</v>
      </c>
      <c r="O23" s="452">
        <v>89</v>
      </c>
      <c r="P23" s="452">
        <v>-8.1999999999999993</v>
      </c>
      <c r="Q23" s="452">
        <v>98.6</v>
      </c>
      <c r="R23" s="452">
        <v>4.0999999999999996</v>
      </c>
      <c r="S23" s="452">
        <v>101.8</v>
      </c>
      <c r="T23" s="452">
        <v>4</v>
      </c>
      <c r="U23" s="452">
        <v>113</v>
      </c>
      <c r="V23" s="452">
        <v>6.5</v>
      </c>
      <c r="W23" s="452">
        <v>101.7</v>
      </c>
      <c r="X23" s="452">
        <v>1.2</v>
      </c>
      <c r="Y23" s="452">
        <v>117.7</v>
      </c>
      <c r="Z23" s="452">
        <v>1.6</v>
      </c>
      <c r="AA23" s="452">
        <v>95.2</v>
      </c>
      <c r="AB23" s="452">
        <v>-10.7</v>
      </c>
      <c r="AC23" s="452">
        <v>91.5</v>
      </c>
      <c r="AD23" s="452">
        <v>-15.8</v>
      </c>
      <c r="AE23" s="452">
        <v>99.9</v>
      </c>
      <c r="AF23" s="452">
        <v>3.8</v>
      </c>
      <c r="AG23" s="452">
        <v>96.7</v>
      </c>
      <c r="AH23" s="452">
        <v>-6.5</v>
      </c>
      <c r="AI23" s="452">
        <v>97.7</v>
      </c>
      <c r="AJ23" s="452">
        <v>-6.2</v>
      </c>
      <c r="AK23" s="196"/>
    </row>
    <row r="24" spans="1:37" s="424" customFormat="1" ht="15" customHeight="1" x14ac:dyDescent="0.15">
      <c r="A24" s="609"/>
      <c r="B24" s="689"/>
      <c r="C24" s="456" t="s">
        <v>0</v>
      </c>
      <c r="D24" s="455" t="s">
        <v>241</v>
      </c>
      <c r="E24" s="450">
        <v>99.9</v>
      </c>
      <c r="F24" s="451">
        <v>-0.3</v>
      </c>
      <c r="G24" s="450">
        <v>114.4</v>
      </c>
      <c r="H24" s="450">
        <v>5.4</v>
      </c>
      <c r="I24" s="450">
        <v>100.2</v>
      </c>
      <c r="J24" s="450">
        <v>-3.2</v>
      </c>
      <c r="K24" s="450">
        <v>104.6</v>
      </c>
      <c r="L24" s="450">
        <v>3</v>
      </c>
      <c r="M24" s="450">
        <v>111.5</v>
      </c>
      <c r="N24" s="450">
        <v>10.3</v>
      </c>
      <c r="O24" s="450">
        <v>90.8</v>
      </c>
      <c r="P24" s="450">
        <v>-1.9</v>
      </c>
      <c r="Q24" s="450">
        <v>99.1</v>
      </c>
      <c r="R24" s="450">
        <v>6.8</v>
      </c>
      <c r="S24" s="450">
        <v>100.9</v>
      </c>
      <c r="T24" s="450">
        <v>3</v>
      </c>
      <c r="U24" s="450">
        <v>115.9</v>
      </c>
      <c r="V24" s="450">
        <v>5.2</v>
      </c>
      <c r="W24" s="450">
        <v>107.2</v>
      </c>
      <c r="X24" s="450">
        <v>5.8</v>
      </c>
      <c r="Y24" s="450">
        <v>117.9</v>
      </c>
      <c r="Z24" s="450">
        <v>2.5</v>
      </c>
      <c r="AA24" s="450">
        <v>99.7</v>
      </c>
      <c r="AB24" s="450">
        <v>-3.9</v>
      </c>
      <c r="AC24" s="450">
        <v>91.7</v>
      </c>
      <c r="AD24" s="450">
        <v>-10.4</v>
      </c>
      <c r="AE24" s="450">
        <v>98.9</v>
      </c>
      <c r="AF24" s="450">
        <v>3.1</v>
      </c>
      <c r="AG24" s="450">
        <v>95.6</v>
      </c>
      <c r="AH24" s="450">
        <v>-3.3</v>
      </c>
      <c r="AI24" s="450">
        <v>99.2</v>
      </c>
      <c r="AJ24" s="450">
        <v>-4.5</v>
      </c>
      <c r="AK24" s="422"/>
    </row>
    <row r="25" spans="1:37" s="454" customFormat="1" ht="15" customHeight="1" x14ac:dyDescent="0.15">
      <c r="A25" s="609"/>
      <c r="B25" s="689"/>
      <c r="C25" s="456" t="s">
        <v>0</v>
      </c>
      <c r="D25" s="455" t="s">
        <v>242</v>
      </c>
      <c r="E25" s="452">
        <v>100.1</v>
      </c>
      <c r="F25" s="453">
        <v>-0.3</v>
      </c>
      <c r="G25" s="452">
        <v>111.4</v>
      </c>
      <c r="H25" s="452">
        <v>5.4</v>
      </c>
      <c r="I25" s="452">
        <v>101.9</v>
      </c>
      <c r="J25" s="452">
        <v>-0.8</v>
      </c>
      <c r="K25" s="452">
        <v>103.2</v>
      </c>
      <c r="L25" s="452">
        <v>0</v>
      </c>
      <c r="M25" s="452">
        <v>109.4</v>
      </c>
      <c r="N25" s="452">
        <v>8.5</v>
      </c>
      <c r="O25" s="452">
        <v>91.8</v>
      </c>
      <c r="P25" s="452">
        <v>-7.9</v>
      </c>
      <c r="Q25" s="452">
        <v>98.5</v>
      </c>
      <c r="R25" s="452">
        <v>5.6</v>
      </c>
      <c r="S25" s="452">
        <v>101.9</v>
      </c>
      <c r="T25" s="452">
        <v>4.3</v>
      </c>
      <c r="U25" s="452">
        <v>114</v>
      </c>
      <c r="V25" s="452">
        <v>7.6</v>
      </c>
      <c r="W25" s="452">
        <v>105.5</v>
      </c>
      <c r="X25" s="452">
        <v>4</v>
      </c>
      <c r="Y25" s="452">
        <v>132.6</v>
      </c>
      <c r="Z25" s="452">
        <v>11.1</v>
      </c>
      <c r="AA25" s="452">
        <v>99.9</v>
      </c>
      <c r="AB25" s="452">
        <v>-2.6</v>
      </c>
      <c r="AC25" s="452">
        <v>89.6</v>
      </c>
      <c r="AD25" s="452">
        <v>-11.8</v>
      </c>
      <c r="AE25" s="452">
        <v>98.1</v>
      </c>
      <c r="AF25" s="452">
        <v>3</v>
      </c>
      <c r="AG25" s="452">
        <v>97.2</v>
      </c>
      <c r="AH25" s="452">
        <v>-4.5</v>
      </c>
      <c r="AI25" s="452">
        <v>100.4</v>
      </c>
      <c r="AJ25" s="452">
        <v>-4.3</v>
      </c>
      <c r="AK25" s="196"/>
    </row>
    <row r="26" spans="1:37" s="424" customFormat="1" ht="14.25" customHeight="1" x14ac:dyDescent="0.15">
      <c r="A26" s="609"/>
      <c r="B26" s="68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09"/>
      <c r="B27" s="689"/>
      <c r="C27" s="448" t="s">
        <v>243</v>
      </c>
      <c r="D27" s="455" t="s">
        <v>231</v>
      </c>
      <c r="E27" s="450">
        <v>100</v>
      </c>
      <c r="F27" s="451">
        <v>2.8</v>
      </c>
      <c r="G27" s="450">
        <v>110.3</v>
      </c>
      <c r="H27" s="450">
        <v>4.9000000000000004</v>
      </c>
      <c r="I27" s="450">
        <v>106.5</v>
      </c>
      <c r="J27" s="450">
        <v>7.9</v>
      </c>
      <c r="K27" s="450">
        <v>103.4</v>
      </c>
      <c r="L27" s="450">
        <v>-1.9</v>
      </c>
      <c r="M27" s="450">
        <v>109.2</v>
      </c>
      <c r="N27" s="450">
        <v>6.5</v>
      </c>
      <c r="O27" s="450">
        <v>92.9</v>
      </c>
      <c r="P27" s="450">
        <v>-3</v>
      </c>
      <c r="Q27" s="450">
        <v>100.1</v>
      </c>
      <c r="R27" s="450">
        <v>9.6</v>
      </c>
      <c r="S27" s="450">
        <v>97.5</v>
      </c>
      <c r="T27" s="450">
        <v>3.7</v>
      </c>
      <c r="U27" s="450">
        <v>110.5</v>
      </c>
      <c r="V27" s="450">
        <v>10</v>
      </c>
      <c r="W27" s="450">
        <v>99.8</v>
      </c>
      <c r="X27" s="450">
        <v>-2.8</v>
      </c>
      <c r="Y27" s="450">
        <v>145.4</v>
      </c>
      <c r="Z27" s="450">
        <v>20.7</v>
      </c>
      <c r="AA27" s="450">
        <v>95.3</v>
      </c>
      <c r="AB27" s="450">
        <v>-3.1</v>
      </c>
      <c r="AC27" s="450">
        <v>91.1</v>
      </c>
      <c r="AD27" s="450">
        <v>2.1</v>
      </c>
      <c r="AE27" s="450">
        <v>98.3</v>
      </c>
      <c r="AF27" s="450">
        <v>-2.6</v>
      </c>
      <c r="AG27" s="450">
        <v>95.1</v>
      </c>
      <c r="AH27" s="450">
        <v>-5.2</v>
      </c>
      <c r="AI27" s="450">
        <v>88.9</v>
      </c>
      <c r="AJ27" s="450">
        <v>-8.9</v>
      </c>
      <c r="AK27" s="422"/>
    </row>
    <row r="28" spans="1:37" s="424" customFormat="1" ht="11.25" customHeight="1" x14ac:dyDescent="0.15">
      <c r="A28" s="609"/>
      <c r="B28" s="69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102.9</v>
      </c>
      <c r="F30" s="451">
        <v>-0.9</v>
      </c>
      <c r="G30" s="450">
        <v>100.8</v>
      </c>
      <c r="H30" s="450">
        <v>6.9</v>
      </c>
      <c r="I30" s="450">
        <v>102.6</v>
      </c>
      <c r="J30" s="450">
        <v>-0.8</v>
      </c>
      <c r="K30" s="450">
        <v>105.3</v>
      </c>
      <c r="L30" s="450">
        <v>1.4</v>
      </c>
      <c r="M30" s="450">
        <v>104.1</v>
      </c>
      <c r="N30" s="450">
        <v>-11.3</v>
      </c>
      <c r="O30" s="450">
        <v>100.6</v>
      </c>
      <c r="P30" s="450">
        <v>9.1</v>
      </c>
      <c r="Q30" s="450">
        <v>102.8</v>
      </c>
      <c r="R30" s="450">
        <v>-1.1000000000000001</v>
      </c>
      <c r="S30" s="450">
        <v>107.6</v>
      </c>
      <c r="T30" s="450">
        <v>-3.1</v>
      </c>
      <c r="U30" s="450">
        <v>104</v>
      </c>
      <c r="V30" s="450">
        <v>5.4</v>
      </c>
      <c r="W30" s="450">
        <v>101.3</v>
      </c>
      <c r="X30" s="450">
        <v>-1.7</v>
      </c>
      <c r="Y30" s="450">
        <v>104.4</v>
      </c>
      <c r="Z30" s="450">
        <v>4</v>
      </c>
      <c r="AA30" s="450">
        <v>101.7</v>
      </c>
      <c r="AB30" s="450">
        <v>-0.3</v>
      </c>
      <c r="AC30" s="450">
        <v>95</v>
      </c>
      <c r="AD30" s="450">
        <v>-2.1</v>
      </c>
      <c r="AE30" s="450">
        <v>106.6</v>
      </c>
      <c r="AF30" s="450">
        <v>0.8</v>
      </c>
      <c r="AG30" s="450">
        <v>108.9</v>
      </c>
      <c r="AH30" s="450">
        <v>2.5</v>
      </c>
      <c r="AI30" s="450">
        <v>106</v>
      </c>
      <c r="AJ30" s="450">
        <v>-3.4</v>
      </c>
      <c r="AK30" s="422"/>
    </row>
    <row r="31" spans="1:37" s="454" customFormat="1" ht="14.25" customHeight="1" x14ac:dyDescent="0.15">
      <c r="A31" s="609"/>
      <c r="B31" s="479"/>
      <c r="C31" s="448" t="s">
        <v>226</v>
      </c>
      <c r="D31" s="449" t="s">
        <v>228</v>
      </c>
      <c r="E31" s="452">
        <v>100</v>
      </c>
      <c r="F31" s="453">
        <v>-2.8</v>
      </c>
      <c r="G31" s="452">
        <v>100</v>
      </c>
      <c r="H31" s="452">
        <v>-0.8</v>
      </c>
      <c r="I31" s="452">
        <v>100</v>
      </c>
      <c r="J31" s="452">
        <v>-2.5</v>
      </c>
      <c r="K31" s="452">
        <v>100</v>
      </c>
      <c r="L31" s="452">
        <v>-5.0999999999999996</v>
      </c>
      <c r="M31" s="452">
        <v>100</v>
      </c>
      <c r="N31" s="452">
        <v>-4</v>
      </c>
      <c r="O31" s="452">
        <v>100</v>
      </c>
      <c r="P31" s="452">
        <v>-0.6</v>
      </c>
      <c r="Q31" s="452">
        <v>100</v>
      </c>
      <c r="R31" s="452">
        <v>-2.7</v>
      </c>
      <c r="S31" s="452">
        <v>100</v>
      </c>
      <c r="T31" s="452">
        <v>-7</v>
      </c>
      <c r="U31" s="452">
        <v>100</v>
      </c>
      <c r="V31" s="452">
        <v>-3.9</v>
      </c>
      <c r="W31" s="452">
        <v>100</v>
      </c>
      <c r="X31" s="452">
        <v>-1.3</v>
      </c>
      <c r="Y31" s="452">
        <v>100</v>
      </c>
      <c r="Z31" s="452">
        <v>-4.3</v>
      </c>
      <c r="AA31" s="452">
        <v>100</v>
      </c>
      <c r="AB31" s="452">
        <v>-1.6</v>
      </c>
      <c r="AC31" s="452">
        <v>100</v>
      </c>
      <c r="AD31" s="452">
        <v>5.3</v>
      </c>
      <c r="AE31" s="452">
        <v>100</v>
      </c>
      <c r="AF31" s="452">
        <v>-6.2</v>
      </c>
      <c r="AG31" s="452">
        <v>100</v>
      </c>
      <c r="AH31" s="452">
        <v>-8.1999999999999993</v>
      </c>
      <c r="AI31" s="452">
        <v>100</v>
      </c>
      <c r="AJ31" s="452">
        <v>-5.6</v>
      </c>
      <c r="AK31" s="196"/>
    </row>
    <row r="32" spans="1:37" s="424" customFormat="1" ht="14.25" customHeight="1" x14ac:dyDescent="0.15">
      <c r="A32" s="609"/>
      <c r="B32" s="472"/>
      <c r="C32" s="448" t="s">
        <v>226</v>
      </c>
      <c r="D32" s="449" t="s">
        <v>229</v>
      </c>
      <c r="E32" s="450">
        <v>99.7</v>
      </c>
      <c r="F32" s="451">
        <v>-0.3</v>
      </c>
      <c r="G32" s="450">
        <v>105.4</v>
      </c>
      <c r="H32" s="450">
        <v>5.4</v>
      </c>
      <c r="I32" s="450">
        <v>102.8</v>
      </c>
      <c r="J32" s="450">
        <v>2.8</v>
      </c>
      <c r="K32" s="450">
        <v>95.6</v>
      </c>
      <c r="L32" s="450">
        <v>-4.5</v>
      </c>
      <c r="M32" s="450">
        <v>106.9</v>
      </c>
      <c r="N32" s="450">
        <v>6.9</v>
      </c>
      <c r="O32" s="450">
        <v>90.8</v>
      </c>
      <c r="P32" s="450">
        <v>-9.1999999999999993</v>
      </c>
      <c r="Q32" s="450">
        <v>97.2</v>
      </c>
      <c r="R32" s="450">
        <v>-2.8</v>
      </c>
      <c r="S32" s="450">
        <v>98.5</v>
      </c>
      <c r="T32" s="450">
        <v>-1.5</v>
      </c>
      <c r="U32" s="450">
        <v>107</v>
      </c>
      <c r="V32" s="450">
        <v>7.1</v>
      </c>
      <c r="W32" s="450">
        <v>103.4</v>
      </c>
      <c r="X32" s="450">
        <v>3.4</v>
      </c>
      <c r="Y32" s="450">
        <v>111.3</v>
      </c>
      <c r="Z32" s="450">
        <v>11.4</v>
      </c>
      <c r="AA32" s="450">
        <v>94.4</v>
      </c>
      <c r="AB32" s="450">
        <v>-5.6</v>
      </c>
      <c r="AC32" s="450">
        <v>102.9</v>
      </c>
      <c r="AD32" s="450">
        <v>3</v>
      </c>
      <c r="AE32" s="450">
        <v>94.5</v>
      </c>
      <c r="AF32" s="450">
        <v>-5.6</v>
      </c>
      <c r="AG32" s="450">
        <v>97.6</v>
      </c>
      <c r="AH32" s="450">
        <v>-2.4</v>
      </c>
      <c r="AI32" s="450">
        <v>100</v>
      </c>
      <c r="AJ32" s="450">
        <v>0</v>
      </c>
      <c r="AK32" s="422"/>
    </row>
    <row r="33" spans="1:37" s="454" customFormat="1" ht="14.25" customHeight="1" x14ac:dyDescent="0.15">
      <c r="A33" s="609"/>
      <c r="B33" s="479"/>
      <c r="C33" s="448" t="s">
        <v>226</v>
      </c>
      <c r="D33" s="449" t="s">
        <v>230</v>
      </c>
      <c r="E33" s="452">
        <v>98.2</v>
      </c>
      <c r="F33" s="453">
        <v>-1.5</v>
      </c>
      <c r="G33" s="452">
        <v>105.5</v>
      </c>
      <c r="H33" s="452">
        <v>0.1</v>
      </c>
      <c r="I33" s="452">
        <v>98.1</v>
      </c>
      <c r="J33" s="452">
        <v>-4.5999999999999996</v>
      </c>
      <c r="K33" s="452">
        <v>102.3</v>
      </c>
      <c r="L33" s="452">
        <v>7</v>
      </c>
      <c r="M33" s="452">
        <v>110.2</v>
      </c>
      <c r="N33" s="452">
        <v>3.1</v>
      </c>
      <c r="O33" s="452">
        <v>85.8</v>
      </c>
      <c r="P33" s="452">
        <v>-5.5</v>
      </c>
      <c r="Q33" s="452">
        <v>97.1</v>
      </c>
      <c r="R33" s="452">
        <v>-0.1</v>
      </c>
      <c r="S33" s="452">
        <v>94.9</v>
      </c>
      <c r="T33" s="452">
        <v>-3.7</v>
      </c>
      <c r="U33" s="452">
        <v>117.2</v>
      </c>
      <c r="V33" s="452">
        <v>9.5</v>
      </c>
      <c r="W33" s="452">
        <v>105.4</v>
      </c>
      <c r="X33" s="452">
        <v>1.9</v>
      </c>
      <c r="Y33" s="452">
        <v>130</v>
      </c>
      <c r="Z33" s="452">
        <v>16.8</v>
      </c>
      <c r="AA33" s="452">
        <v>94.5</v>
      </c>
      <c r="AB33" s="452">
        <v>0.1</v>
      </c>
      <c r="AC33" s="452">
        <v>86.7</v>
      </c>
      <c r="AD33" s="452">
        <v>-15.7</v>
      </c>
      <c r="AE33" s="452">
        <v>104</v>
      </c>
      <c r="AF33" s="452">
        <v>10.1</v>
      </c>
      <c r="AG33" s="466">
        <v>95.1</v>
      </c>
      <c r="AH33" s="466">
        <v>-2.6</v>
      </c>
      <c r="AI33" s="452">
        <v>95</v>
      </c>
      <c r="AJ33" s="452">
        <v>-5</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96.6</v>
      </c>
      <c r="F35" s="451">
        <v>-2</v>
      </c>
      <c r="G35" s="450">
        <v>104.2</v>
      </c>
      <c r="H35" s="450">
        <v>5.5</v>
      </c>
      <c r="I35" s="450">
        <v>97.3</v>
      </c>
      <c r="J35" s="450">
        <v>-3.4</v>
      </c>
      <c r="K35" s="450">
        <v>102.8</v>
      </c>
      <c r="L35" s="450">
        <v>9.4</v>
      </c>
      <c r="M35" s="450">
        <v>107.2</v>
      </c>
      <c r="N35" s="450">
        <v>-1.4</v>
      </c>
      <c r="O35" s="450">
        <v>88.6</v>
      </c>
      <c r="P35" s="450">
        <v>-2.2000000000000002</v>
      </c>
      <c r="Q35" s="450">
        <v>92.9</v>
      </c>
      <c r="R35" s="450">
        <v>-5.4</v>
      </c>
      <c r="S35" s="450">
        <v>93.4</v>
      </c>
      <c r="T35" s="450">
        <v>-3.9</v>
      </c>
      <c r="U35" s="450">
        <v>112.9</v>
      </c>
      <c r="V35" s="450">
        <v>4</v>
      </c>
      <c r="W35" s="450">
        <v>103.4</v>
      </c>
      <c r="X35" s="450">
        <v>3.2</v>
      </c>
      <c r="Y35" s="450">
        <v>132.5</v>
      </c>
      <c r="Z35" s="450">
        <v>22.6</v>
      </c>
      <c r="AA35" s="450">
        <v>93.9</v>
      </c>
      <c r="AB35" s="450">
        <v>5.9</v>
      </c>
      <c r="AC35" s="450">
        <v>86</v>
      </c>
      <c r="AD35" s="450">
        <v>-17.899999999999999</v>
      </c>
      <c r="AE35" s="450">
        <v>102.4</v>
      </c>
      <c r="AF35" s="450">
        <v>9.4</v>
      </c>
      <c r="AG35" s="465">
        <v>100.5</v>
      </c>
      <c r="AH35" s="465">
        <v>1.9</v>
      </c>
      <c r="AI35" s="450">
        <v>90.4</v>
      </c>
      <c r="AJ35" s="450">
        <v>-7.2</v>
      </c>
      <c r="AK35" s="422"/>
    </row>
    <row r="36" spans="1:37" s="454" customFormat="1" ht="15" customHeight="1" x14ac:dyDescent="0.15">
      <c r="A36" s="609"/>
      <c r="B36" s="658"/>
      <c r="C36" s="456" t="s">
        <v>0</v>
      </c>
      <c r="D36" s="455" t="s">
        <v>232</v>
      </c>
      <c r="E36" s="452">
        <v>96.7</v>
      </c>
      <c r="F36" s="453">
        <v>-1.7</v>
      </c>
      <c r="G36" s="452">
        <v>104.4</v>
      </c>
      <c r="H36" s="452">
        <v>3.8</v>
      </c>
      <c r="I36" s="452">
        <v>97.3</v>
      </c>
      <c r="J36" s="452">
        <v>-4.7</v>
      </c>
      <c r="K36" s="452">
        <v>101</v>
      </c>
      <c r="L36" s="452">
        <v>6.8</v>
      </c>
      <c r="M36" s="452">
        <v>109.2</v>
      </c>
      <c r="N36" s="452">
        <v>1.4</v>
      </c>
      <c r="O36" s="452">
        <v>86.8</v>
      </c>
      <c r="P36" s="452">
        <v>-2.5</v>
      </c>
      <c r="Q36" s="452">
        <v>91.3</v>
      </c>
      <c r="R36" s="452">
        <v>-7</v>
      </c>
      <c r="S36" s="452">
        <v>92.6</v>
      </c>
      <c r="T36" s="452">
        <v>-3.2</v>
      </c>
      <c r="U36" s="452">
        <v>110.2</v>
      </c>
      <c r="V36" s="452">
        <v>2.6</v>
      </c>
      <c r="W36" s="452">
        <v>105.3</v>
      </c>
      <c r="X36" s="452">
        <v>2.5</v>
      </c>
      <c r="Y36" s="452">
        <v>128.6</v>
      </c>
      <c r="Z36" s="452">
        <v>23.9</v>
      </c>
      <c r="AA36" s="452">
        <v>94</v>
      </c>
      <c r="AB36" s="452">
        <v>4.3</v>
      </c>
      <c r="AC36" s="452">
        <v>84.6</v>
      </c>
      <c r="AD36" s="452">
        <v>-20.3</v>
      </c>
      <c r="AE36" s="452">
        <v>102.9</v>
      </c>
      <c r="AF36" s="452">
        <v>12.2</v>
      </c>
      <c r="AG36" s="466">
        <v>98.6</v>
      </c>
      <c r="AH36" s="466">
        <v>-3</v>
      </c>
      <c r="AI36" s="452">
        <v>94.2</v>
      </c>
      <c r="AJ36" s="452">
        <v>-1.4</v>
      </c>
      <c r="AK36" s="196"/>
    </row>
    <row r="37" spans="1:37" s="424" customFormat="1" ht="15" customHeight="1" x14ac:dyDescent="0.15">
      <c r="A37" s="609"/>
      <c r="B37" s="658"/>
      <c r="C37" s="456" t="s">
        <v>0</v>
      </c>
      <c r="D37" s="455" t="s">
        <v>233</v>
      </c>
      <c r="E37" s="450">
        <v>98.4</v>
      </c>
      <c r="F37" s="451">
        <v>-1.5</v>
      </c>
      <c r="G37" s="450">
        <v>107.5</v>
      </c>
      <c r="H37" s="450">
        <v>2.2999999999999998</v>
      </c>
      <c r="I37" s="450">
        <v>98.6</v>
      </c>
      <c r="J37" s="450">
        <v>-3.8</v>
      </c>
      <c r="K37" s="450">
        <v>106.3</v>
      </c>
      <c r="L37" s="450">
        <v>13.7</v>
      </c>
      <c r="M37" s="450">
        <v>112.3</v>
      </c>
      <c r="N37" s="450">
        <v>3.1</v>
      </c>
      <c r="O37" s="450">
        <v>87.8</v>
      </c>
      <c r="P37" s="450">
        <v>-1.9</v>
      </c>
      <c r="Q37" s="450">
        <v>92.6</v>
      </c>
      <c r="R37" s="450">
        <v>-5.5</v>
      </c>
      <c r="S37" s="450">
        <v>93.1</v>
      </c>
      <c r="T37" s="450">
        <v>-5</v>
      </c>
      <c r="U37" s="450">
        <v>111.7</v>
      </c>
      <c r="V37" s="450">
        <v>5.4</v>
      </c>
      <c r="W37" s="450">
        <v>105.2</v>
      </c>
      <c r="X37" s="450">
        <v>2.2999999999999998</v>
      </c>
      <c r="Y37" s="450">
        <v>133.1</v>
      </c>
      <c r="Z37" s="450">
        <v>21.8</v>
      </c>
      <c r="AA37" s="450">
        <v>91.6</v>
      </c>
      <c r="AB37" s="450">
        <v>-0.3</v>
      </c>
      <c r="AC37" s="450">
        <v>87.5</v>
      </c>
      <c r="AD37" s="450">
        <v>-18.899999999999999</v>
      </c>
      <c r="AE37" s="450">
        <v>104.1</v>
      </c>
      <c r="AF37" s="450">
        <v>9</v>
      </c>
      <c r="AG37" s="465">
        <v>91.9</v>
      </c>
      <c r="AH37" s="465">
        <v>-10</v>
      </c>
      <c r="AI37" s="450">
        <v>98.8</v>
      </c>
      <c r="AJ37" s="450">
        <v>-0.1</v>
      </c>
      <c r="AK37" s="422"/>
    </row>
    <row r="38" spans="1:37" s="454" customFormat="1" ht="15" customHeight="1" x14ac:dyDescent="0.15">
      <c r="A38" s="609"/>
      <c r="B38" s="658"/>
      <c r="C38" s="456" t="s">
        <v>0</v>
      </c>
      <c r="D38" s="455" t="s">
        <v>234</v>
      </c>
      <c r="E38" s="452">
        <v>100.4</v>
      </c>
      <c r="F38" s="453">
        <v>-1.4</v>
      </c>
      <c r="G38" s="452">
        <v>108.6</v>
      </c>
      <c r="H38" s="452">
        <v>6.7</v>
      </c>
      <c r="I38" s="452">
        <v>100.5</v>
      </c>
      <c r="J38" s="452">
        <v>-4</v>
      </c>
      <c r="K38" s="452">
        <v>101.3</v>
      </c>
      <c r="L38" s="452">
        <v>3.8</v>
      </c>
      <c r="M38" s="452">
        <v>114</v>
      </c>
      <c r="N38" s="452">
        <v>6.7</v>
      </c>
      <c r="O38" s="452">
        <v>91.2</v>
      </c>
      <c r="P38" s="452">
        <v>-0.9</v>
      </c>
      <c r="Q38" s="452">
        <v>97.6</v>
      </c>
      <c r="R38" s="452">
        <v>-3.9</v>
      </c>
      <c r="S38" s="452">
        <v>93.7</v>
      </c>
      <c r="T38" s="452">
        <v>-7.9</v>
      </c>
      <c r="U38" s="452">
        <v>119</v>
      </c>
      <c r="V38" s="452">
        <v>9.9</v>
      </c>
      <c r="W38" s="452">
        <v>107.4</v>
      </c>
      <c r="X38" s="452">
        <v>2.6</v>
      </c>
      <c r="Y38" s="452">
        <v>136.1</v>
      </c>
      <c r="Z38" s="452">
        <v>21.5</v>
      </c>
      <c r="AA38" s="452">
        <v>92.5</v>
      </c>
      <c r="AB38" s="452">
        <v>-5.7</v>
      </c>
      <c r="AC38" s="452">
        <v>87.4</v>
      </c>
      <c r="AD38" s="452">
        <v>-20.6</v>
      </c>
      <c r="AE38" s="452">
        <v>106.8</v>
      </c>
      <c r="AF38" s="452">
        <v>12.1</v>
      </c>
      <c r="AG38" s="466">
        <v>89.7</v>
      </c>
      <c r="AH38" s="466">
        <v>-7.7</v>
      </c>
      <c r="AI38" s="452">
        <v>95.6</v>
      </c>
      <c r="AJ38" s="452">
        <v>-7.5</v>
      </c>
      <c r="AK38" s="196"/>
    </row>
    <row r="39" spans="1:37" s="424" customFormat="1" ht="15" customHeight="1" x14ac:dyDescent="0.15">
      <c r="A39" s="609"/>
      <c r="B39" s="658"/>
      <c r="C39" s="456" t="s">
        <v>0</v>
      </c>
      <c r="D39" s="455" t="s">
        <v>235</v>
      </c>
      <c r="E39" s="450">
        <v>97.1</v>
      </c>
      <c r="F39" s="451">
        <v>-3.7</v>
      </c>
      <c r="G39" s="450">
        <v>106.1</v>
      </c>
      <c r="H39" s="450">
        <v>4</v>
      </c>
      <c r="I39" s="450">
        <v>96.8</v>
      </c>
      <c r="J39" s="450">
        <v>-5.3</v>
      </c>
      <c r="K39" s="450">
        <v>102</v>
      </c>
      <c r="L39" s="450">
        <v>8.1</v>
      </c>
      <c r="M39" s="450">
        <v>110.2</v>
      </c>
      <c r="N39" s="450">
        <v>2.8</v>
      </c>
      <c r="O39" s="450">
        <v>82.5</v>
      </c>
      <c r="P39" s="450">
        <v>-9.5</v>
      </c>
      <c r="Q39" s="450">
        <v>96.9</v>
      </c>
      <c r="R39" s="450">
        <v>-4.7</v>
      </c>
      <c r="S39" s="450">
        <v>94.6</v>
      </c>
      <c r="T39" s="450">
        <v>-7</v>
      </c>
      <c r="U39" s="450">
        <v>122.1</v>
      </c>
      <c r="V39" s="450">
        <v>11.7</v>
      </c>
      <c r="W39" s="450">
        <v>102.8</v>
      </c>
      <c r="X39" s="450">
        <v>-0.7</v>
      </c>
      <c r="Y39" s="450">
        <v>138</v>
      </c>
      <c r="Z39" s="450">
        <v>24.5</v>
      </c>
      <c r="AA39" s="450">
        <v>93.6</v>
      </c>
      <c r="AB39" s="450">
        <v>-3.8</v>
      </c>
      <c r="AC39" s="450">
        <v>86.3</v>
      </c>
      <c r="AD39" s="450">
        <v>-18.399999999999999</v>
      </c>
      <c r="AE39" s="450">
        <v>102.3</v>
      </c>
      <c r="AF39" s="450">
        <v>4.2</v>
      </c>
      <c r="AG39" s="465">
        <v>90.4</v>
      </c>
      <c r="AH39" s="465">
        <v>-8.1</v>
      </c>
      <c r="AI39" s="450">
        <v>92.2</v>
      </c>
      <c r="AJ39" s="450">
        <v>-6.9</v>
      </c>
      <c r="AK39" s="422"/>
    </row>
    <row r="40" spans="1:37" s="454" customFormat="1" ht="15" customHeight="1" x14ac:dyDescent="0.15">
      <c r="A40" s="609"/>
      <c r="B40" s="23">
        <v>30</v>
      </c>
      <c r="C40" s="456" t="s">
        <v>0</v>
      </c>
      <c r="D40" s="455" t="s">
        <v>236</v>
      </c>
      <c r="E40" s="452">
        <v>98.5</v>
      </c>
      <c r="F40" s="453">
        <v>-1.8</v>
      </c>
      <c r="G40" s="452">
        <v>102.1</v>
      </c>
      <c r="H40" s="452">
        <v>-4.5</v>
      </c>
      <c r="I40" s="452">
        <v>99.1</v>
      </c>
      <c r="J40" s="452">
        <v>-3.3</v>
      </c>
      <c r="K40" s="452">
        <v>102.1</v>
      </c>
      <c r="L40" s="452">
        <v>6.4</v>
      </c>
      <c r="M40" s="452">
        <v>111.1</v>
      </c>
      <c r="N40" s="452">
        <v>0.9</v>
      </c>
      <c r="O40" s="452">
        <v>85.3</v>
      </c>
      <c r="P40" s="452">
        <v>-4.7</v>
      </c>
      <c r="Q40" s="452">
        <v>96.6</v>
      </c>
      <c r="R40" s="452">
        <v>-3.3</v>
      </c>
      <c r="S40" s="452">
        <v>94.5</v>
      </c>
      <c r="T40" s="452">
        <v>-6</v>
      </c>
      <c r="U40" s="452">
        <v>112.6</v>
      </c>
      <c r="V40" s="452">
        <v>4</v>
      </c>
      <c r="W40" s="452">
        <v>106.5</v>
      </c>
      <c r="X40" s="452">
        <v>3.7</v>
      </c>
      <c r="Y40" s="452">
        <v>136.9</v>
      </c>
      <c r="Z40" s="452">
        <v>25</v>
      </c>
      <c r="AA40" s="452">
        <v>95.5</v>
      </c>
      <c r="AB40" s="452">
        <v>-1.6</v>
      </c>
      <c r="AC40" s="452">
        <v>84.4</v>
      </c>
      <c r="AD40" s="452">
        <v>-15.9</v>
      </c>
      <c r="AE40" s="452">
        <v>106.8</v>
      </c>
      <c r="AF40" s="452">
        <v>10.7</v>
      </c>
      <c r="AG40" s="466">
        <v>96.7</v>
      </c>
      <c r="AH40" s="466">
        <v>-3.8</v>
      </c>
      <c r="AI40" s="452">
        <v>93.6</v>
      </c>
      <c r="AJ40" s="452">
        <v>-8.6999999999999993</v>
      </c>
      <c r="AK40" s="196"/>
    </row>
    <row r="41" spans="1:37" s="424" customFormat="1" ht="15" customHeight="1" x14ac:dyDescent="0.15">
      <c r="A41" s="609"/>
      <c r="B41" s="659" t="s">
        <v>208</v>
      </c>
      <c r="C41" s="456" t="s">
        <v>0</v>
      </c>
      <c r="D41" s="455" t="s">
        <v>237</v>
      </c>
      <c r="E41" s="450">
        <v>97.6</v>
      </c>
      <c r="F41" s="451">
        <v>-2.2000000000000002</v>
      </c>
      <c r="G41" s="450">
        <v>103.9</v>
      </c>
      <c r="H41" s="450">
        <v>-4.0999999999999996</v>
      </c>
      <c r="I41" s="450">
        <v>98.8</v>
      </c>
      <c r="J41" s="450">
        <v>-3.4</v>
      </c>
      <c r="K41" s="450">
        <v>101.2</v>
      </c>
      <c r="L41" s="450">
        <v>6.1</v>
      </c>
      <c r="M41" s="450">
        <v>109.1</v>
      </c>
      <c r="N41" s="450">
        <v>1.2</v>
      </c>
      <c r="O41" s="450">
        <v>82.9</v>
      </c>
      <c r="P41" s="450">
        <v>-9.1999999999999993</v>
      </c>
      <c r="Q41" s="450">
        <v>96.8</v>
      </c>
      <c r="R41" s="450">
        <v>-3.2</v>
      </c>
      <c r="S41" s="450">
        <v>95.6</v>
      </c>
      <c r="T41" s="450">
        <v>-0.9</v>
      </c>
      <c r="U41" s="450">
        <v>115.2</v>
      </c>
      <c r="V41" s="450">
        <v>7.4</v>
      </c>
      <c r="W41" s="450">
        <v>104.6</v>
      </c>
      <c r="X41" s="450">
        <v>1.5</v>
      </c>
      <c r="Y41" s="450">
        <v>123.4</v>
      </c>
      <c r="Z41" s="450">
        <v>9.9</v>
      </c>
      <c r="AA41" s="450">
        <v>94.6</v>
      </c>
      <c r="AB41" s="450">
        <v>0.3</v>
      </c>
      <c r="AC41" s="450">
        <v>85.1</v>
      </c>
      <c r="AD41" s="450">
        <v>-14.4</v>
      </c>
      <c r="AE41" s="450">
        <v>105.5</v>
      </c>
      <c r="AF41" s="450">
        <v>11.5</v>
      </c>
      <c r="AG41" s="465">
        <v>96.2</v>
      </c>
      <c r="AH41" s="465">
        <v>-1</v>
      </c>
      <c r="AI41" s="450">
        <v>94.6</v>
      </c>
      <c r="AJ41" s="450">
        <v>-5.3</v>
      </c>
      <c r="AK41" s="422"/>
    </row>
    <row r="42" spans="1:37" s="454" customFormat="1" ht="15" customHeight="1" x14ac:dyDescent="0.15">
      <c r="A42" s="609"/>
      <c r="B42" s="659"/>
      <c r="C42" s="456" t="s">
        <v>0</v>
      </c>
      <c r="D42" s="455" t="s">
        <v>238</v>
      </c>
      <c r="E42" s="452">
        <v>98.2</v>
      </c>
      <c r="F42" s="453">
        <v>-0.7</v>
      </c>
      <c r="G42" s="452">
        <v>103.3</v>
      </c>
      <c r="H42" s="452">
        <v>-4.7</v>
      </c>
      <c r="I42" s="452">
        <v>96.2</v>
      </c>
      <c r="J42" s="452">
        <v>-5.9</v>
      </c>
      <c r="K42" s="452">
        <v>101</v>
      </c>
      <c r="L42" s="452">
        <v>6.7</v>
      </c>
      <c r="M42" s="452">
        <v>106.4</v>
      </c>
      <c r="N42" s="452">
        <v>-0.9</v>
      </c>
      <c r="O42" s="452">
        <v>80.7</v>
      </c>
      <c r="P42" s="452">
        <v>-7.1</v>
      </c>
      <c r="Q42" s="452">
        <v>100.4</v>
      </c>
      <c r="R42" s="452">
        <v>-1.8</v>
      </c>
      <c r="S42" s="452">
        <v>95.4</v>
      </c>
      <c r="T42" s="452">
        <v>-4.3</v>
      </c>
      <c r="U42" s="452">
        <v>121</v>
      </c>
      <c r="V42" s="452">
        <v>15</v>
      </c>
      <c r="W42" s="452">
        <v>106.6</v>
      </c>
      <c r="X42" s="452">
        <v>4.2</v>
      </c>
      <c r="Y42" s="452">
        <v>137.4</v>
      </c>
      <c r="Z42" s="452">
        <v>24.8</v>
      </c>
      <c r="AA42" s="452">
        <v>95.8</v>
      </c>
      <c r="AB42" s="452">
        <v>0.4</v>
      </c>
      <c r="AC42" s="452">
        <v>86.7</v>
      </c>
      <c r="AD42" s="452">
        <v>-11.3</v>
      </c>
      <c r="AE42" s="452">
        <v>106.9</v>
      </c>
      <c r="AF42" s="452">
        <v>16.100000000000001</v>
      </c>
      <c r="AG42" s="466">
        <v>91.6</v>
      </c>
      <c r="AH42" s="466">
        <v>8.1</v>
      </c>
      <c r="AI42" s="452">
        <v>94.2</v>
      </c>
      <c r="AJ42" s="452">
        <v>-5.0999999999999996</v>
      </c>
      <c r="AK42" s="196"/>
    </row>
    <row r="43" spans="1:37" s="424" customFormat="1" ht="15" customHeight="1" x14ac:dyDescent="0.15">
      <c r="A43" s="609"/>
      <c r="B43" s="659"/>
      <c r="C43" s="456" t="s">
        <v>0</v>
      </c>
      <c r="D43" s="455" t="s">
        <v>239</v>
      </c>
      <c r="E43" s="450">
        <v>98.6</v>
      </c>
      <c r="F43" s="451">
        <v>0</v>
      </c>
      <c r="G43" s="450">
        <v>105.8</v>
      </c>
      <c r="H43" s="450">
        <v>-2</v>
      </c>
      <c r="I43" s="450">
        <v>97.1</v>
      </c>
      <c r="J43" s="450">
        <v>-5.8</v>
      </c>
      <c r="K43" s="450">
        <v>101.6</v>
      </c>
      <c r="L43" s="450">
        <v>6.1</v>
      </c>
      <c r="M43" s="450">
        <v>108</v>
      </c>
      <c r="N43" s="450">
        <v>5.6</v>
      </c>
      <c r="O43" s="450">
        <v>85.4</v>
      </c>
      <c r="P43" s="450">
        <v>-5.7</v>
      </c>
      <c r="Q43" s="450">
        <v>98.3</v>
      </c>
      <c r="R43" s="450">
        <v>9.5</v>
      </c>
      <c r="S43" s="450">
        <v>97.2</v>
      </c>
      <c r="T43" s="450">
        <v>2.5</v>
      </c>
      <c r="U43" s="450">
        <v>119.4</v>
      </c>
      <c r="V43" s="450">
        <v>12.2</v>
      </c>
      <c r="W43" s="450">
        <v>104.4</v>
      </c>
      <c r="X43" s="450">
        <v>0.2</v>
      </c>
      <c r="Y43" s="450">
        <v>131</v>
      </c>
      <c r="Z43" s="450">
        <v>18.399999999999999</v>
      </c>
      <c r="AA43" s="450">
        <v>95.4</v>
      </c>
      <c r="AB43" s="450">
        <v>1.9</v>
      </c>
      <c r="AC43" s="450">
        <v>87.1</v>
      </c>
      <c r="AD43" s="450">
        <v>-13.1</v>
      </c>
      <c r="AE43" s="450">
        <v>106.5</v>
      </c>
      <c r="AF43" s="450">
        <v>12.7</v>
      </c>
      <c r="AG43" s="465">
        <v>94.6</v>
      </c>
      <c r="AH43" s="465">
        <v>4.4000000000000004</v>
      </c>
      <c r="AI43" s="450">
        <v>96.3</v>
      </c>
      <c r="AJ43" s="450">
        <v>-3.9</v>
      </c>
      <c r="AK43" s="422"/>
    </row>
    <row r="44" spans="1:37" s="454" customFormat="1" ht="15" customHeight="1" x14ac:dyDescent="0.15">
      <c r="A44" s="609"/>
      <c r="B44" s="479"/>
      <c r="C44" s="456" t="s">
        <v>0</v>
      </c>
      <c r="D44" s="455" t="s">
        <v>240</v>
      </c>
      <c r="E44" s="452">
        <v>98.3</v>
      </c>
      <c r="F44" s="453">
        <v>-1.9</v>
      </c>
      <c r="G44" s="452">
        <v>106.1</v>
      </c>
      <c r="H44" s="452">
        <v>-0.7</v>
      </c>
      <c r="I44" s="452">
        <v>98.9</v>
      </c>
      <c r="J44" s="452">
        <v>-4.4000000000000004</v>
      </c>
      <c r="K44" s="452">
        <v>102.9</v>
      </c>
      <c r="L44" s="452">
        <v>6.4</v>
      </c>
      <c r="M44" s="452">
        <v>111.9</v>
      </c>
      <c r="N44" s="452">
        <v>6.4</v>
      </c>
      <c r="O44" s="452">
        <v>84.2</v>
      </c>
      <c r="P44" s="452">
        <v>-9.9</v>
      </c>
      <c r="Q44" s="452">
        <v>101.2</v>
      </c>
      <c r="R44" s="452">
        <v>6.6</v>
      </c>
      <c r="S44" s="452">
        <v>97.5</v>
      </c>
      <c r="T44" s="452">
        <v>-1.4</v>
      </c>
      <c r="U44" s="452">
        <v>118.3</v>
      </c>
      <c r="V44" s="452">
        <v>13.4</v>
      </c>
      <c r="W44" s="452">
        <v>103.1</v>
      </c>
      <c r="X44" s="452">
        <v>-1.5</v>
      </c>
      <c r="Y44" s="452">
        <v>111.9</v>
      </c>
      <c r="Z44" s="452">
        <v>-1.6</v>
      </c>
      <c r="AA44" s="452">
        <v>92.4</v>
      </c>
      <c r="AB44" s="452">
        <v>-3.1</v>
      </c>
      <c r="AC44" s="452">
        <v>89.6</v>
      </c>
      <c r="AD44" s="452">
        <v>-15.4</v>
      </c>
      <c r="AE44" s="452">
        <v>102.6</v>
      </c>
      <c r="AF44" s="452">
        <v>9.6</v>
      </c>
      <c r="AG44" s="466">
        <v>96.6</v>
      </c>
      <c r="AH44" s="466">
        <v>-5</v>
      </c>
      <c r="AI44" s="452">
        <v>95.5</v>
      </c>
      <c r="AJ44" s="452">
        <v>-6.1</v>
      </c>
      <c r="AK44" s="196"/>
    </row>
    <row r="45" spans="1:37" s="424" customFormat="1" ht="15" customHeight="1" x14ac:dyDescent="0.15">
      <c r="A45" s="609"/>
      <c r="B45" s="472"/>
      <c r="C45" s="456" t="s">
        <v>0</v>
      </c>
      <c r="D45" s="455" t="s">
        <v>241</v>
      </c>
      <c r="E45" s="450">
        <v>98.6</v>
      </c>
      <c r="F45" s="451">
        <v>-0.6</v>
      </c>
      <c r="G45" s="450">
        <v>108.1</v>
      </c>
      <c r="H45" s="450">
        <v>-1.7</v>
      </c>
      <c r="I45" s="450">
        <v>97.7</v>
      </c>
      <c r="J45" s="450">
        <v>-6.4</v>
      </c>
      <c r="K45" s="450">
        <v>103.3</v>
      </c>
      <c r="L45" s="450">
        <v>7.3</v>
      </c>
      <c r="M45" s="450">
        <v>112.4</v>
      </c>
      <c r="N45" s="450">
        <v>6.3</v>
      </c>
      <c r="O45" s="450">
        <v>87</v>
      </c>
      <c r="P45" s="450">
        <v>-2.2000000000000002</v>
      </c>
      <c r="Q45" s="450">
        <v>100.5</v>
      </c>
      <c r="R45" s="450">
        <v>10.9</v>
      </c>
      <c r="S45" s="450">
        <v>96</v>
      </c>
      <c r="T45" s="450">
        <v>-3.2</v>
      </c>
      <c r="U45" s="450">
        <v>122.7</v>
      </c>
      <c r="V45" s="450">
        <v>12.8</v>
      </c>
      <c r="W45" s="450">
        <v>108.8</v>
      </c>
      <c r="X45" s="450">
        <v>3.7</v>
      </c>
      <c r="Y45" s="450">
        <v>109.2</v>
      </c>
      <c r="Z45" s="450">
        <v>-4</v>
      </c>
      <c r="AA45" s="450">
        <v>99.7</v>
      </c>
      <c r="AB45" s="450">
        <v>3.4</v>
      </c>
      <c r="AC45" s="450">
        <v>88.4</v>
      </c>
      <c r="AD45" s="450">
        <v>-10.3</v>
      </c>
      <c r="AE45" s="450">
        <v>100.6</v>
      </c>
      <c r="AF45" s="450">
        <v>6.5</v>
      </c>
      <c r="AG45" s="465">
        <v>96.6</v>
      </c>
      <c r="AH45" s="465">
        <v>-0.6</v>
      </c>
      <c r="AI45" s="450">
        <v>95.9</v>
      </c>
      <c r="AJ45" s="450">
        <v>-4.9000000000000004</v>
      </c>
      <c r="AK45" s="422"/>
    </row>
    <row r="46" spans="1:37" s="454" customFormat="1" ht="15" customHeight="1" x14ac:dyDescent="0.15">
      <c r="A46" s="609"/>
      <c r="B46" s="479"/>
      <c r="C46" s="456" t="s">
        <v>0</v>
      </c>
      <c r="D46" s="455" t="s">
        <v>242</v>
      </c>
      <c r="E46" s="452">
        <v>99.4</v>
      </c>
      <c r="F46" s="453">
        <v>-0.1</v>
      </c>
      <c r="G46" s="452">
        <v>106</v>
      </c>
      <c r="H46" s="452">
        <v>-1.7</v>
      </c>
      <c r="I46" s="452">
        <v>99.4</v>
      </c>
      <c r="J46" s="452">
        <v>-3.8</v>
      </c>
      <c r="K46" s="452">
        <v>102.3</v>
      </c>
      <c r="L46" s="452">
        <v>4.5999999999999996</v>
      </c>
      <c r="M46" s="452">
        <v>110.1</v>
      </c>
      <c r="N46" s="452">
        <v>4.5999999999999996</v>
      </c>
      <c r="O46" s="452">
        <v>87.3</v>
      </c>
      <c r="P46" s="452">
        <v>-9</v>
      </c>
      <c r="Q46" s="452">
        <v>100.3</v>
      </c>
      <c r="R46" s="452">
        <v>9.9</v>
      </c>
      <c r="S46" s="452">
        <v>95.7</v>
      </c>
      <c r="T46" s="452">
        <v>-2.8</v>
      </c>
      <c r="U46" s="452">
        <v>121.7</v>
      </c>
      <c r="V46" s="452">
        <v>16.5</v>
      </c>
      <c r="W46" s="452">
        <v>106.8</v>
      </c>
      <c r="X46" s="452">
        <v>1.9</v>
      </c>
      <c r="Y46" s="452">
        <v>141.30000000000001</v>
      </c>
      <c r="Z46" s="452">
        <v>16.100000000000001</v>
      </c>
      <c r="AA46" s="452">
        <v>94.9</v>
      </c>
      <c r="AB46" s="452">
        <v>0.1</v>
      </c>
      <c r="AC46" s="452">
        <v>87.7</v>
      </c>
      <c r="AD46" s="452">
        <v>-10.4</v>
      </c>
      <c r="AE46" s="452">
        <v>100.9</v>
      </c>
      <c r="AF46" s="452">
        <v>8</v>
      </c>
      <c r="AG46" s="452">
        <v>97.7</v>
      </c>
      <c r="AH46" s="466">
        <v>-3.6</v>
      </c>
      <c r="AI46" s="452">
        <v>98.2</v>
      </c>
      <c r="AJ46" s="452">
        <v>-3.4</v>
      </c>
      <c r="AK46" s="196"/>
    </row>
    <row r="47" spans="1:37" s="424" customFormat="1" ht="14.25" customHeight="1" x14ac:dyDescent="0.15">
      <c r="A47" s="609"/>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09"/>
      <c r="B48" s="472"/>
      <c r="C48" s="448" t="s">
        <v>243</v>
      </c>
      <c r="D48" s="455" t="s">
        <v>231</v>
      </c>
      <c r="E48" s="450">
        <v>101.3</v>
      </c>
      <c r="F48" s="451">
        <v>4.9000000000000004</v>
      </c>
      <c r="G48" s="450">
        <v>95.8</v>
      </c>
      <c r="H48" s="450">
        <v>-8.1</v>
      </c>
      <c r="I48" s="450">
        <v>106.7</v>
      </c>
      <c r="J48" s="450">
        <v>9.6999999999999993</v>
      </c>
      <c r="K48" s="450">
        <v>102.8</v>
      </c>
      <c r="L48" s="450">
        <v>0</v>
      </c>
      <c r="M48" s="450">
        <v>111.1</v>
      </c>
      <c r="N48" s="450">
        <v>3.6</v>
      </c>
      <c r="O48" s="450">
        <v>89.2</v>
      </c>
      <c r="P48" s="450">
        <v>0.7</v>
      </c>
      <c r="Q48" s="450">
        <v>107.5</v>
      </c>
      <c r="R48" s="450">
        <v>15.7</v>
      </c>
      <c r="S48" s="450">
        <v>91.1</v>
      </c>
      <c r="T48" s="450">
        <v>-2.5</v>
      </c>
      <c r="U48" s="450">
        <v>121.6</v>
      </c>
      <c r="V48" s="450">
        <v>7.7</v>
      </c>
      <c r="W48" s="450">
        <v>103.1</v>
      </c>
      <c r="X48" s="450">
        <v>-0.3</v>
      </c>
      <c r="Y48" s="450">
        <v>175.3</v>
      </c>
      <c r="Z48" s="450">
        <v>32.299999999999997</v>
      </c>
      <c r="AA48" s="450">
        <v>89.8</v>
      </c>
      <c r="AB48" s="450">
        <v>-4.4000000000000004</v>
      </c>
      <c r="AC48" s="450">
        <v>83.3</v>
      </c>
      <c r="AD48" s="450">
        <v>-3.1</v>
      </c>
      <c r="AE48" s="450">
        <v>101.1</v>
      </c>
      <c r="AF48" s="450">
        <v>-1.3</v>
      </c>
      <c r="AG48" s="450">
        <v>93.3</v>
      </c>
      <c r="AH48" s="465">
        <v>-7.2</v>
      </c>
      <c r="AI48" s="450">
        <v>94.5</v>
      </c>
      <c r="AJ48" s="450">
        <v>4.5</v>
      </c>
      <c r="AK48" s="422"/>
    </row>
    <row r="49" spans="1:36" ht="11.25" customHeight="1" thickBot="1" x14ac:dyDescent="0.25">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row>
  </sheetData>
  <protectedRanges>
    <protectedRange sqref="AI26:AJ26" name="範囲1_1_2"/>
    <protectedRange sqref="AI47:AJ47" name="範囲1_1_4"/>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topLeftCell="A13" zoomScale="110" zoomScaleNormal="100" zoomScaleSheetLayoutView="11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20" width="4.88671875" style="395" customWidth="1"/>
    <col min="21" max="28" width="4.88671875" style="396" customWidth="1"/>
    <col min="29" max="32" width="4.88671875" style="395" customWidth="1"/>
    <col min="33" max="33" width="4.88671875" style="399" customWidth="1"/>
    <col min="34" max="34" width="5.6640625" style="395" customWidth="1"/>
    <col min="35" max="36" width="4.88671875" style="395" customWidth="1"/>
    <col min="37" max="37" width="4.6640625" style="395" customWidth="1"/>
  </cols>
  <sheetData>
    <row r="1" spans="1:37" ht="18.75" customHeight="1" x14ac:dyDescent="0.2">
      <c r="A1" s="609" t="s">
        <v>216</v>
      </c>
      <c r="B1" s="212" t="s">
        <v>217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12" t="s">
        <v>212</v>
      </c>
      <c r="AG1" s="612"/>
      <c r="AH1" s="612"/>
      <c r="AI1" s="612"/>
      <c r="AJ1" s="612"/>
      <c r="AK1" s="417"/>
    </row>
    <row r="2" spans="1:37" s="424" customFormat="1" ht="3.75" customHeight="1" thickBot="1" x14ac:dyDescent="0.2">
      <c r="A2" s="609"/>
      <c r="B2" s="211"/>
      <c r="C2" s="420"/>
      <c r="D2" s="420"/>
      <c r="E2" s="420"/>
      <c r="F2" s="420"/>
      <c r="G2" s="421"/>
      <c r="H2" s="677"/>
      <c r="I2" s="677"/>
      <c r="J2" s="677"/>
      <c r="K2" s="677"/>
      <c r="L2" s="677"/>
      <c r="M2" s="420"/>
      <c r="N2" s="420"/>
      <c r="O2" s="420"/>
      <c r="P2" s="677"/>
      <c r="Q2" s="677"/>
      <c r="R2" s="677"/>
      <c r="S2" s="677"/>
      <c r="T2" s="677"/>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2">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98"/>
    </row>
    <row r="5" spans="1:37" s="424" customFormat="1" ht="10.5" customHeight="1" x14ac:dyDescent="0.2">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11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99"/>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500"/>
    </row>
    <row r="8" spans="1:37" s="424" customFormat="1" ht="11.25" customHeight="1" x14ac:dyDescent="0.15">
      <c r="A8" s="609"/>
      <c r="B8" s="655"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09"/>
      <c r="B9" s="656"/>
      <c r="C9" s="448" t="s">
        <v>226</v>
      </c>
      <c r="D9" s="449" t="s">
        <v>227</v>
      </c>
      <c r="E9" s="450">
        <v>102.3</v>
      </c>
      <c r="F9" s="451">
        <v>-1.6</v>
      </c>
      <c r="G9" s="450">
        <v>98</v>
      </c>
      <c r="H9" s="450">
        <v>1.2</v>
      </c>
      <c r="I9" s="450">
        <v>103</v>
      </c>
      <c r="J9" s="450">
        <v>-1.6</v>
      </c>
      <c r="K9" s="450">
        <v>107.1</v>
      </c>
      <c r="L9" s="450">
        <v>0.5</v>
      </c>
      <c r="M9" s="450">
        <v>103.6</v>
      </c>
      <c r="N9" s="450">
        <v>-10.1</v>
      </c>
      <c r="O9" s="450">
        <v>102.9</v>
      </c>
      <c r="P9" s="450">
        <v>8.6</v>
      </c>
      <c r="Q9" s="450">
        <v>100.3</v>
      </c>
      <c r="R9" s="450">
        <v>-3.6</v>
      </c>
      <c r="S9" s="450">
        <v>103.6</v>
      </c>
      <c r="T9" s="450">
        <v>-6.9</v>
      </c>
      <c r="U9" s="450">
        <v>96.8</v>
      </c>
      <c r="V9" s="450">
        <v>0</v>
      </c>
      <c r="W9" s="450">
        <v>103.6</v>
      </c>
      <c r="X9" s="450">
        <v>-0.2</v>
      </c>
      <c r="Y9" s="450">
        <v>105.6</v>
      </c>
      <c r="Z9" s="450">
        <v>3.7</v>
      </c>
      <c r="AA9" s="450">
        <v>93.3</v>
      </c>
      <c r="AB9" s="450">
        <v>-1.8</v>
      </c>
      <c r="AC9" s="450">
        <v>98.7</v>
      </c>
      <c r="AD9" s="450">
        <v>-4.5999999999999996</v>
      </c>
      <c r="AE9" s="450">
        <v>105.7</v>
      </c>
      <c r="AF9" s="450">
        <v>1.5</v>
      </c>
      <c r="AG9" s="450">
        <v>104.5</v>
      </c>
      <c r="AH9" s="450">
        <v>7.5</v>
      </c>
      <c r="AI9" s="450">
        <v>104.7</v>
      </c>
      <c r="AJ9" s="450">
        <v>-4.3</v>
      </c>
      <c r="AK9" s="502"/>
    </row>
    <row r="10" spans="1:37" s="454" customFormat="1" ht="13.5" customHeight="1" x14ac:dyDescent="0.15">
      <c r="A10" s="609"/>
      <c r="B10" s="656"/>
      <c r="C10" s="448" t="s">
        <v>226</v>
      </c>
      <c r="D10" s="449" t="s">
        <v>228</v>
      </c>
      <c r="E10" s="452">
        <v>100</v>
      </c>
      <c r="F10" s="453">
        <v>-2.2000000000000002</v>
      </c>
      <c r="G10" s="452">
        <v>100</v>
      </c>
      <c r="H10" s="452">
        <v>2.1</v>
      </c>
      <c r="I10" s="452">
        <v>100</v>
      </c>
      <c r="J10" s="452">
        <v>-2.9</v>
      </c>
      <c r="K10" s="452">
        <v>100</v>
      </c>
      <c r="L10" s="452">
        <v>-6.6</v>
      </c>
      <c r="M10" s="452">
        <v>100</v>
      </c>
      <c r="N10" s="452">
        <v>-3.3</v>
      </c>
      <c r="O10" s="452">
        <v>100</v>
      </c>
      <c r="P10" s="452">
        <v>-2.6</v>
      </c>
      <c r="Q10" s="452">
        <v>100</v>
      </c>
      <c r="R10" s="452">
        <v>-0.2</v>
      </c>
      <c r="S10" s="452">
        <v>100</v>
      </c>
      <c r="T10" s="452">
        <v>-3.4</v>
      </c>
      <c r="U10" s="452">
        <v>100</v>
      </c>
      <c r="V10" s="452">
        <v>3.3</v>
      </c>
      <c r="W10" s="452">
        <v>100</v>
      </c>
      <c r="X10" s="452">
        <v>-3.4</v>
      </c>
      <c r="Y10" s="452">
        <v>100</v>
      </c>
      <c r="Z10" s="452">
        <v>-5.2</v>
      </c>
      <c r="AA10" s="452">
        <v>100</v>
      </c>
      <c r="AB10" s="452">
        <v>7.3</v>
      </c>
      <c r="AC10" s="452">
        <v>100</v>
      </c>
      <c r="AD10" s="452">
        <v>1.3</v>
      </c>
      <c r="AE10" s="452">
        <v>100</v>
      </c>
      <c r="AF10" s="452">
        <v>-5.3</v>
      </c>
      <c r="AG10" s="452">
        <v>100</v>
      </c>
      <c r="AH10" s="452">
        <v>-4.0999999999999996</v>
      </c>
      <c r="AI10" s="452">
        <v>100</v>
      </c>
      <c r="AJ10" s="452">
        <v>-4.5</v>
      </c>
      <c r="AK10" s="502"/>
    </row>
    <row r="11" spans="1:37" s="424" customFormat="1" ht="13.5" customHeight="1" x14ac:dyDescent="0.15">
      <c r="A11" s="609"/>
      <c r="B11" s="656"/>
      <c r="C11" s="448" t="s">
        <v>226</v>
      </c>
      <c r="D11" s="449" t="s">
        <v>229</v>
      </c>
      <c r="E11" s="450">
        <v>100.2</v>
      </c>
      <c r="F11" s="451">
        <v>0.2</v>
      </c>
      <c r="G11" s="450">
        <v>105.5</v>
      </c>
      <c r="H11" s="503">
        <v>5.5</v>
      </c>
      <c r="I11" s="503">
        <v>101.7</v>
      </c>
      <c r="J11" s="503">
        <v>1.7</v>
      </c>
      <c r="K11" s="503">
        <v>101.1</v>
      </c>
      <c r="L11" s="503">
        <v>1.1000000000000001</v>
      </c>
      <c r="M11" s="503">
        <v>103</v>
      </c>
      <c r="N11" s="503">
        <v>3</v>
      </c>
      <c r="O11" s="503">
        <v>94.6</v>
      </c>
      <c r="P11" s="503">
        <v>-5.4</v>
      </c>
      <c r="Q11" s="503">
        <v>95.5</v>
      </c>
      <c r="R11" s="503">
        <v>-4.5</v>
      </c>
      <c r="S11" s="503">
        <v>98.1</v>
      </c>
      <c r="T11" s="503">
        <v>-1.9</v>
      </c>
      <c r="U11" s="503">
        <v>106.1</v>
      </c>
      <c r="V11" s="503">
        <v>6.1</v>
      </c>
      <c r="W11" s="503">
        <v>100.6</v>
      </c>
      <c r="X11" s="503">
        <v>0.6</v>
      </c>
      <c r="Y11" s="503">
        <v>108.7</v>
      </c>
      <c r="Z11" s="503">
        <v>8.6999999999999993</v>
      </c>
      <c r="AA11" s="503">
        <v>103.1</v>
      </c>
      <c r="AB11" s="503">
        <v>3.1</v>
      </c>
      <c r="AC11" s="503">
        <v>105</v>
      </c>
      <c r="AD11" s="503">
        <v>5</v>
      </c>
      <c r="AE11" s="503">
        <v>95.9</v>
      </c>
      <c r="AF11" s="503">
        <v>-4.0999999999999996</v>
      </c>
      <c r="AG11" s="503">
        <v>100.2</v>
      </c>
      <c r="AH11" s="503">
        <v>0.2</v>
      </c>
      <c r="AI11" s="503">
        <v>103.3</v>
      </c>
      <c r="AJ11" s="503">
        <v>3.3</v>
      </c>
      <c r="AK11" s="502"/>
    </row>
    <row r="12" spans="1:37" s="454" customFormat="1" ht="13.5" customHeight="1" x14ac:dyDescent="0.15">
      <c r="A12" s="609"/>
      <c r="B12" s="656"/>
      <c r="C12" s="448" t="s">
        <v>226</v>
      </c>
      <c r="D12" s="449" t="s">
        <v>230</v>
      </c>
      <c r="E12" s="452">
        <v>96.6</v>
      </c>
      <c r="F12" s="453">
        <v>-3.6</v>
      </c>
      <c r="G12" s="452">
        <v>108.1</v>
      </c>
      <c r="H12" s="452">
        <v>2.5</v>
      </c>
      <c r="I12" s="452">
        <v>97.8</v>
      </c>
      <c r="J12" s="452">
        <v>-3.8</v>
      </c>
      <c r="K12" s="452">
        <v>101.7</v>
      </c>
      <c r="L12" s="452">
        <v>0.6</v>
      </c>
      <c r="M12" s="452">
        <v>105.1</v>
      </c>
      <c r="N12" s="452">
        <v>2</v>
      </c>
      <c r="O12" s="452">
        <v>89.6</v>
      </c>
      <c r="P12" s="452">
        <v>-5.3</v>
      </c>
      <c r="Q12" s="452">
        <v>92.8</v>
      </c>
      <c r="R12" s="452">
        <v>-2.8</v>
      </c>
      <c r="S12" s="452">
        <v>95.8</v>
      </c>
      <c r="T12" s="452">
        <v>-2.2999999999999998</v>
      </c>
      <c r="U12" s="452">
        <v>104.7</v>
      </c>
      <c r="V12" s="452">
        <v>-1.3</v>
      </c>
      <c r="W12" s="452">
        <v>101.9</v>
      </c>
      <c r="X12" s="452">
        <v>1.3</v>
      </c>
      <c r="Y12" s="452">
        <v>120</v>
      </c>
      <c r="Z12" s="452">
        <v>10.4</v>
      </c>
      <c r="AA12" s="452">
        <v>96.4</v>
      </c>
      <c r="AB12" s="452">
        <v>-6.5</v>
      </c>
      <c r="AC12" s="452">
        <v>86.7</v>
      </c>
      <c r="AD12" s="452">
        <v>-17.399999999999999</v>
      </c>
      <c r="AE12" s="452">
        <v>98.7</v>
      </c>
      <c r="AF12" s="452">
        <v>2.9</v>
      </c>
      <c r="AG12" s="452">
        <v>94.2</v>
      </c>
      <c r="AH12" s="452">
        <v>-6</v>
      </c>
      <c r="AI12" s="452">
        <v>96.5</v>
      </c>
      <c r="AJ12" s="452">
        <v>-6.6</v>
      </c>
      <c r="AK12" s="502"/>
    </row>
    <row r="13" spans="1:37" s="424" customFormat="1" ht="13.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09"/>
      <c r="B14" s="656"/>
      <c r="C14" s="448" t="s">
        <v>207</v>
      </c>
      <c r="D14" s="455" t="s">
        <v>231</v>
      </c>
      <c r="E14" s="450">
        <v>96.8</v>
      </c>
      <c r="F14" s="451">
        <v>-1</v>
      </c>
      <c r="G14" s="450">
        <v>104.6</v>
      </c>
      <c r="H14" s="450">
        <v>2.9</v>
      </c>
      <c r="I14" s="450">
        <v>98.2</v>
      </c>
      <c r="J14" s="450">
        <v>-0.5</v>
      </c>
      <c r="K14" s="450">
        <v>104.9</v>
      </c>
      <c r="L14" s="450">
        <v>5.6</v>
      </c>
      <c r="M14" s="450">
        <v>102</v>
      </c>
      <c r="N14" s="450">
        <v>-3.3</v>
      </c>
      <c r="O14" s="450">
        <v>95.3</v>
      </c>
      <c r="P14" s="450">
        <v>2.7</v>
      </c>
      <c r="Q14" s="450">
        <v>90.8</v>
      </c>
      <c r="R14" s="450">
        <v>-5</v>
      </c>
      <c r="S14" s="450">
        <v>93.5</v>
      </c>
      <c r="T14" s="450">
        <v>-3.5</v>
      </c>
      <c r="U14" s="450">
        <v>100</v>
      </c>
      <c r="V14" s="450">
        <v>-3.3</v>
      </c>
      <c r="W14" s="450">
        <v>102.2</v>
      </c>
      <c r="X14" s="450">
        <v>4.3</v>
      </c>
      <c r="Y14" s="450">
        <v>119.9</v>
      </c>
      <c r="Z14" s="450">
        <v>19.8</v>
      </c>
      <c r="AA14" s="450">
        <v>97.8</v>
      </c>
      <c r="AB14" s="450">
        <v>2.7</v>
      </c>
      <c r="AC14" s="450">
        <v>88.8</v>
      </c>
      <c r="AD14" s="450">
        <v>-16.5</v>
      </c>
      <c r="AE14" s="450">
        <v>100.4</v>
      </c>
      <c r="AF14" s="450">
        <v>8.1</v>
      </c>
      <c r="AG14" s="450">
        <v>99.8</v>
      </c>
      <c r="AH14" s="450">
        <v>-0.5</v>
      </c>
      <c r="AI14" s="450">
        <v>97.1</v>
      </c>
      <c r="AJ14" s="450">
        <v>-2.9</v>
      </c>
      <c r="AK14" s="502"/>
    </row>
    <row r="15" spans="1:37" s="454" customFormat="1" ht="15" customHeight="1" x14ac:dyDescent="0.15">
      <c r="A15" s="609"/>
      <c r="B15" s="656"/>
      <c r="C15" s="456" t="s">
        <v>0</v>
      </c>
      <c r="D15" s="455" t="s">
        <v>232</v>
      </c>
      <c r="E15" s="452">
        <v>96.9</v>
      </c>
      <c r="F15" s="453">
        <v>-1.3</v>
      </c>
      <c r="G15" s="452">
        <v>108.4</v>
      </c>
      <c r="H15" s="452">
        <v>3.6</v>
      </c>
      <c r="I15" s="452">
        <v>98.3</v>
      </c>
      <c r="J15" s="452">
        <v>-2.4</v>
      </c>
      <c r="K15" s="452">
        <v>103.5</v>
      </c>
      <c r="L15" s="452">
        <v>2.7</v>
      </c>
      <c r="M15" s="452">
        <v>103.4</v>
      </c>
      <c r="N15" s="452">
        <v>-1.1000000000000001</v>
      </c>
      <c r="O15" s="452">
        <v>93.9</v>
      </c>
      <c r="P15" s="452">
        <v>1.1000000000000001</v>
      </c>
      <c r="Q15" s="452">
        <v>91.5</v>
      </c>
      <c r="R15" s="452">
        <v>-3.1</v>
      </c>
      <c r="S15" s="452">
        <v>92.7</v>
      </c>
      <c r="T15" s="452">
        <v>-3.1</v>
      </c>
      <c r="U15" s="452">
        <v>100.1</v>
      </c>
      <c r="V15" s="452">
        <v>-3.3</v>
      </c>
      <c r="W15" s="452">
        <v>103.1</v>
      </c>
      <c r="X15" s="452">
        <v>2.8</v>
      </c>
      <c r="Y15" s="452">
        <v>114</v>
      </c>
      <c r="Z15" s="452">
        <v>15.4</v>
      </c>
      <c r="AA15" s="452">
        <v>98.2</v>
      </c>
      <c r="AB15" s="452">
        <v>2.9</v>
      </c>
      <c r="AC15" s="452">
        <v>86</v>
      </c>
      <c r="AD15" s="452">
        <v>-20.100000000000001</v>
      </c>
      <c r="AE15" s="452">
        <v>99.8</v>
      </c>
      <c r="AF15" s="452">
        <v>8.1999999999999993</v>
      </c>
      <c r="AG15" s="452">
        <v>98</v>
      </c>
      <c r="AH15" s="452">
        <v>-4</v>
      </c>
      <c r="AI15" s="452">
        <v>99.3</v>
      </c>
      <c r="AJ15" s="452">
        <v>0.1</v>
      </c>
      <c r="AK15" s="502"/>
    </row>
    <row r="16" spans="1:37" s="424" customFormat="1" ht="15" customHeight="1" x14ac:dyDescent="0.15">
      <c r="A16" s="609"/>
      <c r="B16" s="656"/>
      <c r="C16" s="456" t="s">
        <v>0</v>
      </c>
      <c r="D16" s="455" t="s">
        <v>233</v>
      </c>
      <c r="E16" s="450">
        <v>97.5</v>
      </c>
      <c r="F16" s="451">
        <v>-2.1</v>
      </c>
      <c r="G16" s="450">
        <v>111.1</v>
      </c>
      <c r="H16" s="450">
        <v>5.0999999999999996</v>
      </c>
      <c r="I16" s="450">
        <v>98.7</v>
      </c>
      <c r="J16" s="450">
        <v>-2.4</v>
      </c>
      <c r="K16" s="450">
        <v>107.6</v>
      </c>
      <c r="L16" s="450">
        <v>8.5</v>
      </c>
      <c r="M16" s="450">
        <v>105</v>
      </c>
      <c r="N16" s="450">
        <v>1.4</v>
      </c>
      <c r="O16" s="450">
        <v>93.7</v>
      </c>
      <c r="P16" s="450">
        <v>0.4</v>
      </c>
      <c r="Q16" s="450">
        <v>90.9</v>
      </c>
      <c r="R16" s="450">
        <v>-4.7</v>
      </c>
      <c r="S16" s="450">
        <v>92.3</v>
      </c>
      <c r="T16" s="450">
        <v>-4.5999999999999996</v>
      </c>
      <c r="U16" s="450">
        <v>101.7</v>
      </c>
      <c r="V16" s="450">
        <v>-3.4</v>
      </c>
      <c r="W16" s="450">
        <v>102.8</v>
      </c>
      <c r="X16" s="450">
        <v>2.2000000000000002</v>
      </c>
      <c r="Y16" s="450">
        <v>117.8</v>
      </c>
      <c r="Z16" s="450">
        <v>11.2</v>
      </c>
      <c r="AA16" s="450">
        <v>99.3</v>
      </c>
      <c r="AB16" s="450">
        <v>-2.1</v>
      </c>
      <c r="AC16" s="450">
        <v>87.7</v>
      </c>
      <c r="AD16" s="450">
        <v>-18</v>
      </c>
      <c r="AE16" s="450">
        <v>99.8</v>
      </c>
      <c r="AF16" s="450">
        <v>5.0999999999999996</v>
      </c>
      <c r="AG16" s="450">
        <v>94.8</v>
      </c>
      <c r="AH16" s="450">
        <v>-6.7</v>
      </c>
      <c r="AI16" s="450">
        <v>101.8</v>
      </c>
      <c r="AJ16" s="450">
        <v>-0.4</v>
      </c>
      <c r="AK16" s="502"/>
    </row>
    <row r="17" spans="1:37" s="454" customFormat="1" ht="15" customHeight="1" x14ac:dyDescent="0.15">
      <c r="A17" s="609"/>
      <c r="B17" s="656"/>
      <c r="C17" s="456" t="s">
        <v>0</v>
      </c>
      <c r="D17" s="455" t="s">
        <v>234</v>
      </c>
      <c r="E17" s="452">
        <v>99.1</v>
      </c>
      <c r="F17" s="453">
        <v>-3.1</v>
      </c>
      <c r="G17" s="452">
        <v>110.9</v>
      </c>
      <c r="H17" s="452">
        <v>7.4</v>
      </c>
      <c r="I17" s="452">
        <v>100.5</v>
      </c>
      <c r="J17" s="452">
        <v>-3</v>
      </c>
      <c r="K17" s="452">
        <v>102.5</v>
      </c>
      <c r="L17" s="452">
        <v>-0.3</v>
      </c>
      <c r="M17" s="452">
        <v>109.5</v>
      </c>
      <c r="N17" s="452">
        <v>6</v>
      </c>
      <c r="O17" s="452">
        <v>95.8</v>
      </c>
      <c r="P17" s="452">
        <v>-0.9</v>
      </c>
      <c r="Q17" s="452">
        <v>92.1</v>
      </c>
      <c r="R17" s="452">
        <v>-7.3</v>
      </c>
      <c r="S17" s="452">
        <v>93.4</v>
      </c>
      <c r="T17" s="452">
        <v>-8.1999999999999993</v>
      </c>
      <c r="U17" s="452">
        <v>104.5</v>
      </c>
      <c r="V17" s="452">
        <v>-4.0999999999999996</v>
      </c>
      <c r="W17" s="452">
        <v>105</v>
      </c>
      <c r="X17" s="452">
        <v>2.8</v>
      </c>
      <c r="Y17" s="452">
        <v>122.6</v>
      </c>
      <c r="Z17" s="452">
        <v>13.5</v>
      </c>
      <c r="AA17" s="452">
        <v>102.2</v>
      </c>
      <c r="AB17" s="452">
        <v>-2.2000000000000002</v>
      </c>
      <c r="AC17" s="452">
        <v>86.5</v>
      </c>
      <c r="AD17" s="452">
        <v>-22.7</v>
      </c>
      <c r="AE17" s="452">
        <v>101.8</v>
      </c>
      <c r="AF17" s="452">
        <v>5.5</v>
      </c>
      <c r="AG17" s="452">
        <v>95.7</v>
      </c>
      <c r="AH17" s="452">
        <v>-7.1</v>
      </c>
      <c r="AI17" s="452">
        <v>99.5</v>
      </c>
      <c r="AJ17" s="452">
        <v>-7.2</v>
      </c>
      <c r="AK17" s="502"/>
    </row>
    <row r="18" spans="1:37" s="424" customFormat="1" ht="15" customHeight="1" x14ac:dyDescent="0.15">
      <c r="A18" s="609"/>
      <c r="B18" s="656"/>
      <c r="C18" s="456" t="s">
        <v>0</v>
      </c>
      <c r="D18" s="455" t="s">
        <v>235</v>
      </c>
      <c r="E18" s="450">
        <v>96.3</v>
      </c>
      <c r="F18" s="451">
        <v>-4.3</v>
      </c>
      <c r="G18" s="450">
        <v>105.9</v>
      </c>
      <c r="H18" s="450">
        <v>4.7</v>
      </c>
      <c r="I18" s="450">
        <v>96.6</v>
      </c>
      <c r="J18" s="450">
        <v>-3.4</v>
      </c>
      <c r="K18" s="450">
        <v>102.3</v>
      </c>
      <c r="L18" s="450">
        <v>2.2999999999999998</v>
      </c>
      <c r="M18" s="450">
        <v>105.7</v>
      </c>
      <c r="N18" s="450">
        <v>2.5</v>
      </c>
      <c r="O18" s="450">
        <v>89.3</v>
      </c>
      <c r="P18" s="450">
        <v>-4.9000000000000004</v>
      </c>
      <c r="Q18" s="450">
        <v>92</v>
      </c>
      <c r="R18" s="450">
        <v>-6.5</v>
      </c>
      <c r="S18" s="450">
        <v>93.4</v>
      </c>
      <c r="T18" s="450">
        <v>-7.2</v>
      </c>
      <c r="U18" s="450">
        <v>104.4</v>
      </c>
      <c r="V18" s="450">
        <v>-0.8</v>
      </c>
      <c r="W18" s="450">
        <v>100.7</v>
      </c>
      <c r="X18" s="450">
        <v>-0.1</v>
      </c>
      <c r="Y18" s="450">
        <v>123.8</v>
      </c>
      <c r="Z18" s="450">
        <v>16</v>
      </c>
      <c r="AA18" s="450">
        <v>99</v>
      </c>
      <c r="AB18" s="450">
        <v>-6.9</v>
      </c>
      <c r="AC18" s="450">
        <v>85.8</v>
      </c>
      <c r="AD18" s="450">
        <v>-20.2</v>
      </c>
      <c r="AE18" s="450">
        <v>98.8</v>
      </c>
      <c r="AF18" s="450">
        <v>0.6</v>
      </c>
      <c r="AG18" s="450">
        <v>95.5</v>
      </c>
      <c r="AH18" s="450">
        <v>-4.7</v>
      </c>
      <c r="AI18" s="450">
        <v>95.1</v>
      </c>
      <c r="AJ18" s="450">
        <v>-7.3</v>
      </c>
      <c r="AK18" s="502"/>
    </row>
    <row r="19" spans="1:37" s="454" customFormat="1" ht="15" customHeight="1" x14ac:dyDescent="0.15">
      <c r="A19" s="609"/>
      <c r="B19" s="656"/>
      <c r="C19" s="456" t="s">
        <v>0</v>
      </c>
      <c r="D19" s="455" t="s">
        <v>236</v>
      </c>
      <c r="E19" s="452">
        <v>97.3</v>
      </c>
      <c r="F19" s="453">
        <v>-3.5</v>
      </c>
      <c r="G19" s="452">
        <v>106.6</v>
      </c>
      <c r="H19" s="452">
        <v>0.1</v>
      </c>
      <c r="I19" s="452">
        <v>98.9</v>
      </c>
      <c r="J19" s="452">
        <v>-2.4</v>
      </c>
      <c r="K19" s="452">
        <v>102.4</v>
      </c>
      <c r="L19" s="452">
        <v>0.5</v>
      </c>
      <c r="M19" s="452">
        <v>107.8</v>
      </c>
      <c r="N19" s="452">
        <v>2.2999999999999998</v>
      </c>
      <c r="O19" s="452">
        <v>91</v>
      </c>
      <c r="P19" s="452">
        <v>-3.6</v>
      </c>
      <c r="Q19" s="452">
        <v>90.7</v>
      </c>
      <c r="R19" s="452">
        <v>-7.2</v>
      </c>
      <c r="S19" s="452">
        <v>93.8</v>
      </c>
      <c r="T19" s="452">
        <v>-5.3</v>
      </c>
      <c r="U19" s="452">
        <v>101.1</v>
      </c>
      <c r="V19" s="452">
        <v>-5.0999999999999996</v>
      </c>
      <c r="W19" s="452">
        <v>104.2</v>
      </c>
      <c r="X19" s="452">
        <v>4.7</v>
      </c>
      <c r="Y19" s="452">
        <v>123.9</v>
      </c>
      <c r="Z19" s="452">
        <v>17.8</v>
      </c>
      <c r="AA19" s="452">
        <v>102.5</v>
      </c>
      <c r="AB19" s="452">
        <v>-4.2</v>
      </c>
      <c r="AC19" s="452">
        <v>85</v>
      </c>
      <c r="AD19" s="452">
        <v>-17.600000000000001</v>
      </c>
      <c r="AE19" s="452">
        <v>101.4</v>
      </c>
      <c r="AF19" s="452">
        <v>4.4000000000000004</v>
      </c>
      <c r="AG19" s="452">
        <v>98.9</v>
      </c>
      <c r="AH19" s="452">
        <v>-2.8</v>
      </c>
      <c r="AI19" s="452">
        <v>96.9</v>
      </c>
      <c r="AJ19" s="452">
        <v>-8.5</v>
      </c>
      <c r="AK19" s="502"/>
    </row>
    <row r="20" spans="1:37" s="424" customFormat="1" ht="15" customHeight="1" x14ac:dyDescent="0.15">
      <c r="A20" s="609"/>
      <c r="B20" s="656"/>
      <c r="C20" s="456" t="s">
        <v>0</v>
      </c>
      <c r="D20" s="455" t="s">
        <v>237</v>
      </c>
      <c r="E20" s="450">
        <v>96</v>
      </c>
      <c r="F20" s="451">
        <v>-4.8</v>
      </c>
      <c r="G20" s="450">
        <v>108.7</v>
      </c>
      <c r="H20" s="450">
        <v>1.9</v>
      </c>
      <c r="I20" s="450">
        <v>98.8</v>
      </c>
      <c r="J20" s="450">
        <v>-2.9</v>
      </c>
      <c r="K20" s="450">
        <v>99.9</v>
      </c>
      <c r="L20" s="450">
        <v>-1.2</v>
      </c>
      <c r="M20" s="450">
        <v>102.9</v>
      </c>
      <c r="N20" s="450">
        <v>-2.1</v>
      </c>
      <c r="O20" s="450">
        <v>86.3</v>
      </c>
      <c r="P20" s="450">
        <v>-9.5</v>
      </c>
      <c r="Q20" s="450">
        <v>92.3</v>
      </c>
      <c r="R20" s="450">
        <v>-4.0999999999999996</v>
      </c>
      <c r="S20" s="450">
        <v>99.7</v>
      </c>
      <c r="T20" s="450">
        <v>2</v>
      </c>
      <c r="U20" s="450">
        <v>105.6</v>
      </c>
      <c r="V20" s="450">
        <v>-1.6</v>
      </c>
      <c r="W20" s="450">
        <v>101.3</v>
      </c>
      <c r="X20" s="450">
        <v>0.4</v>
      </c>
      <c r="Y20" s="450">
        <v>117.8</v>
      </c>
      <c r="Z20" s="450">
        <v>5.6</v>
      </c>
      <c r="AA20" s="450">
        <v>91.3</v>
      </c>
      <c r="AB20" s="450">
        <v>-12</v>
      </c>
      <c r="AC20" s="450">
        <v>85.9</v>
      </c>
      <c r="AD20" s="450">
        <v>-15.9</v>
      </c>
      <c r="AE20" s="450">
        <v>99.4</v>
      </c>
      <c r="AF20" s="450">
        <v>1.6</v>
      </c>
      <c r="AG20" s="450">
        <v>90.7</v>
      </c>
      <c r="AH20" s="450">
        <v>-9.1</v>
      </c>
      <c r="AI20" s="450">
        <v>95</v>
      </c>
      <c r="AJ20" s="450">
        <v>-7.9</v>
      </c>
      <c r="AK20" s="502"/>
    </row>
    <row r="21" spans="1:37" s="454" customFormat="1" ht="15" customHeight="1" x14ac:dyDescent="0.15">
      <c r="A21" s="609"/>
      <c r="B21" s="656"/>
      <c r="C21" s="456" t="s">
        <v>0</v>
      </c>
      <c r="D21" s="455" t="s">
        <v>238</v>
      </c>
      <c r="E21" s="452">
        <v>95.9</v>
      </c>
      <c r="F21" s="453">
        <v>-3.7</v>
      </c>
      <c r="G21" s="452">
        <v>108.8</v>
      </c>
      <c r="H21" s="452">
        <v>3.3</v>
      </c>
      <c r="I21" s="452">
        <v>96.2</v>
      </c>
      <c r="J21" s="452">
        <v>-4.8</v>
      </c>
      <c r="K21" s="452">
        <v>99.2</v>
      </c>
      <c r="L21" s="452">
        <v>-0.9</v>
      </c>
      <c r="M21" s="452">
        <v>102.8</v>
      </c>
      <c r="N21" s="452">
        <v>0.2</v>
      </c>
      <c r="O21" s="452">
        <v>83.3</v>
      </c>
      <c r="P21" s="452">
        <v>-8.4</v>
      </c>
      <c r="Q21" s="452">
        <v>94.9</v>
      </c>
      <c r="R21" s="452">
        <v>-1.9</v>
      </c>
      <c r="S21" s="452">
        <v>98.5</v>
      </c>
      <c r="T21" s="452">
        <v>0.2</v>
      </c>
      <c r="U21" s="452">
        <v>100</v>
      </c>
      <c r="V21" s="452">
        <v>-3.4</v>
      </c>
      <c r="W21" s="452">
        <v>102.1</v>
      </c>
      <c r="X21" s="452">
        <v>1.6</v>
      </c>
      <c r="Y21" s="452">
        <v>122.8</v>
      </c>
      <c r="Z21" s="452">
        <v>14.3</v>
      </c>
      <c r="AA21" s="452">
        <v>93.2</v>
      </c>
      <c r="AB21" s="452">
        <v>-11.4</v>
      </c>
      <c r="AC21" s="452">
        <v>86.8</v>
      </c>
      <c r="AD21" s="452">
        <v>-13.3</v>
      </c>
      <c r="AE21" s="452">
        <v>99.7</v>
      </c>
      <c r="AF21" s="452">
        <v>4.4000000000000004</v>
      </c>
      <c r="AG21" s="452">
        <v>88.7</v>
      </c>
      <c r="AH21" s="452">
        <v>-4.5999999999999996</v>
      </c>
      <c r="AI21" s="452">
        <v>93.6</v>
      </c>
      <c r="AJ21" s="452">
        <v>-8.5</v>
      </c>
      <c r="AK21" s="502"/>
    </row>
    <row r="22" spans="1:37" s="424" customFormat="1" ht="15" customHeight="1" x14ac:dyDescent="0.15">
      <c r="A22" s="609"/>
      <c r="B22" s="656"/>
      <c r="C22" s="456" t="s">
        <v>0</v>
      </c>
      <c r="D22" s="455" t="s">
        <v>239</v>
      </c>
      <c r="E22" s="450">
        <v>96.3</v>
      </c>
      <c r="F22" s="451">
        <v>-3.1</v>
      </c>
      <c r="G22" s="450">
        <v>108.4</v>
      </c>
      <c r="H22" s="450">
        <v>0.5</v>
      </c>
      <c r="I22" s="450">
        <v>96.5</v>
      </c>
      <c r="J22" s="450">
        <v>-5.4</v>
      </c>
      <c r="K22" s="450">
        <v>99.2</v>
      </c>
      <c r="L22" s="450">
        <v>-1.6</v>
      </c>
      <c r="M22" s="450">
        <v>104.1</v>
      </c>
      <c r="N22" s="450">
        <v>5</v>
      </c>
      <c r="O22" s="450">
        <v>86.7</v>
      </c>
      <c r="P22" s="450">
        <v>-7.9</v>
      </c>
      <c r="Q22" s="450">
        <v>94.2</v>
      </c>
      <c r="R22" s="450">
        <v>4.8</v>
      </c>
      <c r="S22" s="450">
        <v>100.5</v>
      </c>
      <c r="T22" s="450">
        <v>4.7</v>
      </c>
      <c r="U22" s="450">
        <v>110.2</v>
      </c>
      <c r="V22" s="450">
        <v>3.2</v>
      </c>
      <c r="W22" s="450">
        <v>100.7</v>
      </c>
      <c r="X22" s="450">
        <v>0.6</v>
      </c>
      <c r="Y22" s="450">
        <v>124</v>
      </c>
      <c r="Z22" s="450">
        <v>12.7</v>
      </c>
      <c r="AA22" s="450">
        <v>91.6</v>
      </c>
      <c r="AB22" s="450">
        <v>-12.5</v>
      </c>
      <c r="AC22" s="450">
        <v>86.9</v>
      </c>
      <c r="AD22" s="450">
        <v>-13.4</v>
      </c>
      <c r="AE22" s="450">
        <v>99.1</v>
      </c>
      <c r="AF22" s="450">
        <v>2</v>
      </c>
      <c r="AG22" s="450">
        <v>91.2</v>
      </c>
      <c r="AH22" s="450">
        <v>-4.4000000000000004</v>
      </c>
      <c r="AI22" s="450">
        <v>95.5</v>
      </c>
      <c r="AJ22" s="450">
        <v>-7.6</v>
      </c>
      <c r="AK22" s="502"/>
    </row>
    <row r="23" spans="1:37" s="454" customFormat="1" ht="15" customHeight="1" x14ac:dyDescent="0.15">
      <c r="A23" s="609"/>
      <c r="B23" s="656"/>
      <c r="C23" s="456" t="s">
        <v>0</v>
      </c>
      <c r="D23" s="455" t="s">
        <v>240</v>
      </c>
      <c r="E23" s="452">
        <v>95.2</v>
      </c>
      <c r="F23" s="453">
        <v>-6.3</v>
      </c>
      <c r="G23" s="452">
        <v>107.1</v>
      </c>
      <c r="H23" s="452">
        <v>-1.4</v>
      </c>
      <c r="I23" s="452">
        <v>97.3</v>
      </c>
      <c r="J23" s="452">
        <v>-5.5</v>
      </c>
      <c r="K23" s="452">
        <v>100.4</v>
      </c>
      <c r="L23" s="452">
        <v>-1.7</v>
      </c>
      <c r="M23" s="452">
        <v>106.6</v>
      </c>
      <c r="N23" s="452">
        <v>5.4</v>
      </c>
      <c r="O23" s="452">
        <v>85.5</v>
      </c>
      <c r="P23" s="452">
        <v>-12</v>
      </c>
      <c r="Q23" s="452">
        <v>94.7</v>
      </c>
      <c r="R23" s="452">
        <v>-0.3</v>
      </c>
      <c r="S23" s="452">
        <v>97.8</v>
      </c>
      <c r="T23" s="452">
        <v>-0.4</v>
      </c>
      <c r="U23" s="452">
        <v>108.5</v>
      </c>
      <c r="V23" s="452">
        <v>2</v>
      </c>
      <c r="W23" s="452">
        <v>97.7</v>
      </c>
      <c r="X23" s="452">
        <v>-3.1</v>
      </c>
      <c r="Y23" s="452">
        <v>113.1</v>
      </c>
      <c r="Z23" s="452">
        <v>-2.7</v>
      </c>
      <c r="AA23" s="452">
        <v>91.5</v>
      </c>
      <c r="AB23" s="452">
        <v>-14.4</v>
      </c>
      <c r="AC23" s="452">
        <v>87.9</v>
      </c>
      <c r="AD23" s="452">
        <v>-19.399999999999999</v>
      </c>
      <c r="AE23" s="452">
        <v>96</v>
      </c>
      <c r="AF23" s="452">
        <v>-0.5</v>
      </c>
      <c r="AG23" s="452">
        <v>92.9</v>
      </c>
      <c r="AH23" s="452">
        <v>-10.4</v>
      </c>
      <c r="AI23" s="452">
        <v>93.9</v>
      </c>
      <c r="AJ23" s="452">
        <v>-10.1</v>
      </c>
      <c r="AK23" s="502"/>
    </row>
    <row r="24" spans="1:37" s="424" customFormat="1" ht="15" customHeight="1" x14ac:dyDescent="0.15">
      <c r="A24" s="609"/>
      <c r="B24" s="656"/>
      <c r="C24" s="456" t="s">
        <v>0</v>
      </c>
      <c r="D24" s="455" t="s">
        <v>241</v>
      </c>
      <c r="E24" s="450">
        <v>95.8</v>
      </c>
      <c r="F24" s="451">
        <v>-4.5</v>
      </c>
      <c r="G24" s="450">
        <v>109.7</v>
      </c>
      <c r="H24" s="450">
        <v>1</v>
      </c>
      <c r="I24" s="450">
        <v>96.1</v>
      </c>
      <c r="J24" s="450">
        <v>-7.2</v>
      </c>
      <c r="K24" s="450">
        <v>100.3</v>
      </c>
      <c r="L24" s="450">
        <v>-1.4</v>
      </c>
      <c r="M24" s="450">
        <v>106.9</v>
      </c>
      <c r="N24" s="450">
        <v>5.6</v>
      </c>
      <c r="O24" s="450">
        <v>87.1</v>
      </c>
      <c r="P24" s="450">
        <v>-6</v>
      </c>
      <c r="Q24" s="450">
        <v>95</v>
      </c>
      <c r="R24" s="450">
        <v>2.2999999999999998</v>
      </c>
      <c r="S24" s="450">
        <v>96.7</v>
      </c>
      <c r="T24" s="450">
        <v>-1.4</v>
      </c>
      <c r="U24" s="450">
        <v>111.1</v>
      </c>
      <c r="V24" s="450">
        <v>0.7</v>
      </c>
      <c r="W24" s="450">
        <v>102.8</v>
      </c>
      <c r="X24" s="450">
        <v>1.4</v>
      </c>
      <c r="Y24" s="450">
        <v>113</v>
      </c>
      <c r="Z24" s="450">
        <v>-1.8</v>
      </c>
      <c r="AA24" s="450">
        <v>95.6</v>
      </c>
      <c r="AB24" s="450">
        <v>-8</v>
      </c>
      <c r="AC24" s="450">
        <v>87.9</v>
      </c>
      <c r="AD24" s="450">
        <v>-14.2</v>
      </c>
      <c r="AE24" s="450">
        <v>94.8</v>
      </c>
      <c r="AF24" s="450">
        <v>-1.3</v>
      </c>
      <c r="AG24" s="450">
        <v>91.7</v>
      </c>
      <c r="AH24" s="450">
        <v>-7.4</v>
      </c>
      <c r="AI24" s="450">
        <v>95.1</v>
      </c>
      <c r="AJ24" s="450">
        <v>-8.6</v>
      </c>
      <c r="AK24" s="502"/>
    </row>
    <row r="25" spans="1:37" s="454" customFormat="1" ht="15" customHeight="1" x14ac:dyDescent="0.15">
      <c r="A25" s="609"/>
      <c r="B25" s="656"/>
      <c r="C25" s="456" t="s">
        <v>0</v>
      </c>
      <c r="D25" s="455" t="s">
        <v>242</v>
      </c>
      <c r="E25" s="452">
        <v>95.8</v>
      </c>
      <c r="F25" s="453">
        <v>-4.7</v>
      </c>
      <c r="G25" s="452">
        <v>106.6</v>
      </c>
      <c r="H25" s="452">
        <v>0.8</v>
      </c>
      <c r="I25" s="452">
        <v>97.5</v>
      </c>
      <c r="J25" s="452">
        <v>-5.2</v>
      </c>
      <c r="K25" s="452">
        <v>98.8</v>
      </c>
      <c r="L25" s="452">
        <v>-4.4000000000000004</v>
      </c>
      <c r="M25" s="452">
        <v>104.7</v>
      </c>
      <c r="N25" s="452">
        <v>3.8</v>
      </c>
      <c r="O25" s="452">
        <v>87.8</v>
      </c>
      <c r="P25" s="452">
        <v>-12</v>
      </c>
      <c r="Q25" s="452">
        <v>94.3</v>
      </c>
      <c r="R25" s="452">
        <v>1</v>
      </c>
      <c r="S25" s="452">
        <v>97.5</v>
      </c>
      <c r="T25" s="452">
        <v>-0.3</v>
      </c>
      <c r="U25" s="452">
        <v>109.1</v>
      </c>
      <c r="V25" s="452">
        <v>2.9</v>
      </c>
      <c r="W25" s="452">
        <v>101</v>
      </c>
      <c r="X25" s="452">
        <v>-0.5</v>
      </c>
      <c r="Y25" s="452">
        <v>126.9</v>
      </c>
      <c r="Z25" s="452">
        <v>6.3</v>
      </c>
      <c r="AA25" s="452">
        <v>95.6</v>
      </c>
      <c r="AB25" s="452">
        <v>-6.9</v>
      </c>
      <c r="AC25" s="452">
        <v>85.7</v>
      </c>
      <c r="AD25" s="452">
        <v>-15.7</v>
      </c>
      <c r="AE25" s="452">
        <v>93.9</v>
      </c>
      <c r="AF25" s="452">
        <v>-1.5</v>
      </c>
      <c r="AG25" s="452">
        <v>93</v>
      </c>
      <c r="AH25" s="452">
        <v>-8.6999999999999993</v>
      </c>
      <c r="AI25" s="452">
        <v>96.1</v>
      </c>
      <c r="AJ25" s="452">
        <v>-8.5</v>
      </c>
      <c r="AK25" s="502"/>
    </row>
    <row r="26" spans="1:37" s="424" customFormat="1" ht="13.5" customHeight="1" x14ac:dyDescent="0.15">
      <c r="A26" s="609"/>
      <c r="B26" s="65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09"/>
      <c r="B27" s="656"/>
      <c r="C27" s="448" t="s">
        <v>243</v>
      </c>
      <c r="D27" s="455" t="s">
        <v>231</v>
      </c>
      <c r="E27" s="450">
        <v>94.8</v>
      </c>
      <c r="F27" s="451">
        <v>-2.1</v>
      </c>
      <c r="G27" s="450">
        <v>104.5</v>
      </c>
      <c r="H27" s="450">
        <v>-0.1</v>
      </c>
      <c r="I27" s="450">
        <v>100.9</v>
      </c>
      <c r="J27" s="450">
        <v>2.7</v>
      </c>
      <c r="K27" s="450">
        <v>98</v>
      </c>
      <c r="L27" s="450">
        <v>-6.6</v>
      </c>
      <c r="M27" s="450">
        <v>103.5</v>
      </c>
      <c r="N27" s="450">
        <v>1.5</v>
      </c>
      <c r="O27" s="450">
        <v>88.1</v>
      </c>
      <c r="P27" s="450">
        <v>-7.6</v>
      </c>
      <c r="Q27" s="450">
        <v>94.9</v>
      </c>
      <c r="R27" s="450">
        <v>4.5</v>
      </c>
      <c r="S27" s="450">
        <v>92.4</v>
      </c>
      <c r="T27" s="450">
        <v>-1.2</v>
      </c>
      <c r="U27" s="450">
        <v>104.7</v>
      </c>
      <c r="V27" s="450">
        <v>4.7</v>
      </c>
      <c r="W27" s="450">
        <v>94.6</v>
      </c>
      <c r="X27" s="450">
        <v>-7.4</v>
      </c>
      <c r="Y27" s="450">
        <v>137.80000000000001</v>
      </c>
      <c r="Z27" s="450">
        <v>14.9</v>
      </c>
      <c r="AA27" s="450">
        <v>90.3</v>
      </c>
      <c r="AB27" s="450">
        <v>-7.7</v>
      </c>
      <c r="AC27" s="450">
        <v>86.4</v>
      </c>
      <c r="AD27" s="450">
        <v>-2.7</v>
      </c>
      <c r="AE27" s="450">
        <v>93.2</v>
      </c>
      <c r="AF27" s="450">
        <v>-7.2</v>
      </c>
      <c r="AG27" s="450">
        <v>90.1</v>
      </c>
      <c r="AH27" s="450">
        <v>-9.6999999999999993</v>
      </c>
      <c r="AI27" s="450">
        <v>84.3</v>
      </c>
      <c r="AJ27" s="450">
        <v>-13.2</v>
      </c>
      <c r="AK27" s="50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09"/>
      <c r="B30" s="472"/>
      <c r="C30" s="448" t="s">
        <v>226</v>
      </c>
      <c r="D30" s="449" t="s">
        <v>227</v>
      </c>
      <c r="E30" s="450">
        <v>102.6</v>
      </c>
      <c r="F30" s="451">
        <v>-1.8</v>
      </c>
      <c r="G30" s="450">
        <v>100.5</v>
      </c>
      <c r="H30" s="450">
        <v>5.9</v>
      </c>
      <c r="I30" s="450">
        <v>102.3</v>
      </c>
      <c r="J30" s="450">
        <v>-1.6</v>
      </c>
      <c r="K30" s="450">
        <v>105</v>
      </c>
      <c r="L30" s="450">
        <v>0.5</v>
      </c>
      <c r="M30" s="450">
        <v>103.8</v>
      </c>
      <c r="N30" s="450">
        <v>-12</v>
      </c>
      <c r="O30" s="450">
        <v>100.3</v>
      </c>
      <c r="P30" s="450">
        <v>8.1</v>
      </c>
      <c r="Q30" s="450">
        <v>102.5</v>
      </c>
      <c r="R30" s="450">
        <v>-1.9</v>
      </c>
      <c r="S30" s="450">
        <v>107.3</v>
      </c>
      <c r="T30" s="450">
        <v>-3.9</v>
      </c>
      <c r="U30" s="450">
        <v>103.7</v>
      </c>
      <c r="V30" s="450">
        <v>4.5</v>
      </c>
      <c r="W30" s="450">
        <v>101</v>
      </c>
      <c r="X30" s="450">
        <v>-2.5</v>
      </c>
      <c r="Y30" s="450">
        <v>104.1</v>
      </c>
      <c r="Z30" s="450">
        <v>3.1</v>
      </c>
      <c r="AA30" s="450">
        <v>101.4</v>
      </c>
      <c r="AB30" s="450">
        <v>-1.2</v>
      </c>
      <c r="AC30" s="450">
        <v>94.7</v>
      </c>
      <c r="AD30" s="450">
        <v>-2.9</v>
      </c>
      <c r="AE30" s="450">
        <v>106.3</v>
      </c>
      <c r="AF30" s="450">
        <v>-0.1</v>
      </c>
      <c r="AG30" s="450">
        <v>108.6</v>
      </c>
      <c r="AH30" s="450">
        <v>1.6</v>
      </c>
      <c r="AI30" s="450">
        <v>105.7</v>
      </c>
      <c r="AJ30" s="450">
        <v>-4.3</v>
      </c>
      <c r="AK30" s="502"/>
    </row>
    <row r="31" spans="1:37" s="454" customFormat="1" ht="13.5" customHeight="1" x14ac:dyDescent="0.15">
      <c r="A31" s="609"/>
      <c r="B31" s="479"/>
      <c r="C31" s="448" t="s">
        <v>226</v>
      </c>
      <c r="D31" s="449" t="s">
        <v>228</v>
      </c>
      <c r="E31" s="452">
        <v>100</v>
      </c>
      <c r="F31" s="453">
        <v>-2.5</v>
      </c>
      <c r="G31" s="452">
        <v>100</v>
      </c>
      <c r="H31" s="452">
        <v>-0.4</v>
      </c>
      <c r="I31" s="452">
        <v>100</v>
      </c>
      <c r="J31" s="452">
        <v>-2.2000000000000002</v>
      </c>
      <c r="K31" s="452">
        <v>100</v>
      </c>
      <c r="L31" s="452">
        <v>-4.7</v>
      </c>
      <c r="M31" s="452">
        <v>100</v>
      </c>
      <c r="N31" s="452">
        <v>-3.7</v>
      </c>
      <c r="O31" s="452">
        <v>100</v>
      </c>
      <c r="P31" s="452">
        <v>-0.2</v>
      </c>
      <c r="Q31" s="452">
        <v>100</v>
      </c>
      <c r="R31" s="452">
        <v>-2.2999999999999998</v>
      </c>
      <c r="S31" s="452">
        <v>100</v>
      </c>
      <c r="T31" s="452">
        <v>-6.8</v>
      </c>
      <c r="U31" s="452">
        <v>100</v>
      </c>
      <c r="V31" s="452">
        <v>-3.5</v>
      </c>
      <c r="W31" s="452">
        <v>100</v>
      </c>
      <c r="X31" s="452">
        <v>-0.9</v>
      </c>
      <c r="Y31" s="452">
        <v>100</v>
      </c>
      <c r="Z31" s="452">
        <v>-3.9</v>
      </c>
      <c r="AA31" s="452">
        <v>100</v>
      </c>
      <c r="AB31" s="452">
        <v>-1.2</v>
      </c>
      <c r="AC31" s="452">
        <v>100</v>
      </c>
      <c r="AD31" s="452">
        <v>5.7</v>
      </c>
      <c r="AE31" s="452">
        <v>100</v>
      </c>
      <c r="AF31" s="452">
        <v>-5.8</v>
      </c>
      <c r="AG31" s="452">
        <v>100</v>
      </c>
      <c r="AH31" s="452">
        <v>-7.8</v>
      </c>
      <c r="AI31" s="452">
        <v>100</v>
      </c>
      <c r="AJ31" s="452">
        <v>-5.3</v>
      </c>
      <c r="AK31" s="502"/>
    </row>
    <row r="32" spans="1:37" s="424" customFormat="1" ht="13.5" customHeight="1" x14ac:dyDescent="0.15">
      <c r="A32" s="609"/>
      <c r="B32" s="472"/>
      <c r="C32" s="448" t="s">
        <v>226</v>
      </c>
      <c r="D32" s="449" t="s">
        <v>229</v>
      </c>
      <c r="E32" s="503">
        <v>100.1</v>
      </c>
      <c r="F32" s="505">
        <v>0.1</v>
      </c>
      <c r="G32" s="503">
        <v>105.8</v>
      </c>
      <c r="H32" s="503">
        <v>5.8</v>
      </c>
      <c r="I32" s="503">
        <v>103.2</v>
      </c>
      <c r="J32" s="503">
        <v>3.2</v>
      </c>
      <c r="K32" s="503">
        <v>96</v>
      </c>
      <c r="L32" s="503">
        <v>-4</v>
      </c>
      <c r="M32" s="503">
        <v>107.3</v>
      </c>
      <c r="N32" s="503">
        <v>7.3</v>
      </c>
      <c r="O32" s="503">
        <v>91.2</v>
      </c>
      <c r="P32" s="503">
        <v>-8.8000000000000007</v>
      </c>
      <c r="Q32" s="503">
        <v>97.6</v>
      </c>
      <c r="R32" s="503">
        <v>-2.4</v>
      </c>
      <c r="S32" s="503">
        <v>98.9</v>
      </c>
      <c r="T32" s="503">
        <v>-1.1000000000000001</v>
      </c>
      <c r="U32" s="503">
        <v>107.4</v>
      </c>
      <c r="V32" s="503">
        <v>7.4</v>
      </c>
      <c r="W32" s="503">
        <v>103.8</v>
      </c>
      <c r="X32" s="503">
        <v>3.8</v>
      </c>
      <c r="Y32" s="503">
        <v>111.7</v>
      </c>
      <c r="Z32" s="503">
        <v>11.7</v>
      </c>
      <c r="AA32" s="503">
        <v>94.8</v>
      </c>
      <c r="AB32" s="503">
        <v>-5.2</v>
      </c>
      <c r="AC32" s="503">
        <v>103.3</v>
      </c>
      <c r="AD32" s="503">
        <v>3.3</v>
      </c>
      <c r="AE32" s="503">
        <v>94.9</v>
      </c>
      <c r="AF32" s="503">
        <v>-5.0999999999999996</v>
      </c>
      <c r="AG32" s="503">
        <v>98</v>
      </c>
      <c r="AH32" s="503">
        <v>-2</v>
      </c>
      <c r="AI32" s="503">
        <v>100.4</v>
      </c>
      <c r="AJ32" s="503">
        <v>0.4</v>
      </c>
      <c r="AK32" s="502"/>
    </row>
    <row r="33" spans="1:37" s="454" customFormat="1" ht="13.5" customHeight="1" x14ac:dyDescent="0.15">
      <c r="A33" s="609"/>
      <c r="B33" s="479"/>
      <c r="C33" s="448" t="s">
        <v>226</v>
      </c>
      <c r="D33" s="449" t="s">
        <v>230</v>
      </c>
      <c r="E33" s="452">
        <v>95.7</v>
      </c>
      <c r="F33" s="453">
        <v>-4.4000000000000004</v>
      </c>
      <c r="G33" s="452">
        <v>102.8</v>
      </c>
      <c r="H33" s="452">
        <v>-2.8</v>
      </c>
      <c r="I33" s="452">
        <v>95.6</v>
      </c>
      <c r="J33" s="452">
        <v>-7.4</v>
      </c>
      <c r="K33" s="452">
        <v>99.7</v>
      </c>
      <c r="L33" s="452">
        <v>3.9</v>
      </c>
      <c r="M33" s="452">
        <v>107.4</v>
      </c>
      <c r="N33" s="452">
        <v>0.1</v>
      </c>
      <c r="O33" s="452">
        <v>83.6</v>
      </c>
      <c r="P33" s="452">
        <v>-8.3000000000000007</v>
      </c>
      <c r="Q33" s="452">
        <v>94.6</v>
      </c>
      <c r="R33" s="452">
        <v>-3.1</v>
      </c>
      <c r="S33" s="452">
        <v>92.5</v>
      </c>
      <c r="T33" s="452">
        <v>-6.5</v>
      </c>
      <c r="U33" s="452">
        <v>114.2</v>
      </c>
      <c r="V33" s="452">
        <v>6.3</v>
      </c>
      <c r="W33" s="452">
        <v>102.7</v>
      </c>
      <c r="X33" s="452">
        <v>-1.1000000000000001</v>
      </c>
      <c r="Y33" s="452">
        <v>126.7</v>
      </c>
      <c r="Z33" s="452">
        <v>13.4</v>
      </c>
      <c r="AA33" s="452">
        <v>92.1</v>
      </c>
      <c r="AB33" s="452">
        <v>-2.8</v>
      </c>
      <c r="AC33" s="452">
        <v>84.5</v>
      </c>
      <c r="AD33" s="452">
        <v>-18.2</v>
      </c>
      <c r="AE33" s="452">
        <v>101.4</v>
      </c>
      <c r="AF33" s="452">
        <v>6.8</v>
      </c>
      <c r="AG33" s="466">
        <v>92.7</v>
      </c>
      <c r="AH33" s="452">
        <v>-5.4</v>
      </c>
      <c r="AI33" s="452">
        <v>92.6</v>
      </c>
      <c r="AJ33" s="452">
        <v>-7.8</v>
      </c>
      <c r="AK33" s="502"/>
    </row>
    <row r="34" spans="1:37" s="424" customFormat="1" ht="13.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09"/>
      <c r="B35" s="658" t="s">
        <v>47</v>
      </c>
      <c r="C35" s="448" t="s">
        <v>207</v>
      </c>
      <c r="D35" s="455" t="s">
        <v>231</v>
      </c>
      <c r="E35" s="450">
        <v>96.1</v>
      </c>
      <c r="F35" s="451">
        <v>-2.6</v>
      </c>
      <c r="G35" s="450">
        <v>103.7</v>
      </c>
      <c r="H35" s="450">
        <v>4.9000000000000004</v>
      </c>
      <c r="I35" s="450">
        <v>96.8</v>
      </c>
      <c r="J35" s="450">
        <v>-4</v>
      </c>
      <c r="K35" s="450">
        <v>102.3</v>
      </c>
      <c r="L35" s="450">
        <v>8.6999999999999993</v>
      </c>
      <c r="M35" s="450">
        <v>106.7</v>
      </c>
      <c r="N35" s="450">
        <v>-1.9</v>
      </c>
      <c r="O35" s="450">
        <v>88.2</v>
      </c>
      <c r="P35" s="450">
        <v>-2.8</v>
      </c>
      <c r="Q35" s="450">
        <v>92.4</v>
      </c>
      <c r="R35" s="450">
        <v>-6</v>
      </c>
      <c r="S35" s="450">
        <v>92.9</v>
      </c>
      <c r="T35" s="450">
        <v>-4.5</v>
      </c>
      <c r="U35" s="450">
        <v>112.3</v>
      </c>
      <c r="V35" s="450">
        <v>3.3</v>
      </c>
      <c r="W35" s="450">
        <v>102.9</v>
      </c>
      <c r="X35" s="450">
        <v>2.6</v>
      </c>
      <c r="Y35" s="450">
        <v>131.80000000000001</v>
      </c>
      <c r="Z35" s="450">
        <v>21.8</v>
      </c>
      <c r="AA35" s="450">
        <v>93.4</v>
      </c>
      <c r="AB35" s="450">
        <v>5.2</v>
      </c>
      <c r="AC35" s="450">
        <v>85.6</v>
      </c>
      <c r="AD35" s="450">
        <v>-18.399999999999999</v>
      </c>
      <c r="AE35" s="450">
        <v>101.9</v>
      </c>
      <c r="AF35" s="450">
        <v>8.8000000000000007</v>
      </c>
      <c r="AG35" s="465">
        <v>100</v>
      </c>
      <c r="AH35" s="450">
        <v>1.3</v>
      </c>
      <c r="AI35" s="450">
        <v>90</v>
      </c>
      <c r="AJ35" s="450">
        <v>-7.7</v>
      </c>
      <c r="AK35" s="502"/>
    </row>
    <row r="36" spans="1:37" s="454" customFormat="1" ht="15" customHeight="1" x14ac:dyDescent="0.15">
      <c r="A36" s="609"/>
      <c r="B36" s="658"/>
      <c r="C36" s="456" t="s">
        <v>0</v>
      </c>
      <c r="D36" s="455" t="s">
        <v>232</v>
      </c>
      <c r="E36" s="452">
        <v>95.9</v>
      </c>
      <c r="F36" s="453">
        <v>-2.9</v>
      </c>
      <c r="G36" s="452">
        <v>103.6</v>
      </c>
      <c r="H36" s="452">
        <v>2.6</v>
      </c>
      <c r="I36" s="452">
        <v>96.5</v>
      </c>
      <c r="J36" s="452">
        <v>-5.9</v>
      </c>
      <c r="K36" s="452">
        <v>100.2</v>
      </c>
      <c r="L36" s="452">
        <v>5.5</v>
      </c>
      <c r="M36" s="452">
        <v>108.3</v>
      </c>
      <c r="N36" s="452">
        <v>0.2</v>
      </c>
      <c r="O36" s="452">
        <v>86.1</v>
      </c>
      <c r="P36" s="452">
        <v>-3.7</v>
      </c>
      <c r="Q36" s="452">
        <v>90.6</v>
      </c>
      <c r="R36" s="452">
        <v>-8.1</v>
      </c>
      <c r="S36" s="452">
        <v>91.9</v>
      </c>
      <c r="T36" s="452">
        <v>-4.4000000000000004</v>
      </c>
      <c r="U36" s="452">
        <v>109.3</v>
      </c>
      <c r="V36" s="452">
        <v>1.4</v>
      </c>
      <c r="W36" s="452">
        <v>104.5</v>
      </c>
      <c r="X36" s="452">
        <v>1.4</v>
      </c>
      <c r="Y36" s="452">
        <v>127.6</v>
      </c>
      <c r="Z36" s="452">
        <v>22.5</v>
      </c>
      <c r="AA36" s="452">
        <v>93.3</v>
      </c>
      <c r="AB36" s="452">
        <v>3.1</v>
      </c>
      <c r="AC36" s="452">
        <v>83.9</v>
      </c>
      <c r="AD36" s="452">
        <v>-21.2</v>
      </c>
      <c r="AE36" s="452">
        <v>102.1</v>
      </c>
      <c r="AF36" s="452">
        <v>10.9</v>
      </c>
      <c r="AG36" s="466">
        <v>97.8</v>
      </c>
      <c r="AH36" s="466">
        <v>-4.2</v>
      </c>
      <c r="AI36" s="452">
        <v>93.5</v>
      </c>
      <c r="AJ36" s="452">
        <v>-2.5</v>
      </c>
      <c r="AK36" s="502"/>
    </row>
    <row r="37" spans="1:37" s="424" customFormat="1" ht="15" customHeight="1" x14ac:dyDescent="0.15">
      <c r="A37" s="609"/>
      <c r="B37" s="658"/>
      <c r="C37" s="456" t="s">
        <v>0</v>
      </c>
      <c r="D37" s="455" t="s">
        <v>233</v>
      </c>
      <c r="E37" s="450">
        <v>97</v>
      </c>
      <c r="F37" s="451">
        <v>-3.2</v>
      </c>
      <c r="G37" s="450">
        <v>106</v>
      </c>
      <c r="H37" s="450">
        <v>0.6</v>
      </c>
      <c r="I37" s="450">
        <v>97.2</v>
      </c>
      <c r="J37" s="450">
        <v>-5.4</v>
      </c>
      <c r="K37" s="450">
        <v>104.8</v>
      </c>
      <c r="L37" s="450">
        <v>11.7</v>
      </c>
      <c r="M37" s="450">
        <v>110.7</v>
      </c>
      <c r="N37" s="450">
        <v>1.4</v>
      </c>
      <c r="O37" s="450">
        <v>86.6</v>
      </c>
      <c r="P37" s="450">
        <v>-3.6</v>
      </c>
      <c r="Q37" s="450">
        <v>91.3</v>
      </c>
      <c r="R37" s="450">
        <v>-7.1</v>
      </c>
      <c r="S37" s="450">
        <v>91.8</v>
      </c>
      <c r="T37" s="450">
        <v>-6.6</v>
      </c>
      <c r="U37" s="450">
        <v>110.2</v>
      </c>
      <c r="V37" s="450">
        <v>3.7</v>
      </c>
      <c r="W37" s="450">
        <v>103.7</v>
      </c>
      <c r="X37" s="450">
        <v>0.6</v>
      </c>
      <c r="Y37" s="450">
        <v>131.30000000000001</v>
      </c>
      <c r="Z37" s="450">
        <v>19.8</v>
      </c>
      <c r="AA37" s="450">
        <v>90.3</v>
      </c>
      <c r="AB37" s="450">
        <v>-2.1</v>
      </c>
      <c r="AC37" s="450">
        <v>86.3</v>
      </c>
      <c r="AD37" s="450">
        <v>-20.2</v>
      </c>
      <c r="AE37" s="450">
        <v>102.7</v>
      </c>
      <c r="AF37" s="450">
        <v>7.2</v>
      </c>
      <c r="AG37" s="465">
        <v>90.6</v>
      </c>
      <c r="AH37" s="465">
        <v>-11.5</v>
      </c>
      <c r="AI37" s="450">
        <v>97.4</v>
      </c>
      <c r="AJ37" s="450">
        <v>-1.8</v>
      </c>
      <c r="AK37" s="502"/>
    </row>
    <row r="38" spans="1:37" s="454" customFormat="1" ht="15" customHeight="1" x14ac:dyDescent="0.15">
      <c r="A38" s="609"/>
      <c r="B38" s="658"/>
      <c r="C38" s="456" t="s">
        <v>0</v>
      </c>
      <c r="D38" s="455" t="s">
        <v>234</v>
      </c>
      <c r="E38" s="452">
        <v>98.5</v>
      </c>
      <c r="F38" s="453">
        <v>-4.4000000000000004</v>
      </c>
      <c r="G38" s="452">
        <v>106.6</v>
      </c>
      <c r="H38" s="452">
        <v>3.5</v>
      </c>
      <c r="I38" s="452">
        <v>98.6</v>
      </c>
      <c r="J38" s="452">
        <v>-7</v>
      </c>
      <c r="K38" s="452">
        <v>99.4</v>
      </c>
      <c r="L38" s="452">
        <v>0.6</v>
      </c>
      <c r="M38" s="452">
        <v>111.9</v>
      </c>
      <c r="N38" s="452">
        <v>3.5</v>
      </c>
      <c r="O38" s="452">
        <v>89.5</v>
      </c>
      <c r="P38" s="452">
        <v>-3.9</v>
      </c>
      <c r="Q38" s="452">
        <v>95.8</v>
      </c>
      <c r="R38" s="452">
        <v>-6.8</v>
      </c>
      <c r="S38" s="452">
        <v>92</v>
      </c>
      <c r="T38" s="452">
        <v>-10.6</v>
      </c>
      <c r="U38" s="452">
        <v>116.8</v>
      </c>
      <c r="V38" s="452">
        <v>6.6</v>
      </c>
      <c r="W38" s="452">
        <v>105.4</v>
      </c>
      <c r="X38" s="452">
        <v>-0.6</v>
      </c>
      <c r="Y38" s="452">
        <v>133.6</v>
      </c>
      <c r="Z38" s="452">
        <v>17.8</v>
      </c>
      <c r="AA38" s="452">
        <v>90.8</v>
      </c>
      <c r="AB38" s="452">
        <v>-8.6</v>
      </c>
      <c r="AC38" s="452">
        <v>85.8</v>
      </c>
      <c r="AD38" s="452">
        <v>-23</v>
      </c>
      <c r="AE38" s="452">
        <v>104.8</v>
      </c>
      <c r="AF38" s="452">
        <v>8.6</v>
      </c>
      <c r="AG38" s="466">
        <v>88</v>
      </c>
      <c r="AH38" s="466">
        <v>-10.6</v>
      </c>
      <c r="AI38" s="452">
        <v>93.8</v>
      </c>
      <c r="AJ38" s="452">
        <v>-10.4</v>
      </c>
      <c r="AK38" s="502"/>
    </row>
    <row r="39" spans="1:37" s="424" customFormat="1" ht="15" customHeight="1" x14ac:dyDescent="0.15">
      <c r="A39" s="609"/>
      <c r="B39" s="658"/>
      <c r="C39" s="456" t="s">
        <v>0</v>
      </c>
      <c r="D39" s="455" t="s">
        <v>235</v>
      </c>
      <c r="E39" s="450">
        <v>95.1</v>
      </c>
      <c r="F39" s="451">
        <v>-6.4</v>
      </c>
      <c r="G39" s="450">
        <v>103.9</v>
      </c>
      <c r="H39" s="450">
        <v>1.1000000000000001</v>
      </c>
      <c r="I39" s="450">
        <v>94.8</v>
      </c>
      <c r="J39" s="450">
        <v>-8</v>
      </c>
      <c r="K39" s="450">
        <v>99.9</v>
      </c>
      <c r="L39" s="450">
        <v>4.9000000000000004</v>
      </c>
      <c r="M39" s="450">
        <v>107.9</v>
      </c>
      <c r="N39" s="450">
        <v>-0.2</v>
      </c>
      <c r="O39" s="450">
        <v>80.8</v>
      </c>
      <c r="P39" s="450">
        <v>-12.1</v>
      </c>
      <c r="Q39" s="450">
        <v>94.9</v>
      </c>
      <c r="R39" s="450">
        <v>-7.4</v>
      </c>
      <c r="S39" s="450">
        <v>92.7</v>
      </c>
      <c r="T39" s="450">
        <v>-9.6</v>
      </c>
      <c r="U39" s="450">
        <v>119.6</v>
      </c>
      <c r="V39" s="450">
        <v>8.5</v>
      </c>
      <c r="W39" s="450">
        <v>100.7</v>
      </c>
      <c r="X39" s="450">
        <v>-3.5</v>
      </c>
      <c r="Y39" s="450">
        <v>135.19999999999999</v>
      </c>
      <c r="Z39" s="450">
        <v>21</v>
      </c>
      <c r="AA39" s="450">
        <v>91.7</v>
      </c>
      <c r="AB39" s="450">
        <v>-6.5</v>
      </c>
      <c r="AC39" s="450">
        <v>84.5</v>
      </c>
      <c r="AD39" s="450">
        <v>-20.7</v>
      </c>
      <c r="AE39" s="450">
        <v>100.2</v>
      </c>
      <c r="AF39" s="450">
        <v>1.2</v>
      </c>
      <c r="AG39" s="465">
        <v>88.5</v>
      </c>
      <c r="AH39" s="465">
        <v>-10.8</v>
      </c>
      <c r="AI39" s="450">
        <v>90.3</v>
      </c>
      <c r="AJ39" s="450">
        <v>-9.5</v>
      </c>
      <c r="AK39" s="502"/>
    </row>
    <row r="40" spans="1:37" s="454" customFormat="1" ht="15" customHeight="1" x14ac:dyDescent="0.15">
      <c r="A40" s="609"/>
      <c r="B40" s="23">
        <v>30</v>
      </c>
      <c r="C40" s="456" t="s">
        <v>0</v>
      </c>
      <c r="D40" s="455" t="s">
        <v>236</v>
      </c>
      <c r="E40" s="452">
        <v>96.7</v>
      </c>
      <c r="F40" s="453">
        <v>-4.3</v>
      </c>
      <c r="G40" s="452">
        <v>100.2</v>
      </c>
      <c r="H40" s="452">
        <v>-7</v>
      </c>
      <c r="I40" s="452">
        <v>97.3</v>
      </c>
      <c r="J40" s="452">
        <v>-5.7</v>
      </c>
      <c r="K40" s="452">
        <v>100.2</v>
      </c>
      <c r="L40" s="452">
        <v>3.6</v>
      </c>
      <c r="M40" s="452">
        <v>109</v>
      </c>
      <c r="N40" s="452">
        <v>-1.7</v>
      </c>
      <c r="O40" s="452">
        <v>83.7</v>
      </c>
      <c r="P40" s="452">
        <v>-7.1</v>
      </c>
      <c r="Q40" s="452">
        <v>94.8</v>
      </c>
      <c r="R40" s="452">
        <v>-5.8</v>
      </c>
      <c r="S40" s="452">
        <v>92.7</v>
      </c>
      <c r="T40" s="452">
        <v>-8.4</v>
      </c>
      <c r="U40" s="452">
        <v>110.5</v>
      </c>
      <c r="V40" s="452">
        <v>1.3</v>
      </c>
      <c r="W40" s="452">
        <v>104.5</v>
      </c>
      <c r="X40" s="452">
        <v>1.1000000000000001</v>
      </c>
      <c r="Y40" s="452">
        <v>134.30000000000001</v>
      </c>
      <c r="Z40" s="452">
        <v>21.8</v>
      </c>
      <c r="AA40" s="452">
        <v>93.7</v>
      </c>
      <c r="AB40" s="452">
        <v>-4.2</v>
      </c>
      <c r="AC40" s="452">
        <v>82.8</v>
      </c>
      <c r="AD40" s="452">
        <v>-18.100000000000001</v>
      </c>
      <c r="AE40" s="452">
        <v>104.8</v>
      </c>
      <c r="AF40" s="452">
        <v>7.8</v>
      </c>
      <c r="AG40" s="466">
        <v>94.9</v>
      </c>
      <c r="AH40" s="466">
        <v>-6.2</v>
      </c>
      <c r="AI40" s="452">
        <v>91.9</v>
      </c>
      <c r="AJ40" s="452">
        <v>-10.9</v>
      </c>
      <c r="AK40" s="502"/>
    </row>
    <row r="41" spans="1:37" s="424" customFormat="1" ht="15" customHeight="1" x14ac:dyDescent="0.15">
      <c r="A41" s="609"/>
      <c r="B41" s="659" t="s">
        <v>208</v>
      </c>
      <c r="C41" s="456" t="s">
        <v>0</v>
      </c>
      <c r="D41" s="455" t="s">
        <v>237</v>
      </c>
      <c r="E41" s="450">
        <v>95</v>
      </c>
      <c r="F41" s="451">
        <v>-5.0999999999999996</v>
      </c>
      <c r="G41" s="450">
        <v>101.2</v>
      </c>
      <c r="H41" s="450">
        <v>-6.8</v>
      </c>
      <c r="I41" s="450">
        <v>96.2</v>
      </c>
      <c r="J41" s="450">
        <v>-6.2</v>
      </c>
      <c r="K41" s="450">
        <v>98.5</v>
      </c>
      <c r="L41" s="450">
        <v>2.9</v>
      </c>
      <c r="M41" s="450">
        <v>106.2</v>
      </c>
      <c r="N41" s="450">
        <v>-1.8</v>
      </c>
      <c r="O41" s="450">
        <v>80.7</v>
      </c>
      <c r="P41" s="450">
        <v>-11.9</v>
      </c>
      <c r="Q41" s="450">
        <v>94.3</v>
      </c>
      <c r="R41" s="450">
        <v>-6</v>
      </c>
      <c r="S41" s="450">
        <v>93.1</v>
      </c>
      <c r="T41" s="450">
        <v>-3.8</v>
      </c>
      <c r="U41" s="450">
        <v>112.2</v>
      </c>
      <c r="V41" s="450">
        <v>4.3</v>
      </c>
      <c r="W41" s="450">
        <v>101.9</v>
      </c>
      <c r="X41" s="450">
        <v>-1.5</v>
      </c>
      <c r="Y41" s="450">
        <v>120.2</v>
      </c>
      <c r="Z41" s="450">
        <v>6.7</v>
      </c>
      <c r="AA41" s="450">
        <v>92.1</v>
      </c>
      <c r="AB41" s="450">
        <v>-2.6</v>
      </c>
      <c r="AC41" s="450">
        <v>82.9</v>
      </c>
      <c r="AD41" s="450">
        <v>-16.899999999999999</v>
      </c>
      <c r="AE41" s="450">
        <v>102.7</v>
      </c>
      <c r="AF41" s="450">
        <v>8.1999999999999993</v>
      </c>
      <c r="AG41" s="465">
        <v>93.7</v>
      </c>
      <c r="AH41" s="465">
        <v>-3.9</v>
      </c>
      <c r="AI41" s="450">
        <v>92.1</v>
      </c>
      <c r="AJ41" s="450">
        <v>-8.1</v>
      </c>
      <c r="AK41" s="502"/>
    </row>
    <row r="42" spans="1:37" s="454" customFormat="1" ht="15" customHeight="1" x14ac:dyDescent="0.15">
      <c r="A42" s="609"/>
      <c r="B42" s="659"/>
      <c r="C42" s="456" t="s">
        <v>0</v>
      </c>
      <c r="D42" s="455" t="s">
        <v>238</v>
      </c>
      <c r="E42" s="506">
        <v>95.1</v>
      </c>
      <c r="F42" s="507">
        <v>-3.9</v>
      </c>
      <c r="G42" s="506">
        <v>100</v>
      </c>
      <c r="H42" s="506">
        <v>-7.8</v>
      </c>
      <c r="I42" s="506">
        <v>93.1</v>
      </c>
      <c r="J42" s="506">
        <v>-9</v>
      </c>
      <c r="K42" s="506">
        <v>97.8</v>
      </c>
      <c r="L42" s="506">
        <v>3.2</v>
      </c>
      <c r="M42" s="506">
        <v>103</v>
      </c>
      <c r="N42" s="506">
        <v>-4.2</v>
      </c>
      <c r="O42" s="506">
        <v>78.099999999999994</v>
      </c>
      <c r="P42" s="506">
        <v>-10.199999999999999</v>
      </c>
      <c r="Q42" s="506">
        <v>97.2</v>
      </c>
      <c r="R42" s="506">
        <v>-5</v>
      </c>
      <c r="S42" s="506">
        <v>92.4</v>
      </c>
      <c r="T42" s="506">
        <v>-7.4</v>
      </c>
      <c r="U42" s="506">
        <v>117.1</v>
      </c>
      <c r="V42" s="506">
        <v>11.2</v>
      </c>
      <c r="W42" s="506">
        <v>103.2</v>
      </c>
      <c r="X42" s="506">
        <v>0.8</v>
      </c>
      <c r="Y42" s="506">
        <v>133</v>
      </c>
      <c r="Z42" s="506">
        <v>20.7</v>
      </c>
      <c r="AA42" s="506">
        <v>92.7</v>
      </c>
      <c r="AB42" s="506">
        <v>-2.9</v>
      </c>
      <c r="AC42" s="506">
        <v>83.9</v>
      </c>
      <c r="AD42" s="506">
        <v>-14.3</v>
      </c>
      <c r="AE42" s="506">
        <v>103.5</v>
      </c>
      <c r="AF42" s="506">
        <v>12.3</v>
      </c>
      <c r="AG42" s="508">
        <v>88.7</v>
      </c>
      <c r="AH42" s="506">
        <v>4.5999999999999996</v>
      </c>
      <c r="AI42" s="506">
        <v>91.2</v>
      </c>
      <c r="AJ42" s="506">
        <v>-8.1999999999999993</v>
      </c>
      <c r="AK42" s="502"/>
    </row>
    <row r="43" spans="1:37" s="424" customFormat="1" ht="15" customHeight="1" x14ac:dyDescent="0.15">
      <c r="A43" s="609"/>
      <c r="B43" s="659"/>
      <c r="C43" s="456" t="s">
        <v>0</v>
      </c>
      <c r="D43" s="455" t="s">
        <v>239</v>
      </c>
      <c r="E43" s="509">
        <v>95.4</v>
      </c>
      <c r="F43" s="510">
        <v>-3.1</v>
      </c>
      <c r="G43" s="509">
        <v>102.3</v>
      </c>
      <c r="H43" s="509">
        <v>-5.2</v>
      </c>
      <c r="I43" s="509">
        <v>93.9</v>
      </c>
      <c r="J43" s="509">
        <v>-8.8000000000000007</v>
      </c>
      <c r="K43" s="509">
        <v>98.3</v>
      </c>
      <c r="L43" s="509">
        <v>2.7</v>
      </c>
      <c r="M43" s="509">
        <v>104.4</v>
      </c>
      <c r="N43" s="509">
        <v>2.2000000000000002</v>
      </c>
      <c r="O43" s="509">
        <v>82.6</v>
      </c>
      <c r="P43" s="509">
        <v>-8.6999999999999993</v>
      </c>
      <c r="Q43" s="509">
        <v>95.1</v>
      </c>
      <c r="R43" s="509">
        <v>6</v>
      </c>
      <c r="S43" s="509">
        <v>94</v>
      </c>
      <c r="T43" s="509">
        <v>-0.7</v>
      </c>
      <c r="U43" s="509">
        <v>115.5</v>
      </c>
      <c r="V43" s="509">
        <v>8.6999999999999993</v>
      </c>
      <c r="W43" s="509">
        <v>101</v>
      </c>
      <c r="X43" s="509">
        <v>-3</v>
      </c>
      <c r="Y43" s="509">
        <v>126.7</v>
      </c>
      <c r="Z43" s="509">
        <v>14.7</v>
      </c>
      <c r="AA43" s="509">
        <v>92.3</v>
      </c>
      <c r="AB43" s="509">
        <v>-1.3</v>
      </c>
      <c r="AC43" s="509">
        <v>84.2</v>
      </c>
      <c r="AD43" s="509">
        <v>-15.9</v>
      </c>
      <c r="AE43" s="509">
        <v>103</v>
      </c>
      <c r="AF43" s="509">
        <v>9.1</v>
      </c>
      <c r="AG43" s="511">
        <v>91.5</v>
      </c>
      <c r="AH43" s="511">
        <v>1.1000000000000001</v>
      </c>
      <c r="AI43" s="509">
        <v>93.1</v>
      </c>
      <c r="AJ43" s="509">
        <v>-7</v>
      </c>
      <c r="AK43" s="502"/>
    </row>
    <row r="44" spans="1:37" s="454" customFormat="1" ht="15" customHeight="1" x14ac:dyDescent="0.15">
      <c r="A44" s="609"/>
      <c r="B44" s="479"/>
      <c r="C44" s="456" t="s">
        <v>0</v>
      </c>
      <c r="D44" s="455" t="s">
        <v>240</v>
      </c>
      <c r="E44" s="452">
        <v>94.4</v>
      </c>
      <c r="F44" s="453">
        <v>-6.1</v>
      </c>
      <c r="G44" s="452">
        <v>101.9</v>
      </c>
      <c r="H44" s="452">
        <v>-4.9000000000000004</v>
      </c>
      <c r="I44" s="452">
        <v>95</v>
      </c>
      <c r="J44" s="452">
        <v>-8.4</v>
      </c>
      <c r="K44" s="452">
        <v>98.8</v>
      </c>
      <c r="L44" s="452">
        <v>1.9</v>
      </c>
      <c r="M44" s="452">
        <v>107.5</v>
      </c>
      <c r="N44" s="452">
        <v>1.9</v>
      </c>
      <c r="O44" s="452">
        <v>80.900000000000006</v>
      </c>
      <c r="P44" s="452">
        <v>-13.8</v>
      </c>
      <c r="Q44" s="452">
        <v>97.2</v>
      </c>
      <c r="R44" s="452">
        <v>2.1</v>
      </c>
      <c r="S44" s="452">
        <v>93.7</v>
      </c>
      <c r="T44" s="452">
        <v>-5.5</v>
      </c>
      <c r="U44" s="452">
        <v>113.6</v>
      </c>
      <c r="V44" s="452">
        <v>8.6</v>
      </c>
      <c r="W44" s="452">
        <v>99</v>
      </c>
      <c r="X44" s="452">
        <v>-5.7</v>
      </c>
      <c r="Y44" s="452">
        <v>107.5</v>
      </c>
      <c r="Z44" s="452">
        <v>-5.7</v>
      </c>
      <c r="AA44" s="452">
        <v>88.8</v>
      </c>
      <c r="AB44" s="452">
        <v>-7.2</v>
      </c>
      <c r="AC44" s="452">
        <v>86.1</v>
      </c>
      <c r="AD44" s="452">
        <v>-18.899999999999999</v>
      </c>
      <c r="AE44" s="452">
        <v>98.6</v>
      </c>
      <c r="AF44" s="452">
        <v>5</v>
      </c>
      <c r="AG44" s="466">
        <v>92.8</v>
      </c>
      <c r="AH44" s="452">
        <v>-9</v>
      </c>
      <c r="AI44" s="452">
        <v>91.7</v>
      </c>
      <c r="AJ44" s="452">
        <v>-10.1</v>
      </c>
      <c r="AK44" s="502"/>
    </row>
    <row r="45" spans="1:37" s="424" customFormat="1" ht="15" customHeight="1" x14ac:dyDescent="0.15">
      <c r="A45" s="609"/>
      <c r="B45" s="472"/>
      <c r="C45" s="456" t="s">
        <v>0</v>
      </c>
      <c r="D45" s="455" t="s">
        <v>241</v>
      </c>
      <c r="E45" s="450">
        <v>94.5</v>
      </c>
      <c r="F45" s="451">
        <v>-4.8</v>
      </c>
      <c r="G45" s="450">
        <v>103.6</v>
      </c>
      <c r="H45" s="450">
        <v>-5.9</v>
      </c>
      <c r="I45" s="450">
        <v>93.7</v>
      </c>
      <c r="J45" s="450">
        <v>-10.3</v>
      </c>
      <c r="K45" s="450">
        <v>99</v>
      </c>
      <c r="L45" s="450">
        <v>2.7</v>
      </c>
      <c r="M45" s="450">
        <v>107.8</v>
      </c>
      <c r="N45" s="450">
        <v>1.9</v>
      </c>
      <c r="O45" s="450">
        <v>83.4</v>
      </c>
      <c r="P45" s="450">
        <v>-6.4</v>
      </c>
      <c r="Q45" s="450">
        <v>96.4</v>
      </c>
      <c r="R45" s="450">
        <v>6.3</v>
      </c>
      <c r="S45" s="450">
        <v>92</v>
      </c>
      <c r="T45" s="450">
        <v>-7.4</v>
      </c>
      <c r="U45" s="450">
        <v>117.6</v>
      </c>
      <c r="V45" s="450">
        <v>8</v>
      </c>
      <c r="W45" s="450">
        <v>104.3</v>
      </c>
      <c r="X45" s="450">
        <v>-0.7</v>
      </c>
      <c r="Y45" s="450">
        <v>104.7</v>
      </c>
      <c r="Z45" s="450">
        <v>-8.1</v>
      </c>
      <c r="AA45" s="450">
        <v>95.6</v>
      </c>
      <c r="AB45" s="450">
        <v>-0.9</v>
      </c>
      <c r="AC45" s="450">
        <v>84.8</v>
      </c>
      <c r="AD45" s="450">
        <v>-14.1</v>
      </c>
      <c r="AE45" s="450">
        <v>96.5</v>
      </c>
      <c r="AF45" s="450">
        <v>2</v>
      </c>
      <c r="AG45" s="465">
        <v>92.6</v>
      </c>
      <c r="AH45" s="450">
        <v>-4.8</v>
      </c>
      <c r="AI45" s="450">
        <v>91.9</v>
      </c>
      <c r="AJ45" s="450">
        <v>-8.9</v>
      </c>
      <c r="AK45" s="502"/>
    </row>
    <row r="46" spans="1:37" s="454" customFormat="1" ht="15" customHeight="1" x14ac:dyDescent="0.15">
      <c r="A46" s="609"/>
      <c r="B46" s="479"/>
      <c r="C46" s="456" t="s">
        <v>0</v>
      </c>
      <c r="D46" s="455" t="s">
        <v>242</v>
      </c>
      <c r="E46" s="452">
        <v>95.1</v>
      </c>
      <c r="F46" s="453">
        <v>-4.5</v>
      </c>
      <c r="G46" s="452">
        <v>101.4</v>
      </c>
      <c r="H46" s="452">
        <v>-6</v>
      </c>
      <c r="I46" s="452">
        <v>95.1</v>
      </c>
      <c r="J46" s="452">
        <v>-8</v>
      </c>
      <c r="K46" s="452">
        <v>97.9</v>
      </c>
      <c r="L46" s="452">
        <v>0</v>
      </c>
      <c r="M46" s="452">
        <v>105.4</v>
      </c>
      <c r="N46" s="452">
        <v>0</v>
      </c>
      <c r="O46" s="452">
        <v>83.5</v>
      </c>
      <c r="P46" s="452">
        <v>-13</v>
      </c>
      <c r="Q46" s="452">
        <v>96</v>
      </c>
      <c r="R46" s="452">
        <v>5</v>
      </c>
      <c r="S46" s="452">
        <v>91.6</v>
      </c>
      <c r="T46" s="452">
        <v>-7.1</v>
      </c>
      <c r="U46" s="452">
        <v>116.5</v>
      </c>
      <c r="V46" s="452">
        <v>11.4</v>
      </c>
      <c r="W46" s="452">
        <v>102.2</v>
      </c>
      <c r="X46" s="452">
        <v>-2.6</v>
      </c>
      <c r="Y46" s="452">
        <v>135.19999999999999</v>
      </c>
      <c r="Z46" s="452">
        <v>11</v>
      </c>
      <c r="AA46" s="452">
        <v>90.8</v>
      </c>
      <c r="AB46" s="452">
        <v>-4.3</v>
      </c>
      <c r="AC46" s="452">
        <v>83.9</v>
      </c>
      <c r="AD46" s="452">
        <v>-14.4</v>
      </c>
      <c r="AE46" s="452">
        <v>96.6</v>
      </c>
      <c r="AF46" s="452">
        <v>3.3</v>
      </c>
      <c r="AG46" s="452">
        <v>93.5</v>
      </c>
      <c r="AH46" s="466">
        <v>-7.9</v>
      </c>
      <c r="AI46" s="452">
        <v>94</v>
      </c>
      <c r="AJ46" s="452">
        <v>-7.7</v>
      </c>
      <c r="AK46" s="502"/>
    </row>
    <row r="47" spans="1:37" s="424" customFormat="1" ht="13.5" customHeight="1" x14ac:dyDescent="0.15">
      <c r="A47" s="609"/>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09"/>
      <c r="B48" s="472"/>
      <c r="C48" s="448" t="s">
        <v>243</v>
      </c>
      <c r="D48" s="455" t="s">
        <v>231</v>
      </c>
      <c r="E48" s="450">
        <v>96</v>
      </c>
      <c r="F48" s="451">
        <v>-0.1</v>
      </c>
      <c r="G48" s="450">
        <v>90.8</v>
      </c>
      <c r="H48" s="450">
        <v>-12.4</v>
      </c>
      <c r="I48" s="450">
        <v>101.1</v>
      </c>
      <c r="J48" s="450">
        <v>4.4000000000000004</v>
      </c>
      <c r="K48" s="450">
        <v>97.4</v>
      </c>
      <c r="L48" s="450">
        <v>-4.8</v>
      </c>
      <c r="M48" s="450">
        <v>105.3</v>
      </c>
      <c r="N48" s="450">
        <v>-1.3</v>
      </c>
      <c r="O48" s="450">
        <v>84.5</v>
      </c>
      <c r="P48" s="450">
        <v>-4.2</v>
      </c>
      <c r="Q48" s="450">
        <v>101.9</v>
      </c>
      <c r="R48" s="450">
        <v>10.3</v>
      </c>
      <c r="S48" s="450">
        <v>86.4</v>
      </c>
      <c r="T48" s="450">
        <v>-7</v>
      </c>
      <c r="U48" s="450">
        <v>115.3</v>
      </c>
      <c r="V48" s="450">
        <v>2.7</v>
      </c>
      <c r="W48" s="450">
        <v>97.7</v>
      </c>
      <c r="X48" s="450">
        <v>-5.0999999999999996</v>
      </c>
      <c r="Y48" s="450">
        <v>166.2</v>
      </c>
      <c r="Z48" s="450">
        <v>26.1</v>
      </c>
      <c r="AA48" s="450">
        <v>85.1</v>
      </c>
      <c r="AB48" s="450">
        <v>-8.9</v>
      </c>
      <c r="AC48" s="450">
        <v>79</v>
      </c>
      <c r="AD48" s="450">
        <v>-7.7</v>
      </c>
      <c r="AE48" s="450">
        <v>95.8</v>
      </c>
      <c r="AF48" s="450">
        <v>-6</v>
      </c>
      <c r="AG48" s="450">
        <v>88.4</v>
      </c>
      <c r="AH48" s="450">
        <v>-11.6</v>
      </c>
      <c r="AI48" s="450">
        <v>89.6</v>
      </c>
      <c r="AJ48" s="450">
        <v>-0.4</v>
      </c>
      <c r="AK48" s="502"/>
    </row>
    <row r="49" spans="1:36" ht="11.25" customHeight="1" thickBot="1" x14ac:dyDescent="0.25">
      <c r="A49" s="609"/>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09"/>
      <c r="C50" s="688" t="s">
        <v>213</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J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topLeftCell="A13"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09" t="s">
        <v>218</v>
      </c>
      <c r="B1" s="212" t="s">
        <v>219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row>
    <row r="2" spans="1:37" s="424" customFormat="1" ht="3.75" customHeight="1" thickBot="1" x14ac:dyDescent="0.2">
      <c r="A2" s="609"/>
      <c r="B2" s="211"/>
      <c r="C2" s="420"/>
      <c r="D2" s="420"/>
      <c r="E2" s="420"/>
      <c r="F2" s="420"/>
      <c r="G2" s="420"/>
      <c r="H2" s="677"/>
      <c r="I2" s="677"/>
      <c r="J2" s="677"/>
      <c r="K2" s="677"/>
      <c r="L2" s="677"/>
      <c r="M2" s="420"/>
      <c r="N2" s="420"/>
      <c r="O2" s="420"/>
      <c r="P2" s="677"/>
      <c r="Q2" s="677"/>
      <c r="R2" s="677"/>
      <c r="S2" s="677"/>
      <c r="T2" s="67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2" customHeight="1" x14ac:dyDescent="0.2">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09"/>
      <c r="B9" s="656"/>
      <c r="C9" s="448" t="s">
        <v>226</v>
      </c>
      <c r="D9" s="449" t="s">
        <v>227</v>
      </c>
      <c r="E9" s="450">
        <v>103.7</v>
      </c>
      <c r="F9" s="451">
        <v>-1.1000000000000001</v>
      </c>
      <c r="G9" s="450">
        <v>104.3</v>
      </c>
      <c r="H9" s="450">
        <v>2.1</v>
      </c>
      <c r="I9" s="450">
        <v>103.2</v>
      </c>
      <c r="J9" s="450">
        <v>-2.8</v>
      </c>
      <c r="K9" s="450">
        <v>99.4</v>
      </c>
      <c r="L9" s="450">
        <v>1.6</v>
      </c>
      <c r="M9" s="450">
        <v>100.4</v>
      </c>
      <c r="N9" s="450">
        <v>-7.7</v>
      </c>
      <c r="O9" s="450">
        <v>100.2</v>
      </c>
      <c r="P9" s="450">
        <v>3.2</v>
      </c>
      <c r="Q9" s="450">
        <v>101.3</v>
      </c>
      <c r="R9" s="450">
        <v>-4.0999999999999996</v>
      </c>
      <c r="S9" s="450">
        <v>101.2</v>
      </c>
      <c r="T9" s="450">
        <v>-0.1</v>
      </c>
      <c r="U9" s="450">
        <v>103.6</v>
      </c>
      <c r="V9" s="450">
        <v>0.9</v>
      </c>
      <c r="W9" s="450">
        <v>99.8</v>
      </c>
      <c r="X9" s="450">
        <v>-2.9</v>
      </c>
      <c r="Y9" s="450">
        <v>110.9</v>
      </c>
      <c r="Z9" s="450">
        <v>1.8</v>
      </c>
      <c r="AA9" s="450">
        <v>108.7</v>
      </c>
      <c r="AB9" s="450">
        <v>-7.2</v>
      </c>
      <c r="AC9" s="450">
        <v>107.4</v>
      </c>
      <c r="AD9" s="450">
        <v>5.9</v>
      </c>
      <c r="AE9" s="450">
        <v>106.1</v>
      </c>
      <c r="AF9" s="450">
        <v>-0.8</v>
      </c>
      <c r="AG9" s="450">
        <v>100.2</v>
      </c>
      <c r="AH9" s="450">
        <v>3</v>
      </c>
      <c r="AI9" s="450">
        <v>105</v>
      </c>
      <c r="AJ9" s="450">
        <v>0.6</v>
      </c>
      <c r="AK9" s="422"/>
    </row>
    <row r="10" spans="1:37" s="454" customFormat="1" ht="14.25" customHeight="1" x14ac:dyDescent="0.15">
      <c r="A10" s="609"/>
      <c r="B10" s="656"/>
      <c r="C10" s="448" t="s">
        <v>226</v>
      </c>
      <c r="D10" s="449" t="s">
        <v>228</v>
      </c>
      <c r="E10" s="452">
        <v>100</v>
      </c>
      <c r="F10" s="453">
        <v>-3.6</v>
      </c>
      <c r="G10" s="452">
        <v>100</v>
      </c>
      <c r="H10" s="452">
        <v>-4.0999999999999996</v>
      </c>
      <c r="I10" s="452">
        <v>100</v>
      </c>
      <c r="J10" s="452">
        <v>-3.1</v>
      </c>
      <c r="K10" s="452">
        <v>100</v>
      </c>
      <c r="L10" s="452">
        <v>0.6</v>
      </c>
      <c r="M10" s="452">
        <v>100</v>
      </c>
      <c r="N10" s="452">
        <v>-0.4</v>
      </c>
      <c r="O10" s="452">
        <v>100</v>
      </c>
      <c r="P10" s="452">
        <v>-0.1</v>
      </c>
      <c r="Q10" s="452">
        <v>100</v>
      </c>
      <c r="R10" s="452">
        <v>-1.3</v>
      </c>
      <c r="S10" s="452">
        <v>100</v>
      </c>
      <c r="T10" s="452">
        <v>-1.2</v>
      </c>
      <c r="U10" s="452">
        <v>100</v>
      </c>
      <c r="V10" s="452">
        <v>-3.5</v>
      </c>
      <c r="W10" s="452">
        <v>100</v>
      </c>
      <c r="X10" s="452">
        <v>0.2</v>
      </c>
      <c r="Y10" s="452">
        <v>100</v>
      </c>
      <c r="Z10" s="452">
        <v>-9.6999999999999993</v>
      </c>
      <c r="AA10" s="452">
        <v>100</v>
      </c>
      <c r="AB10" s="452">
        <v>-7.9</v>
      </c>
      <c r="AC10" s="452">
        <v>100</v>
      </c>
      <c r="AD10" s="452">
        <v>-6.9</v>
      </c>
      <c r="AE10" s="452">
        <v>100</v>
      </c>
      <c r="AF10" s="452">
        <v>-5.8</v>
      </c>
      <c r="AG10" s="452">
        <v>100</v>
      </c>
      <c r="AH10" s="452">
        <v>-0.2</v>
      </c>
      <c r="AI10" s="452">
        <v>100</v>
      </c>
      <c r="AJ10" s="452">
        <v>-4.8</v>
      </c>
      <c r="AK10" s="196"/>
    </row>
    <row r="11" spans="1:37" s="424" customFormat="1" ht="14.25" customHeight="1" x14ac:dyDescent="0.15">
      <c r="A11" s="609"/>
      <c r="B11" s="656"/>
      <c r="C11" s="448" t="s">
        <v>226</v>
      </c>
      <c r="D11" s="449" t="s">
        <v>229</v>
      </c>
      <c r="E11" s="450">
        <v>100.5</v>
      </c>
      <c r="F11" s="451">
        <v>0.4</v>
      </c>
      <c r="G11" s="450">
        <v>102.3</v>
      </c>
      <c r="H11" s="450">
        <v>2.4</v>
      </c>
      <c r="I11" s="450">
        <v>101.5</v>
      </c>
      <c r="J11" s="450">
        <v>1.5</v>
      </c>
      <c r="K11" s="450">
        <v>100</v>
      </c>
      <c r="L11" s="450">
        <v>0</v>
      </c>
      <c r="M11" s="450">
        <v>101.9</v>
      </c>
      <c r="N11" s="450">
        <v>2</v>
      </c>
      <c r="O11" s="450">
        <v>98</v>
      </c>
      <c r="P11" s="450">
        <v>-2</v>
      </c>
      <c r="Q11" s="450">
        <v>97.8</v>
      </c>
      <c r="R11" s="450">
        <v>-2.2000000000000002</v>
      </c>
      <c r="S11" s="450">
        <v>98.8</v>
      </c>
      <c r="T11" s="450">
        <v>-1.3</v>
      </c>
      <c r="U11" s="450">
        <v>106.6</v>
      </c>
      <c r="V11" s="450">
        <v>6.6</v>
      </c>
      <c r="W11" s="450">
        <v>100.5</v>
      </c>
      <c r="X11" s="450">
        <v>0.6</v>
      </c>
      <c r="Y11" s="450">
        <v>100.8</v>
      </c>
      <c r="Z11" s="450">
        <v>0.7</v>
      </c>
      <c r="AA11" s="450">
        <v>110.7</v>
      </c>
      <c r="AB11" s="450">
        <v>10.6</v>
      </c>
      <c r="AC11" s="450">
        <v>104.7</v>
      </c>
      <c r="AD11" s="450">
        <v>4.7</v>
      </c>
      <c r="AE11" s="450">
        <v>97</v>
      </c>
      <c r="AF11" s="450">
        <v>-3</v>
      </c>
      <c r="AG11" s="450">
        <v>99.6</v>
      </c>
      <c r="AH11" s="450">
        <v>-0.4</v>
      </c>
      <c r="AI11" s="450">
        <v>102.8</v>
      </c>
      <c r="AJ11" s="450">
        <v>2.7</v>
      </c>
      <c r="AK11" s="422"/>
    </row>
    <row r="12" spans="1:37" s="454" customFormat="1" ht="14.25" customHeight="1" x14ac:dyDescent="0.15">
      <c r="A12" s="609"/>
      <c r="B12" s="656"/>
      <c r="C12" s="448" t="s">
        <v>226</v>
      </c>
      <c r="D12" s="449" t="s">
        <v>230</v>
      </c>
      <c r="E12" s="452">
        <v>100.4</v>
      </c>
      <c r="F12" s="453">
        <v>-0.1</v>
      </c>
      <c r="G12" s="452">
        <v>102.8</v>
      </c>
      <c r="H12" s="452">
        <v>0.5</v>
      </c>
      <c r="I12" s="452">
        <v>104.4</v>
      </c>
      <c r="J12" s="452">
        <v>2.9</v>
      </c>
      <c r="K12" s="452">
        <v>101.9</v>
      </c>
      <c r="L12" s="452">
        <v>1.9</v>
      </c>
      <c r="M12" s="452">
        <v>102.9</v>
      </c>
      <c r="N12" s="452">
        <v>1</v>
      </c>
      <c r="O12" s="452">
        <v>97.5</v>
      </c>
      <c r="P12" s="452">
        <v>-0.5</v>
      </c>
      <c r="Q12" s="452">
        <v>98.7</v>
      </c>
      <c r="R12" s="452">
        <v>0.9</v>
      </c>
      <c r="S12" s="452">
        <v>97.8</v>
      </c>
      <c r="T12" s="452">
        <v>-1</v>
      </c>
      <c r="U12" s="452">
        <v>102.3</v>
      </c>
      <c r="V12" s="452">
        <v>-4</v>
      </c>
      <c r="W12" s="452">
        <v>98.5</v>
      </c>
      <c r="X12" s="452">
        <v>-2</v>
      </c>
      <c r="Y12" s="452">
        <v>114.6</v>
      </c>
      <c r="Z12" s="452">
        <v>13.7</v>
      </c>
      <c r="AA12" s="452">
        <v>112</v>
      </c>
      <c r="AB12" s="452">
        <v>1.2</v>
      </c>
      <c r="AC12" s="452">
        <v>92</v>
      </c>
      <c r="AD12" s="452">
        <v>-12.1</v>
      </c>
      <c r="AE12" s="452">
        <v>101.5</v>
      </c>
      <c r="AF12" s="452">
        <v>4.5999999999999996</v>
      </c>
      <c r="AG12" s="452">
        <v>97</v>
      </c>
      <c r="AH12" s="452">
        <v>-2.6</v>
      </c>
      <c r="AI12" s="452">
        <v>98.2</v>
      </c>
      <c r="AJ12" s="452">
        <v>-4.5</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95.3</v>
      </c>
      <c r="F14" s="451">
        <v>1.4</v>
      </c>
      <c r="G14" s="450">
        <v>93.5</v>
      </c>
      <c r="H14" s="450">
        <v>-0.3</v>
      </c>
      <c r="I14" s="450">
        <v>96</v>
      </c>
      <c r="J14" s="450">
        <v>5.0999999999999996</v>
      </c>
      <c r="K14" s="450">
        <v>94.4</v>
      </c>
      <c r="L14" s="450">
        <v>1.7</v>
      </c>
      <c r="M14" s="450">
        <v>96.8</v>
      </c>
      <c r="N14" s="450">
        <v>-0.8</v>
      </c>
      <c r="O14" s="450">
        <v>93.5</v>
      </c>
      <c r="P14" s="450">
        <v>0.4</v>
      </c>
      <c r="Q14" s="450">
        <v>94.8</v>
      </c>
      <c r="R14" s="450">
        <v>-0.1</v>
      </c>
      <c r="S14" s="450">
        <v>93.7</v>
      </c>
      <c r="T14" s="450">
        <v>-1.8</v>
      </c>
      <c r="U14" s="450">
        <v>97.4</v>
      </c>
      <c r="V14" s="450">
        <v>-2.2999999999999998</v>
      </c>
      <c r="W14" s="450">
        <v>92.6</v>
      </c>
      <c r="X14" s="450">
        <v>-0.9</v>
      </c>
      <c r="Y14" s="450">
        <v>110.8</v>
      </c>
      <c r="Z14" s="450">
        <v>19.3</v>
      </c>
      <c r="AA14" s="450">
        <v>113</v>
      </c>
      <c r="AB14" s="450">
        <v>12.2</v>
      </c>
      <c r="AC14" s="450">
        <v>85.6</v>
      </c>
      <c r="AD14" s="450">
        <v>-12.5</v>
      </c>
      <c r="AE14" s="450">
        <v>98.2</v>
      </c>
      <c r="AF14" s="450">
        <v>6.5</v>
      </c>
      <c r="AG14" s="450">
        <v>94.1</v>
      </c>
      <c r="AH14" s="450">
        <v>-0.6</v>
      </c>
      <c r="AI14" s="450">
        <v>94.5</v>
      </c>
      <c r="AJ14" s="450">
        <v>-1.4</v>
      </c>
      <c r="AK14" s="422"/>
    </row>
    <row r="15" spans="1:37" s="454" customFormat="1" ht="15" customHeight="1" x14ac:dyDescent="0.15">
      <c r="A15" s="609"/>
      <c r="B15" s="656"/>
      <c r="C15" s="456" t="s">
        <v>0</v>
      </c>
      <c r="D15" s="455" t="s">
        <v>232</v>
      </c>
      <c r="E15" s="452">
        <v>96.5</v>
      </c>
      <c r="F15" s="453">
        <v>0.4</v>
      </c>
      <c r="G15" s="452">
        <v>103.2</v>
      </c>
      <c r="H15" s="452">
        <v>-2.5</v>
      </c>
      <c r="I15" s="452">
        <v>102.3</v>
      </c>
      <c r="J15" s="452">
        <v>5.4</v>
      </c>
      <c r="K15" s="452">
        <v>90.6</v>
      </c>
      <c r="L15" s="452">
        <v>-0.5</v>
      </c>
      <c r="M15" s="452">
        <v>94.7</v>
      </c>
      <c r="N15" s="452">
        <v>-4.8</v>
      </c>
      <c r="O15" s="452">
        <v>92.6</v>
      </c>
      <c r="P15" s="452">
        <v>-1.5</v>
      </c>
      <c r="Q15" s="452">
        <v>96.6</v>
      </c>
      <c r="R15" s="452">
        <v>1.9</v>
      </c>
      <c r="S15" s="452">
        <v>86.4</v>
      </c>
      <c r="T15" s="452">
        <v>-3</v>
      </c>
      <c r="U15" s="452">
        <v>98.1</v>
      </c>
      <c r="V15" s="452">
        <v>-3.2</v>
      </c>
      <c r="W15" s="452">
        <v>95.1</v>
      </c>
      <c r="X15" s="452">
        <v>-0.3</v>
      </c>
      <c r="Y15" s="452">
        <v>101.9</v>
      </c>
      <c r="Z15" s="452">
        <v>14.4</v>
      </c>
      <c r="AA15" s="452">
        <v>104.9</v>
      </c>
      <c r="AB15" s="452">
        <v>10.199999999999999</v>
      </c>
      <c r="AC15" s="452">
        <v>84.3</v>
      </c>
      <c r="AD15" s="452">
        <v>-20.100000000000001</v>
      </c>
      <c r="AE15" s="452">
        <v>97.4</v>
      </c>
      <c r="AF15" s="452">
        <v>4.5999999999999996</v>
      </c>
      <c r="AG15" s="452">
        <v>84.9</v>
      </c>
      <c r="AH15" s="452">
        <v>-3.1</v>
      </c>
      <c r="AI15" s="452">
        <v>97.5</v>
      </c>
      <c r="AJ15" s="452">
        <v>-0.4</v>
      </c>
      <c r="AK15" s="196"/>
    </row>
    <row r="16" spans="1:37" s="424" customFormat="1" ht="15" customHeight="1" x14ac:dyDescent="0.15">
      <c r="A16" s="609"/>
      <c r="B16" s="656"/>
      <c r="C16" s="456" t="s">
        <v>0</v>
      </c>
      <c r="D16" s="455" t="s">
        <v>233</v>
      </c>
      <c r="E16" s="450">
        <v>100.4</v>
      </c>
      <c r="F16" s="451">
        <v>-0.8</v>
      </c>
      <c r="G16" s="450">
        <v>104.4</v>
      </c>
      <c r="H16" s="450">
        <v>1.2</v>
      </c>
      <c r="I16" s="450">
        <v>106</v>
      </c>
      <c r="J16" s="450">
        <v>4.3</v>
      </c>
      <c r="K16" s="450">
        <v>113.7</v>
      </c>
      <c r="L16" s="450">
        <v>3.9</v>
      </c>
      <c r="M16" s="450">
        <v>102.9</v>
      </c>
      <c r="N16" s="450">
        <v>-3.1</v>
      </c>
      <c r="O16" s="450">
        <v>96.3</v>
      </c>
      <c r="P16" s="450">
        <v>-1.1000000000000001</v>
      </c>
      <c r="Q16" s="450">
        <v>95.8</v>
      </c>
      <c r="R16" s="450">
        <v>-0.8</v>
      </c>
      <c r="S16" s="450">
        <v>96.5</v>
      </c>
      <c r="T16" s="450">
        <v>-6.6</v>
      </c>
      <c r="U16" s="450">
        <v>99</v>
      </c>
      <c r="V16" s="450">
        <v>-9.6</v>
      </c>
      <c r="W16" s="450">
        <v>103.2</v>
      </c>
      <c r="X16" s="450">
        <v>-3.3</v>
      </c>
      <c r="Y16" s="450">
        <v>107.4</v>
      </c>
      <c r="Z16" s="450">
        <v>8.6999999999999993</v>
      </c>
      <c r="AA16" s="450">
        <v>115</v>
      </c>
      <c r="AB16" s="450">
        <v>10.5</v>
      </c>
      <c r="AC16" s="450">
        <v>89.1</v>
      </c>
      <c r="AD16" s="450">
        <v>-16.399999999999999</v>
      </c>
      <c r="AE16" s="450">
        <v>100.7</v>
      </c>
      <c r="AF16" s="450">
        <v>3.1</v>
      </c>
      <c r="AG16" s="450">
        <v>102</v>
      </c>
      <c r="AH16" s="450">
        <v>-5.5</v>
      </c>
      <c r="AI16" s="450">
        <v>103.1</v>
      </c>
      <c r="AJ16" s="450">
        <v>-3</v>
      </c>
      <c r="AK16" s="422"/>
    </row>
    <row r="17" spans="1:37" s="454" customFormat="1" ht="15" customHeight="1" x14ac:dyDescent="0.15">
      <c r="A17" s="609"/>
      <c r="B17" s="656"/>
      <c r="C17" s="456" t="s">
        <v>0</v>
      </c>
      <c r="D17" s="455" t="s">
        <v>234</v>
      </c>
      <c r="E17" s="452">
        <v>104.6</v>
      </c>
      <c r="F17" s="453">
        <v>-1.4</v>
      </c>
      <c r="G17" s="452">
        <v>107.3</v>
      </c>
      <c r="H17" s="452">
        <v>-0.2</v>
      </c>
      <c r="I17" s="452">
        <v>109.2</v>
      </c>
      <c r="J17" s="452">
        <v>0.1</v>
      </c>
      <c r="K17" s="452">
        <v>104.2</v>
      </c>
      <c r="L17" s="452">
        <v>-1.8</v>
      </c>
      <c r="M17" s="452">
        <v>108.9</v>
      </c>
      <c r="N17" s="452">
        <v>0.1</v>
      </c>
      <c r="O17" s="452">
        <v>102.3</v>
      </c>
      <c r="P17" s="452">
        <v>0.7</v>
      </c>
      <c r="Q17" s="452">
        <v>101.7</v>
      </c>
      <c r="R17" s="452">
        <v>-0.5</v>
      </c>
      <c r="S17" s="452">
        <v>99.4</v>
      </c>
      <c r="T17" s="452">
        <v>-8.1999999999999993</v>
      </c>
      <c r="U17" s="452">
        <v>108.4</v>
      </c>
      <c r="V17" s="452">
        <v>-6.7</v>
      </c>
      <c r="W17" s="452">
        <v>102.8</v>
      </c>
      <c r="X17" s="452">
        <v>-4</v>
      </c>
      <c r="Y17" s="452">
        <v>119.3</v>
      </c>
      <c r="Z17" s="452">
        <v>18.399999999999999</v>
      </c>
      <c r="AA17" s="452">
        <v>117.8</v>
      </c>
      <c r="AB17" s="452">
        <v>6.8</v>
      </c>
      <c r="AC17" s="452">
        <v>93.5</v>
      </c>
      <c r="AD17" s="452">
        <v>-18.899999999999999</v>
      </c>
      <c r="AE17" s="452">
        <v>106.1</v>
      </c>
      <c r="AF17" s="452">
        <v>5</v>
      </c>
      <c r="AG17" s="452">
        <v>102</v>
      </c>
      <c r="AH17" s="452">
        <v>-3.4</v>
      </c>
      <c r="AI17" s="452">
        <v>101.5</v>
      </c>
      <c r="AJ17" s="452">
        <v>-7.1</v>
      </c>
      <c r="AK17" s="196"/>
    </row>
    <row r="18" spans="1:37" s="424" customFormat="1" ht="15" customHeight="1" x14ac:dyDescent="0.15">
      <c r="A18" s="609"/>
      <c r="B18" s="656"/>
      <c r="C18" s="456" t="s">
        <v>0</v>
      </c>
      <c r="D18" s="455" t="s">
        <v>235</v>
      </c>
      <c r="E18" s="450">
        <v>95.5</v>
      </c>
      <c r="F18" s="451">
        <v>-0.7</v>
      </c>
      <c r="G18" s="450">
        <v>96.5</v>
      </c>
      <c r="H18" s="450">
        <v>3.4</v>
      </c>
      <c r="I18" s="450">
        <v>95</v>
      </c>
      <c r="J18" s="450">
        <v>1.5</v>
      </c>
      <c r="K18" s="450">
        <v>98.8</v>
      </c>
      <c r="L18" s="450">
        <v>5.8</v>
      </c>
      <c r="M18" s="450">
        <v>98.7</v>
      </c>
      <c r="N18" s="450">
        <v>1.8</v>
      </c>
      <c r="O18" s="450">
        <v>93.1</v>
      </c>
      <c r="P18" s="450">
        <v>-1</v>
      </c>
      <c r="Q18" s="450">
        <v>96.3</v>
      </c>
      <c r="R18" s="450">
        <v>0.5</v>
      </c>
      <c r="S18" s="450">
        <v>94.1</v>
      </c>
      <c r="T18" s="450">
        <v>-1.9</v>
      </c>
      <c r="U18" s="450">
        <v>98.9</v>
      </c>
      <c r="V18" s="450">
        <v>-4.3</v>
      </c>
      <c r="W18" s="450">
        <v>92.5</v>
      </c>
      <c r="X18" s="450">
        <v>-1.4</v>
      </c>
      <c r="Y18" s="450">
        <v>120.9</v>
      </c>
      <c r="Z18" s="450">
        <v>23.6</v>
      </c>
      <c r="AA18" s="450">
        <v>114.3</v>
      </c>
      <c r="AB18" s="450">
        <v>2.1</v>
      </c>
      <c r="AC18" s="450">
        <v>88</v>
      </c>
      <c r="AD18" s="450">
        <v>-13.2</v>
      </c>
      <c r="AE18" s="450">
        <v>92</v>
      </c>
      <c r="AF18" s="450">
        <v>-5.3</v>
      </c>
      <c r="AG18" s="450">
        <v>96.6</v>
      </c>
      <c r="AH18" s="450">
        <v>4.3</v>
      </c>
      <c r="AI18" s="450">
        <v>92.4</v>
      </c>
      <c r="AJ18" s="450">
        <v>-2.4</v>
      </c>
      <c r="AK18" s="422"/>
    </row>
    <row r="19" spans="1:37" s="454" customFormat="1" ht="15" customHeight="1" x14ac:dyDescent="0.15">
      <c r="A19" s="609"/>
      <c r="B19" s="656"/>
      <c r="C19" s="456" t="s">
        <v>0</v>
      </c>
      <c r="D19" s="455" t="s">
        <v>236</v>
      </c>
      <c r="E19" s="452">
        <v>104.7</v>
      </c>
      <c r="F19" s="453">
        <v>0.9</v>
      </c>
      <c r="G19" s="452">
        <v>100.3</v>
      </c>
      <c r="H19" s="452">
        <v>-3.1</v>
      </c>
      <c r="I19" s="452">
        <v>109.4</v>
      </c>
      <c r="J19" s="452">
        <v>4.5999999999999996</v>
      </c>
      <c r="K19" s="452">
        <v>111.1</v>
      </c>
      <c r="L19" s="452">
        <v>4</v>
      </c>
      <c r="M19" s="452">
        <v>106.4</v>
      </c>
      <c r="N19" s="452">
        <v>2.8</v>
      </c>
      <c r="O19" s="452">
        <v>100.3</v>
      </c>
      <c r="P19" s="452">
        <v>0.2</v>
      </c>
      <c r="Q19" s="452">
        <v>100.4</v>
      </c>
      <c r="R19" s="452">
        <v>-0.3</v>
      </c>
      <c r="S19" s="452">
        <v>102.2</v>
      </c>
      <c r="T19" s="452">
        <v>-1</v>
      </c>
      <c r="U19" s="452">
        <v>103</v>
      </c>
      <c r="V19" s="452">
        <v>-4.3</v>
      </c>
      <c r="W19" s="452">
        <v>105.9</v>
      </c>
      <c r="X19" s="452">
        <v>1.7</v>
      </c>
      <c r="Y19" s="452">
        <v>119.1</v>
      </c>
      <c r="Z19" s="452">
        <v>21.7</v>
      </c>
      <c r="AA19" s="452">
        <v>121.2</v>
      </c>
      <c r="AB19" s="452">
        <v>8.6</v>
      </c>
      <c r="AC19" s="452">
        <v>97.4</v>
      </c>
      <c r="AD19" s="452">
        <v>-13.8</v>
      </c>
      <c r="AE19" s="452">
        <v>110.3</v>
      </c>
      <c r="AF19" s="452">
        <v>8.1999999999999993</v>
      </c>
      <c r="AG19" s="452">
        <v>105.2</v>
      </c>
      <c r="AH19" s="452">
        <v>-1.1000000000000001</v>
      </c>
      <c r="AI19" s="452">
        <v>101.1</v>
      </c>
      <c r="AJ19" s="452">
        <v>-6</v>
      </c>
      <c r="AK19" s="196"/>
    </row>
    <row r="20" spans="1:37" s="424" customFormat="1" ht="15" customHeight="1" x14ac:dyDescent="0.15">
      <c r="A20" s="609"/>
      <c r="B20" s="656"/>
      <c r="C20" s="456" t="s">
        <v>0</v>
      </c>
      <c r="D20" s="455" t="s">
        <v>237</v>
      </c>
      <c r="E20" s="450">
        <v>103.1</v>
      </c>
      <c r="F20" s="451">
        <v>-0.9</v>
      </c>
      <c r="G20" s="450">
        <v>108.9</v>
      </c>
      <c r="H20" s="450">
        <v>1.5</v>
      </c>
      <c r="I20" s="450">
        <v>108.6</v>
      </c>
      <c r="J20" s="450">
        <v>1.2</v>
      </c>
      <c r="K20" s="450">
        <v>100.5</v>
      </c>
      <c r="L20" s="450">
        <v>0.5</v>
      </c>
      <c r="M20" s="450">
        <v>105.9</v>
      </c>
      <c r="N20" s="450">
        <v>-1.2</v>
      </c>
      <c r="O20" s="450">
        <v>98.8</v>
      </c>
      <c r="P20" s="450">
        <v>-1.3</v>
      </c>
      <c r="Q20" s="450">
        <v>100.1</v>
      </c>
      <c r="R20" s="450">
        <v>-0.6</v>
      </c>
      <c r="S20" s="450">
        <v>103.6</v>
      </c>
      <c r="T20" s="450">
        <v>3.4</v>
      </c>
      <c r="U20" s="450">
        <v>105.2</v>
      </c>
      <c r="V20" s="450">
        <v>-4.7</v>
      </c>
      <c r="W20" s="450">
        <v>101.9</v>
      </c>
      <c r="X20" s="450">
        <v>-2.5</v>
      </c>
      <c r="Y20" s="450">
        <v>117.3</v>
      </c>
      <c r="Z20" s="450">
        <v>15.6</v>
      </c>
      <c r="AA20" s="450">
        <v>108.1</v>
      </c>
      <c r="AB20" s="450">
        <v>-7.6</v>
      </c>
      <c r="AC20" s="450">
        <v>95.1</v>
      </c>
      <c r="AD20" s="450">
        <v>-7.5</v>
      </c>
      <c r="AE20" s="450">
        <v>105.6</v>
      </c>
      <c r="AF20" s="450">
        <v>4.7</v>
      </c>
      <c r="AG20" s="450">
        <v>94.7</v>
      </c>
      <c r="AH20" s="450">
        <v>-5.9</v>
      </c>
      <c r="AI20" s="450">
        <v>99.2</v>
      </c>
      <c r="AJ20" s="450">
        <v>-5.8</v>
      </c>
      <c r="AK20" s="422"/>
    </row>
    <row r="21" spans="1:37" s="454" customFormat="1" ht="15" customHeight="1" x14ac:dyDescent="0.15">
      <c r="A21" s="609"/>
      <c r="B21" s="656"/>
      <c r="C21" s="456" t="s">
        <v>0</v>
      </c>
      <c r="D21" s="455" t="s">
        <v>238</v>
      </c>
      <c r="E21" s="452">
        <v>97.2</v>
      </c>
      <c r="F21" s="453">
        <v>1.8</v>
      </c>
      <c r="G21" s="452">
        <v>99.9</v>
      </c>
      <c r="H21" s="452">
        <v>4.4000000000000004</v>
      </c>
      <c r="I21" s="452">
        <v>98.1</v>
      </c>
      <c r="J21" s="452">
        <v>4.7</v>
      </c>
      <c r="K21" s="452">
        <v>105.6</v>
      </c>
      <c r="L21" s="452">
        <v>0.9</v>
      </c>
      <c r="M21" s="452">
        <v>102</v>
      </c>
      <c r="N21" s="452">
        <v>4.8</v>
      </c>
      <c r="O21" s="452">
        <v>95</v>
      </c>
      <c r="P21" s="452">
        <v>1</v>
      </c>
      <c r="Q21" s="452">
        <v>98.8</v>
      </c>
      <c r="R21" s="452">
        <v>3.1</v>
      </c>
      <c r="S21" s="452">
        <v>96.2</v>
      </c>
      <c r="T21" s="452">
        <v>1.8</v>
      </c>
      <c r="U21" s="452">
        <v>100.4</v>
      </c>
      <c r="V21" s="452">
        <v>-4.8</v>
      </c>
      <c r="W21" s="452">
        <v>92.7</v>
      </c>
      <c r="X21" s="452">
        <v>-1.3</v>
      </c>
      <c r="Y21" s="452">
        <v>116.6</v>
      </c>
      <c r="Z21" s="452">
        <v>20.3</v>
      </c>
      <c r="AA21" s="452">
        <v>108.8</v>
      </c>
      <c r="AB21" s="452">
        <v>-5.4</v>
      </c>
      <c r="AC21" s="452">
        <v>71.7</v>
      </c>
      <c r="AD21" s="452">
        <v>-13.4</v>
      </c>
      <c r="AE21" s="452">
        <v>101.9</v>
      </c>
      <c r="AF21" s="452">
        <v>7.4</v>
      </c>
      <c r="AG21" s="452">
        <v>96</v>
      </c>
      <c r="AH21" s="452">
        <v>2.5</v>
      </c>
      <c r="AI21" s="452">
        <v>94.2</v>
      </c>
      <c r="AJ21" s="452">
        <v>-4.9000000000000004</v>
      </c>
      <c r="AK21" s="196"/>
    </row>
    <row r="22" spans="1:37" s="424" customFormat="1" ht="15" customHeight="1" x14ac:dyDescent="0.15">
      <c r="A22" s="609"/>
      <c r="B22" s="656"/>
      <c r="C22" s="456" t="s">
        <v>0</v>
      </c>
      <c r="D22" s="455" t="s">
        <v>239</v>
      </c>
      <c r="E22" s="450">
        <v>101.2</v>
      </c>
      <c r="F22" s="451">
        <v>1</v>
      </c>
      <c r="G22" s="450">
        <v>101.4</v>
      </c>
      <c r="H22" s="450">
        <v>2.1</v>
      </c>
      <c r="I22" s="450">
        <v>106</v>
      </c>
      <c r="J22" s="450">
        <v>3.1</v>
      </c>
      <c r="K22" s="450">
        <v>101</v>
      </c>
      <c r="L22" s="450">
        <v>2.9</v>
      </c>
      <c r="M22" s="450">
        <v>104.4</v>
      </c>
      <c r="N22" s="450">
        <v>7.2</v>
      </c>
      <c r="O22" s="450">
        <v>98.3</v>
      </c>
      <c r="P22" s="450">
        <v>-0.2</v>
      </c>
      <c r="Q22" s="450">
        <v>98.6</v>
      </c>
      <c r="R22" s="450">
        <v>3.7</v>
      </c>
      <c r="S22" s="450">
        <v>99.9</v>
      </c>
      <c r="T22" s="450">
        <v>5.2</v>
      </c>
      <c r="U22" s="450">
        <v>101</v>
      </c>
      <c r="V22" s="450">
        <v>-2.4</v>
      </c>
      <c r="W22" s="450">
        <v>97.7</v>
      </c>
      <c r="X22" s="450">
        <v>-1.7</v>
      </c>
      <c r="Y22" s="450">
        <v>117</v>
      </c>
      <c r="Z22" s="450">
        <v>16.399999999999999</v>
      </c>
      <c r="AA22" s="450">
        <v>107.9</v>
      </c>
      <c r="AB22" s="450">
        <v>-2.4</v>
      </c>
      <c r="AC22" s="450">
        <v>102.1</v>
      </c>
      <c r="AD22" s="450">
        <v>-1.8</v>
      </c>
      <c r="AE22" s="450">
        <v>101.6</v>
      </c>
      <c r="AF22" s="450">
        <v>2.5</v>
      </c>
      <c r="AG22" s="450">
        <v>95</v>
      </c>
      <c r="AH22" s="450">
        <v>1.7</v>
      </c>
      <c r="AI22" s="450">
        <v>98.8</v>
      </c>
      <c r="AJ22" s="450">
        <v>-4</v>
      </c>
      <c r="AK22" s="422"/>
    </row>
    <row r="23" spans="1:37" s="454" customFormat="1" ht="15" customHeight="1" x14ac:dyDescent="0.15">
      <c r="A23" s="609"/>
      <c r="B23" s="656"/>
      <c r="C23" s="456" t="s">
        <v>0</v>
      </c>
      <c r="D23" s="455" t="s">
        <v>240</v>
      </c>
      <c r="E23" s="452">
        <v>101.2</v>
      </c>
      <c r="F23" s="453">
        <v>-1.4</v>
      </c>
      <c r="G23" s="452">
        <v>106.2</v>
      </c>
      <c r="H23" s="452">
        <v>-0.2</v>
      </c>
      <c r="I23" s="452">
        <v>105.6</v>
      </c>
      <c r="J23" s="452">
        <v>1.4</v>
      </c>
      <c r="K23" s="452">
        <v>103.2</v>
      </c>
      <c r="L23" s="452">
        <v>1.8</v>
      </c>
      <c r="M23" s="452">
        <v>104.6</v>
      </c>
      <c r="N23" s="452">
        <v>2.8</v>
      </c>
      <c r="O23" s="452">
        <v>96.8</v>
      </c>
      <c r="P23" s="452">
        <v>-2</v>
      </c>
      <c r="Q23" s="452">
        <v>99.7</v>
      </c>
      <c r="R23" s="452">
        <v>0.3</v>
      </c>
      <c r="S23" s="452">
        <v>99.4</v>
      </c>
      <c r="T23" s="452">
        <v>0</v>
      </c>
      <c r="U23" s="452">
        <v>104.2</v>
      </c>
      <c r="V23" s="452">
        <v>-1.6</v>
      </c>
      <c r="W23" s="452">
        <v>100.4</v>
      </c>
      <c r="X23" s="452">
        <v>-3</v>
      </c>
      <c r="Y23" s="452">
        <v>113.6</v>
      </c>
      <c r="Z23" s="452">
        <v>4.4000000000000004</v>
      </c>
      <c r="AA23" s="452">
        <v>109.5</v>
      </c>
      <c r="AB23" s="452">
        <v>-6.4</v>
      </c>
      <c r="AC23" s="452">
        <v>98.9</v>
      </c>
      <c r="AD23" s="452">
        <v>-14.6</v>
      </c>
      <c r="AE23" s="452">
        <v>101.7</v>
      </c>
      <c r="AF23" s="452">
        <v>7.8</v>
      </c>
      <c r="AG23" s="452">
        <v>94.4</v>
      </c>
      <c r="AH23" s="452">
        <v>-7.4</v>
      </c>
      <c r="AI23" s="452">
        <v>97.2</v>
      </c>
      <c r="AJ23" s="452">
        <v>-6.4</v>
      </c>
      <c r="AK23" s="196"/>
    </row>
    <row r="24" spans="1:37" s="424" customFormat="1" ht="15" customHeight="1" x14ac:dyDescent="0.15">
      <c r="A24" s="609"/>
      <c r="B24" s="656"/>
      <c r="C24" s="456" t="s">
        <v>0</v>
      </c>
      <c r="D24" s="455" t="s">
        <v>241</v>
      </c>
      <c r="E24" s="450">
        <v>103</v>
      </c>
      <c r="F24" s="451">
        <v>-0.5</v>
      </c>
      <c r="G24" s="450">
        <v>107.3</v>
      </c>
      <c r="H24" s="450">
        <v>-0.7</v>
      </c>
      <c r="I24" s="450">
        <v>108.6</v>
      </c>
      <c r="J24" s="450">
        <v>1.6</v>
      </c>
      <c r="K24" s="450">
        <v>101</v>
      </c>
      <c r="L24" s="450">
        <v>1.6</v>
      </c>
      <c r="M24" s="450">
        <v>105.1</v>
      </c>
      <c r="N24" s="450">
        <v>1.2</v>
      </c>
      <c r="O24" s="450">
        <v>100.6</v>
      </c>
      <c r="P24" s="450">
        <v>0.5</v>
      </c>
      <c r="Q24" s="450">
        <v>101.1</v>
      </c>
      <c r="R24" s="450">
        <v>2.2999999999999998</v>
      </c>
      <c r="S24" s="450">
        <v>98.9</v>
      </c>
      <c r="T24" s="450">
        <v>-0.5</v>
      </c>
      <c r="U24" s="450">
        <v>106.2</v>
      </c>
      <c r="V24" s="450">
        <v>-2.8</v>
      </c>
      <c r="W24" s="450">
        <v>100.8</v>
      </c>
      <c r="X24" s="450">
        <v>-2.9</v>
      </c>
      <c r="Y24" s="450">
        <v>112</v>
      </c>
      <c r="Z24" s="450">
        <v>0.6</v>
      </c>
      <c r="AA24" s="450">
        <v>113</v>
      </c>
      <c r="AB24" s="450">
        <v>-4.7</v>
      </c>
      <c r="AC24" s="450">
        <v>104.9</v>
      </c>
      <c r="AD24" s="450">
        <v>-4.5999999999999996</v>
      </c>
      <c r="AE24" s="450">
        <v>102.6</v>
      </c>
      <c r="AF24" s="450">
        <v>6</v>
      </c>
      <c r="AG24" s="450">
        <v>96.1</v>
      </c>
      <c r="AH24" s="450">
        <v>-3.6</v>
      </c>
      <c r="AI24" s="450">
        <v>99.3</v>
      </c>
      <c r="AJ24" s="450">
        <v>-5.2</v>
      </c>
      <c r="AK24" s="422"/>
    </row>
    <row r="25" spans="1:37" s="454" customFormat="1" ht="15" customHeight="1" x14ac:dyDescent="0.15">
      <c r="A25" s="609"/>
      <c r="B25" s="656"/>
      <c r="C25" s="456" t="s">
        <v>0</v>
      </c>
      <c r="D25" s="455" t="s">
        <v>242</v>
      </c>
      <c r="E25" s="452">
        <v>101.9</v>
      </c>
      <c r="F25" s="453">
        <v>-0.6</v>
      </c>
      <c r="G25" s="452">
        <v>104.8</v>
      </c>
      <c r="H25" s="452">
        <v>0.8</v>
      </c>
      <c r="I25" s="452">
        <v>108</v>
      </c>
      <c r="J25" s="452">
        <v>2.6</v>
      </c>
      <c r="K25" s="452">
        <v>98.6</v>
      </c>
      <c r="L25" s="452">
        <v>2</v>
      </c>
      <c r="M25" s="452">
        <v>104.3</v>
      </c>
      <c r="N25" s="452">
        <v>1.8</v>
      </c>
      <c r="O25" s="452">
        <v>102.2</v>
      </c>
      <c r="P25" s="452">
        <v>-2.1</v>
      </c>
      <c r="Q25" s="452">
        <v>100</v>
      </c>
      <c r="R25" s="452">
        <v>1.8</v>
      </c>
      <c r="S25" s="452">
        <v>102.9</v>
      </c>
      <c r="T25" s="452">
        <v>1.6</v>
      </c>
      <c r="U25" s="452">
        <v>105.9</v>
      </c>
      <c r="V25" s="452">
        <v>-1</v>
      </c>
      <c r="W25" s="452">
        <v>96.9</v>
      </c>
      <c r="X25" s="452">
        <v>-3.9</v>
      </c>
      <c r="Y25" s="452">
        <v>119.4</v>
      </c>
      <c r="Z25" s="452">
        <v>5.2</v>
      </c>
      <c r="AA25" s="452">
        <v>110</v>
      </c>
      <c r="AB25" s="452">
        <v>-5.2</v>
      </c>
      <c r="AC25" s="452">
        <v>93.8</v>
      </c>
      <c r="AD25" s="452">
        <v>-7.4</v>
      </c>
      <c r="AE25" s="452">
        <v>99.8</v>
      </c>
      <c r="AF25" s="452">
        <v>4.5</v>
      </c>
      <c r="AG25" s="452">
        <v>102.6</v>
      </c>
      <c r="AH25" s="452">
        <v>-7.2</v>
      </c>
      <c r="AI25" s="452">
        <v>99</v>
      </c>
      <c r="AJ25" s="452">
        <v>-7</v>
      </c>
      <c r="AK25" s="196"/>
    </row>
    <row r="26" spans="1:37" s="424" customFormat="1" ht="14.25" customHeight="1" x14ac:dyDescent="0.15">
      <c r="A26" s="609"/>
      <c r="B26" s="65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09"/>
      <c r="B27" s="656"/>
      <c r="C27" s="448" t="s">
        <v>243</v>
      </c>
      <c r="D27" s="455" t="s">
        <v>231</v>
      </c>
      <c r="E27" s="450">
        <v>95.2</v>
      </c>
      <c r="F27" s="451">
        <v>-0.1</v>
      </c>
      <c r="G27" s="450">
        <v>95</v>
      </c>
      <c r="H27" s="450">
        <v>1.6</v>
      </c>
      <c r="I27" s="450">
        <v>96.9</v>
      </c>
      <c r="J27" s="450">
        <v>0.9</v>
      </c>
      <c r="K27" s="450">
        <v>95.2</v>
      </c>
      <c r="L27" s="450">
        <v>0.8</v>
      </c>
      <c r="M27" s="450">
        <v>101.8</v>
      </c>
      <c r="N27" s="450">
        <v>5.2</v>
      </c>
      <c r="O27" s="450">
        <v>93.9</v>
      </c>
      <c r="P27" s="450">
        <v>0.4</v>
      </c>
      <c r="Q27" s="450">
        <v>94.7</v>
      </c>
      <c r="R27" s="450">
        <v>-0.1</v>
      </c>
      <c r="S27" s="450">
        <v>92.3</v>
      </c>
      <c r="T27" s="450">
        <v>-1.5</v>
      </c>
      <c r="U27" s="450">
        <v>99.1</v>
      </c>
      <c r="V27" s="450">
        <v>1.7</v>
      </c>
      <c r="W27" s="450">
        <v>88.7</v>
      </c>
      <c r="X27" s="450">
        <v>-4.2</v>
      </c>
      <c r="Y27" s="450">
        <v>120.5</v>
      </c>
      <c r="Z27" s="450">
        <v>8.8000000000000007</v>
      </c>
      <c r="AA27" s="450">
        <v>104.4</v>
      </c>
      <c r="AB27" s="450">
        <v>-7.6</v>
      </c>
      <c r="AC27" s="450">
        <v>91.6</v>
      </c>
      <c r="AD27" s="450">
        <v>7</v>
      </c>
      <c r="AE27" s="450">
        <v>95.7</v>
      </c>
      <c r="AF27" s="450">
        <v>-2.5</v>
      </c>
      <c r="AG27" s="450">
        <v>96.6</v>
      </c>
      <c r="AH27" s="450">
        <v>2.7</v>
      </c>
      <c r="AI27" s="450">
        <v>88.2</v>
      </c>
      <c r="AJ27" s="450">
        <v>-6.7</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103.9</v>
      </c>
      <c r="F30" s="451">
        <v>-1.1000000000000001</v>
      </c>
      <c r="G30" s="450">
        <v>105.3</v>
      </c>
      <c r="H30" s="450">
        <v>0.4</v>
      </c>
      <c r="I30" s="450">
        <v>102.5</v>
      </c>
      <c r="J30" s="450">
        <v>-2</v>
      </c>
      <c r="K30" s="450">
        <v>98.3</v>
      </c>
      <c r="L30" s="450">
        <v>0.5</v>
      </c>
      <c r="M30" s="450">
        <v>100.7</v>
      </c>
      <c r="N30" s="450">
        <v>-8.6</v>
      </c>
      <c r="O30" s="450">
        <v>100.7</v>
      </c>
      <c r="P30" s="450">
        <v>2.7</v>
      </c>
      <c r="Q30" s="450">
        <v>103.1</v>
      </c>
      <c r="R30" s="450">
        <v>-4.8</v>
      </c>
      <c r="S30" s="450">
        <v>103.3</v>
      </c>
      <c r="T30" s="450">
        <v>4.7</v>
      </c>
      <c r="U30" s="450">
        <v>105.9</v>
      </c>
      <c r="V30" s="450">
        <v>7.6</v>
      </c>
      <c r="W30" s="450">
        <v>100.4</v>
      </c>
      <c r="X30" s="450">
        <v>-1</v>
      </c>
      <c r="Y30" s="450">
        <v>108.4</v>
      </c>
      <c r="Z30" s="450">
        <v>0.8</v>
      </c>
      <c r="AA30" s="450">
        <v>112.4</v>
      </c>
      <c r="AB30" s="450">
        <v>-6.4</v>
      </c>
      <c r="AC30" s="450">
        <v>104.6</v>
      </c>
      <c r="AD30" s="450">
        <v>7.5</v>
      </c>
      <c r="AE30" s="450">
        <v>106.1</v>
      </c>
      <c r="AF30" s="450">
        <v>-1.9</v>
      </c>
      <c r="AG30" s="450">
        <v>101.2</v>
      </c>
      <c r="AH30" s="450">
        <v>0.1</v>
      </c>
      <c r="AI30" s="450">
        <v>105.6</v>
      </c>
      <c r="AJ30" s="450">
        <v>-0.4</v>
      </c>
      <c r="AK30" s="422"/>
    </row>
    <row r="31" spans="1:37" s="454" customFormat="1" ht="14.25" customHeight="1" x14ac:dyDescent="0.15">
      <c r="A31" s="609"/>
      <c r="B31" s="479"/>
      <c r="C31" s="448" t="s">
        <v>226</v>
      </c>
      <c r="D31" s="449" t="s">
        <v>228</v>
      </c>
      <c r="E31" s="452">
        <v>100</v>
      </c>
      <c r="F31" s="453">
        <v>-3.6</v>
      </c>
      <c r="G31" s="452">
        <v>100</v>
      </c>
      <c r="H31" s="452">
        <v>-5.0999999999999996</v>
      </c>
      <c r="I31" s="452">
        <v>100</v>
      </c>
      <c r="J31" s="452">
        <v>-2.4</v>
      </c>
      <c r="K31" s="452">
        <v>100</v>
      </c>
      <c r="L31" s="452">
        <v>1.7</v>
      </c>
      <c r="M31" s="452">
        <v>100</v>
      </c>
      <c r="N31" s="452">
        <v>-0.7</v>
      </c>
      <c r="O31" s="452">
        <v>100</v>
      </c>
      <c r="P31" s="452">
        <v>-0.7</v>
      </c>
      <c r="Q31" s="452">
        <v>100</v>
      </c>
      <c r="R31" s="452">
        <v>-3</v>
      </c>
      <c r="S31" s="452">
        <v>100</v>
      </c>
      <c r="T31" s="452">
        <v>-3.2</v>
      </c>
      <c r="U31" s="452">
        <v>100</v>
      </c>
      <c r="V31" s="452">
        <v>-5.6</v>
      </c>
      <c r="W31" s="452">
        <v>100</v>
      </c>
      <c r="X31" s="452">
        <v>-0.3</v>
      </c>
      <c r="Y31" s="452">
        <v>100</v>
      </c>
      <c r="Z31" s="452">
        <v>-7.7</v>
      </c>
      <c r="AA31" s="452">
        <v>100</v>
      </c>
      <c r="AB31" s="452">
        <v>-11</v>
      </c>
      <c r="AC31" s="452">
        <v>100</v>
      </c>
      <c r="AD31" s="452">
        <v>-4.4000000000000004</v>
      </c>
      <c r="AE31" s="452">
        <v>100</v>
      </c>
      <c r="AF31" s="452">
        <v>-5.8</v>
      </c>
      <c r="AG31" s="452">
        <v>100</v>
      </c>
      <c r="AH31" s="452">
        <v>-1.2</v>
      </c>
      <c r="AI31" s="452">
        <v>100</v>
      </c>
      <c r="AJ31" s="452">
        <v>-5.3</v>
      </c>
      <c r="AK31" s="196"/>
    </row>
    <row r="32" spans="1:37" s="424" customFormat="1" ht="14.25" customHeight="1" x14ac:dyDescent="0.15">
      <c r="A32" s="609"/>
      <c r="B32" s="472"/>
      <c r="C32" s="448" t="s">
        <v>226</v>
      </c>
      <c r="D32" s="449" t="s">
        <v>229</v>
      </c>
      <c r="E32" s="450">
        <v>101.1</v>
      </c>
      <c r="F32" s="451">
        <v>1.1000000000000001</v>
      </c>
      <c r="G32" s="450">
        <v>109.3</v>
      </c>
      <c r="H32" s="450">
        <v>9.3000000000000007</v>
      </c>
      <c r="I32" s="450">
        <v>101.4</v>
      </c>
      <c r="J32" s="450">
        <v>1.4</v>
      </c>
      <c r="K32" s="450">
        <v>99.9</v>
      </c>
      <c r="L32" s="450">
        <v>-0.2</v>
      </c>
      <c r="M32" s="450">
        <v>104.1</v>
      </c>
      <c r="N32" s="450">
        <v>4.0999999999999996</v>
      </c>
      <c r="O32" s="450">
        <v>99.3</v>
      </c>
      <c r="P32" s="450">
        <v>-0.7</v>
      </c>
      <c r="Q32" s="450">
        <v>98.8</v>
      </c>
      <c r="R32" s="450">
        <v>-1.3</v>
      </c>
      <c r="S32" s="450">
        <v>100.3</v>
      </c>
      <c r="T32" s="450">
        <v>0.3</v>
      </c>
      <c r="U32" s="450">
        <v>107.4</v>
      </c>
      <c r="V32" s="450">
        <v>7.4</v>
      </c>
      <c r="W32" s="450">
        <v>101.9</v>
      </c>
      <c r="X32" s="450">
        <v>1.8</v>
      </c>
      <c r="Y32" s="450">
        <v>103.6</v>
      </c>
      <c r="Z32" s="450">
        <v>3.6</v>
      </c>
      <c r="AA32" s="450">
        <v>102.3</v>
      </c>
      <c r="AB32" s="450">
        <v>2.2000000000000002</v>
      </c>
      <c r="AC32" s="450">
        <v>108.8</v>
      </c>
      <c r="AD32" s="450">
        <v>8.8000000000000007</v>
      </c>
      <c r="AE32" s="450">
        <v>97.8</v>
      </c>
      <c r="AF32" s="450">
        <v>-2.2000000000000002</v>
      </c>
      <c r="AG32" s="450">
        <v>98.8</v>
      </c>
      <c r="AH32" s="450">
        <v>-1.2</v>
      </c>
      <c r="AI32" s="450">
        <v>100.5</v>
      </c>
      <c r="AJ32" s="450">
        <v>0.5</v>
      </c>
      <c r="AK32" s="422"/>
    </row>
    <row r="33" spans="1:37" s="454" customFormat="1" ht="14.25" customHeight="1" x14ac:dyDescent="0.15">
      <c r="A33" s="609"/>
      <c r="B33" s="479"/>
      <c r="C33" s="448" t="s">
        <v>226</v>
      </c>
      <c r="D33" s="449" t="s">
        <v>230</v>
      </c>
      <c r="E33" s="452">
        <v>101.6</v>
      </c>
      <c r="F33" s="453">
        <v>0.5</v>
      </c>
      <c r="G33" s="452">
        <v>107.8</v>
      </c>
      <c r="H33" s="452">
        <v>-1.4</v>
      </c>
      <c r="I33" s="452">
        <v>102.7</v>
      </c>
      <c r="J33" s="452">
        <v>1.3</v>
      </c>
      <c r="K33" s="452">
        <v>102.7</v>
      </c>
      <c r="L33" s="452">
        <v>2.8</v>
      </c>
      <c r="M33" s="452">
        <v>105.9</v>
      </c>
      <c r="N33" s="452">
        <v>1.7</v>
      </c>
      <c r="O33" s="452">
        <v>100</v>
      </c>
      <c r="P33" s="452">
        <v>0.7</v>
      </c>
      <c r="Q33" s="452">
        <v>102.2</v>
      </c>
      <c r="R33" s="452">
        <v>3.4</v>
      </c>
      <c r="S33" s="452">
        <v>97.2</v>
      </c>
      <c r="T33" s="452">
        <v>-3.1</v>
      </c>
      <c r="U33" s="452">
        <v>106.4</v>
      </c>
      <c r="V33" s="452">
        <v>-0.9</v>
      </c>
      <c r="W33" s="452">
        <v>99.8</v>
      </c>
      <c r="X33" s="452">
        <v>-2.1</v>
      </c>
      <c r="Y33" s="452">
        <v>118.8</v>
      </c>
      <c r="Z33" s="452">
        <v>14.7</v>
      </c>
      <c r="AA33" s="452">
        <v>104</v>
      </c>
      <c r="AB33" s="452">
        <v>1.7</v>
      </c>
      <c r="AC33" s="452">
        <v>91.7</v>
      </c>
      <c r="AD33" s="452">
        <v>-15.7</v>
      </c>
      <c r="AE33" s="452">
        <v>105.9</v>
      </c>
      <c r="AF33" s="452">
        <v>8.3000000000000007</v>
      </c>
      <c r="AG33" s="466">
        <v>99.4</v>
      </c>
      <c r="AH33" s="466">
        <v>0.6</v>
      </c>
      <c r="AI33" s="452">
        <v>95.5</v>
      </c>
      <c r="AJ33" s="452">
        <v>-5</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97</v>
      </c>
      <c r="F35" s="451">
        <v>1.5</v>
      </c>
      <c r="G35" s="450">
        <v>94.8</v>
      </c>
      <c r="H35" s="450">
        <v>-3.3</v>
      </c>
      <c r="I35" s="450">
        <v>95.6</v>
      </c>
      <c r="J35" s="450">
        <v>3.1</v>
      </c>
      <c r="K35" s="450">
        <v>94.6</v>
      </c>
      <c r="L35" s="450">
        <v>1.5</v>
      </c>
      <c r="M35" s="450">
        <v>102.3</v>
      </c>
      <c r="N35" s="450">
        <v>2.8</v>
      </c>
      <c r="O35" s="450">
        <v>96.4</v>
      </c>
      <c r="P35" s="450">
        <v>1.2</v>
      </c>
      <c r="Q35" s="450">
        <v>98.2</v>
      </c>
      <c r="R35" s="450">
        <v>0.5</v>
      </c>
      <c r="S35" s="450">
        <v>94.4</v>
      </c>
      <c r="T35" s="450">
        <v>0.2</v>
      </c>
      <c r="U35" s="450">
        <v>102.5</v>
      </c>
      <c r="V35" s="450">
        <v>-3.4</v>
      </c>
      <c r="W35" s="450">
        <v>94.1</v>
      </c>
      <c r="X35" s="450">
        <v>0.3</v>
      </c>
      <c r="Y35" s="450">
        <v>120.5</v>
      </c>
      <c r="Z35" s="450">
        <v>18.100000000000001</v>
      </c>
      <c r="AA35" s="450">
        <v>102.7</v>
      </c>
      <c r="AB35" s="450">
        <v>8</v>
      </c>
      <c r="AC35" s="450">
        <v>87.4</v>
      </c>
      <c r="AD35" s="450">
        <v>-14.2</v>
      </c>
      <c r="AE35" s="450">
        <v>102.9</v>
      </c>
      <c r="AF35" s="450">
        <v>9.6</v>
      </c>
      <c r="AG35" s="465">
        <v>97.9</v>
      </c>
      <c r="AH35" s="465">
        <v>0.5</v>
      </c>
      <c r="AI35" s="450">
        <v>89.9</v>
      </c>
      <c r="AJ35" s="450">
        <v>-4.5</v>
      </c>
      <c r="AK35" s="422"/>
    </row>
    <row r="36" spans="1:37" s="454" customFormat="1" ht="15" customHeight="1" x14ac:dyDescent="0.15">
      <c r="A36" s="609"/>
      <c r="B36" s="658"/>
      <c r="C36" s="456" t="s">
        <v>0</v>
      </c>
      <c r="D36" s="455" t="s">
        <v>232</v>
      </c>
      <c r="E36" s="452">
        <v>97.6</v>
      </c>
      <c r="F36" s="453">
        <v>1</v>
      </c>
      <c r="G36" s="452">
        <v>109.4</v>
      </c>
      <c r="H36" s="452">
        <v>1.5</v>
      </c>
      <c r="I36" s="452">
        <v>100.7</v>
      </c>
      <c r="J36" s="452">
        <v>4</v>
      </c>
      <c r="K36" s="452">
        <v>90.9</v>
      </c>
      <c r="L36" s="452">
        <v>-1</v>
      </c>
      <c r="M36" s="452">
        <v>98.9</v>
      </c>
      <c r="N36" s="452">
        <v>-0.7</v>
      </c>
      <c r="O36" s="452">
        <v>94</v>
      </c>
      <c r="P36" s="452">
        <v>-1.2</v>
      </c>
      <c r="Q36" s="452">
        <v>98.7</v>
      </c>
      <c r="R36" s="452">
        <v>2.9</v>
      </c>
      <c r="S36" s="452">
        <v>86.8</v>
      </c>
      <c r="T36" s="452">
        <v>-3.9</v>
      </c>
      <c r="U36" s="452">
        <v>99</v>
      </c>
      <c r="V36" s="452">
        <v>-3.7</v>
      </c>
      <c r="W36" s="452">
        <v>95.8</v>
      </c>
      <c r="X36" s="452">
        <v>0.9</v>
      </c>
      <c r="Y36" s="452">
        <v>111.4</v>
      </c>
      <c r="Z36" s="452">
        <v>18.399999999999999</v>
      </c>
      <c r="AA36" s="452">
        <v>97</v>
      </c>
      <c r="AB36" s="452">
        <v>4.0999999999999996</v>
      </c>
      <c r="AC36" s="452">
        <v>87.7</v>
      </c>
      <c r="AD36" s="452">
        <v>-20.6</v>
      </c>
      <c r="AE36" s="452">
        <v>101.3</v>
      </c>
      <c r="AF36" s="452">
        <v>8.1999999999999993</v>
      </c>
      <c r="AG36" s="466">
        <v>87.5</v>
      </c>
      <c r="AH36" s="466">
        <v>0.7</v>
      </c>
      <c r="AI36" s="452">
        <v>93.3</v>
      </c>
      <c r="AJ36" s="452">
        <v>-1.8</v>
      </c>
      <c r="AK36" s="196"/>
    </row>
    <row r="37" spans="1:37" s="424" customFormat="1" ht="15" customHeight="1" x14ac:dyDescent="0.15">
      <c r="A37" s="609"/>
      <c r="B37" s="658"/>
      <c r="C37" s="456" t="s">
        <v>0</v>
      </c>
      <c r="D37" s="455" t="s">
        <v>233</v>
      </c>
      <c r="E37" s="450">
        <v>102.4</v>
      </c>
      <c r="F37" s="451">
        <v>-0.1</v>
      </c>
      <c r="G37" s="450">
        <v>110.3</v>
      </c>
      <c r="H37" s="450">
        <v>1</v>
      </c>
      <c r="I37" s="450">
        <v>106.1</v>
      </c>
      <c r="J37" s="450">
        <v>3.9</v>
      </c>
      <c r="K37" s="450">
        <v>113.9</v>
      </c>
      <c r="L37" s="450">
        <v>5.6</v>
      </c>
      <c r="M37" s="450">
        <v>107.3</v>
      </c>
      <c r="N37" s="450">
        <v>-0.7</v>
      </c>
      <c r="O37" s="450">
        <v>99.7</v>
      </c>
      <c r="P37" s="450">
        <v>0.4</v>
      </c>
      <c r="Q37" s="450">
        <v>97.2</v>
      </c>
      <c r="R37" s="450">
        <v>2</v>
      </c>
      <c r="S37" s="450">
        <v>99.6</v>
      </c>
      <c r="T37" s="450">
        <v>-9</v>
      </c>
      <c r="U37" s="450">
        <v>100.4</v>
      </c>
      <c r="V37" s="450">
        <v>-5.6</v>
      </c>
      <c r="W37" s="450">
        <v>103.8</v>
      </c>
      <c r="X37" s="450">
        <v>-3.6</v>
      </c>
      <c r="Y37" s="450">
        <v>116.5</v>
      </c>
      <c r="Z37" s="450">
        <v>16</v>
      </c>
      <c r="AA37" s="450">
        <v>100.2</v>
      </c>
      <c r="AB37" s="450">
        <v>4.8</v>
      </c>
      <c r="AC37" s="450">
        <v>93.6</v>
      </c>
      <c r="AD37" s="450">
        <v>-17.3</v>
      </c>
      <c r="AE37" s="450">
        <v>104.6</v>
      </c>
      <c r="AF37" s="450">
        <v>5.8</v>
      </c>
      <c r="AG37" s="465">
        <v>101</v>
      </c>
      <c r="AH37" s="465">
        <v>-2.4</v>
      </c>
      <c r="AI37" s="450">
        <v>101.2</v>
      </c>
      <c r="AJ37" s="450">
        <v>-4.7</v>
      </c>
      <c r="AK37" s="422"/>
    </row>
    <row r="38" spans="1:37" s="454" customFormat="1" ht="15" customHeight="1" x14ac:dyDescent="0.15">
      <c r="A38" s="609"/>
      <c r="B38" s="658"/>
      <c r="C38" s="456" t="s">
        <v>0</v>
      </c>
      <c r="D38" s="455" t="s">
        <v>234</v>
      </c>
      <c r="E38" s="452">
        <v>106.3</v>
      </c>
      <c r="F38" s="453">
        <v>-1.1000000000000001</v>
      </c>
      <c r="G38" s="452">
        <v>113.8</v>
      </c>
      <c r="H38" s="452">
        <v>-3.1</v>
      </c>
      <c r="I38" s="452">
        <v>107.6</v>
      </c>
      <c r="J38" s="452">
        <v>-2.1</v>
      </c>
      <c r="K38" s="452">
        <v>103.9</v>
      </c>
      <c r="L38" s="452">
        <v>-1.7</v>
      </c>
      <c r="M38" s="452">
        <v>111.6</v>
      </c>
      <c r="N38" s="452">
        <v>-0.7</v>
      </c>
      <c r="O38" s="452">
        <v>105.6</v>
      </c>
      <c r="P38" s="452">
        <v>3.3</v>
      </c>
      <c r="Q38" s="452">
        <v>105.8</v>
      </c>
      <c r="R38" s="452">
        <v>2</v>
      </c>
      <c r="S38" s="452">
        <v>99.6</v>
      </c>
      <c r="T38" s="452">
        <v>-7.8</v>
      </c>
      <c r="U38" s="452">
        <v>113.6</v>
      </c>
      <c r="V38" s="452">
        <v>-2.6</v>
      </c>
      <c r="W38" s="452">
        <v>104.3</v>
      </c>
      <c r="X38" s="452">
        <v>-3.2</v>
      </c>
      <c r="Y38" s="452">
        <v>123.9</v>
      </c>
      <c r="Z38" s="452">
        <v>17.3</v>
      </c>
      <c r="AA38" s="452">
        <v>103.6</v>
      </c>
      <c r="AB38" s="452">
        <v>-0.8</v>
      </c>
      <c r="AC38" s="452">
        <v>98.9</v>
      </c>
      <c r="AD38" s="452">
        <v>-19.5</v>
      </c>
      <c r="AE38" s="452">
        <v>110.6</v>
      </c>
      <c r="AF38" s="452">
        <v>8.6</v>
      </c>
      <c r="AG38" s="466">
        <v>101.2</v>
      </c>
      <c r="AH38" s="466">
        <v>-2.4</v>
      </c>
      <c r="AI38" s="452">
        <v>98.6</v>
      </c>
      <c r="AJ38" s="452">
        <v>-7.8</v>
      </c>
      <c r="AK38" s="196"/>
    </row>
    <row r="39" spans="1:37" s="424" customFormat="1" ht="15" customHeight="1" x14ac:dyDescent="0.15">
      <c r="A39" s="609"/>
      <c r="B39" s="658"/>
      <c r="C39" s="456" t="s">
        <v>0</v>
      </c>
      <c r="D39" s="455" t="s">
        <v>235</v>
      </c>
      <c r="E39" s="450">
        <v>95.9</v>
      </c>
      <c r="F39" s="451">
        <v>-2</v>
      </c>
      <c r="G39" s="450">
        <v>101.6</v>
      </c>
      <c r="H39" s="450">
        <v>-1.8</v>
      </c>
      <c r="I39" s="450">
        <v>94.5</v>
      </c>
      <c r="J39" s="450">
        <v>-0.5</v>
      </c>
      <c r="K39" s="450">
        <v>99.5</v>
      </c>
      <c r="L39" s="450">
        <v>6.3</v>
      </c>
      <c r="M39" s="450">
        <v>102</v>
      </c>
      <c r="N39" s="450">
        <v>1.2</v>
      </c>
      <c r="O39" s="450">
        <v>96.3</v>
      </c>
      <c r="P39" s="450">
        <v>-0.5</v>
      </c>
      <c r="Q39" s="450">
        <v>100.7</v>
      </c>
      <c r="R39" s="450">
        <v>2.1</v>
      </c>
      <c r="S39" s="450">
        <v>95.2</v>
      </c>
      <c r="T39" s="450">
        <v>0.5</v>
      </c>
      <c r="U39" s="450">
        <v>105.3</v>
      </c>
      <c r="V39" s="450">
        <v>-2</v>
      </c>
      <c r="W39" s="450">
        <v>93.7</v>
      </c>
      <c r="X39" s="450">
        <v>-2.1</v>
      </c>
      <c r="Y39" s="450">
        <v>124.8</v>
      </c>
      <c r="Z39" s="450">
        <v>23.6</v>
      </c>
      <c r="AA39" s="450">
        <v>105.4</v>
      </c>
      <c r="AB39" s="450">
        <v>-0.9</v>
      </c>
      <c r="AC39" s="450">
        <v>90.9</v>
      </c>
      <c r="AD39" s="450">
        <v>-14.6</v>
      </c>
      <c r="AE39" s="450">
        <v>91.9</v>
      </c>
      <c r="AF39" s="450">
        <v>-8.1</v>
      </c>
      <c r="AG39" s="465">
        <v>97.7</v>
      </c>
      <c r="AH39" s="465">
        <v>4.7</v>
      </c>
      <c r="AI39" s="450">
        <v>88.5</v>
      </c>
      <c r="AJ39" s="450">
        <v>-4</v>
      </c>
      <c r="AK39" s="422"/>
    </row>
    <row r="40" spans="1:37" s="454" customFormat="1" ht="15" customHeight="1" x14ac:dyDescent="0.15">
      <c r="A40" s="609"/>
      <c r="B40" s="23">
        <v>30</v>
      </c>
      <c r="C40" s="456" t="s">
        <v>0</v>
      </c>
      <c r="D40" s="455" t="s">
        <v>236</v>
      </c>
      <c r="E40" s="452">
        <v>106.5</v>
      </c>
      <c r="F40" s="453">
        <v>1.8</v>
      </c>
      <c r="G40" s="452">
        <v>100.9</v>
      </c>
      <c r="H40" s="452">
        <v>-4.8</v>
      </c>
      <c r="I40" s="452">
        <v>107.9</v>
      </c>
      <c r="J40" s="452">
        <v>3.7</v>
      </c>
      <c r="K40" s="452">
        <v>111.6</v>
      </c>
      <c r="L40" s="452">
        <v>4.9000000000000004</v>
      </c>
      <c r="M40" s="452">
        <v>110</v>
      </c>
      <c r="N40" s="452">
        <v>4.5</v>
      </c>
      <c r="O40" s="452">
        <v>102.6</v>
      </c>
      <c r="P40" s="452">
        <v>2.1</v>
      </c>
      <c r="Q40" s="452">
        <v>105.1</v>
      </c>
      <c r="R40" s="452">
        <v>6.1</v>
      </c>
      <c r="S40" s="452">
        <v>103.4</v>
      </c>
      <c r="T40" s="452">
        <v>-4.5</v>
      </c>
      <c r="U40" s="452">
        <v>106.2</v>
      </c>
      <c r="V40" s="452">
        <v>-2.6</v>
      </c>
      <c r="W40" s="452">
        <v>106.1</v>
      </c>
      <c r="X40" s="452">
        <v>0.1</v>
      </c>
      <c r="Y40" s="452">
        <v>123.7</v>
      </c>
      <c r="Z40" s="452">
        <v>24.7</v>
      </c>
      <c r="AA40" s="452">
        <v>104.3</v>
      </c>
      <c r="AB40" s="452">
        <v>0.3</v>
      </c>
      <c r="AC40" s="452">
        <v>101.9</v>
      </c>
      <c r="AD40" s="452">
        <v>-13.7</v>
      </c>
      <c r="AE40" s="452">
        <v>115.9</v>
      </c>
      <c r="AF40" s="452">
        <v>10.199999999999999</v>
      </c>
      <c r="AG40" s="466">
        <v>103.4</v>
      </c>
      <c r="AH40" s="466">
        <v>0.3</v>
      </c>
      <c r="AI40" s="452">
        <v>98</v>
      </c>
      <c r="AJ40" s="452">
        <v>-7.5</v>
      </c>
      <c r="AK40" s="196"/>
    </row>
    <row r="41" spans="1:37" s="424" customFormat="1" ht="15" customHeight="1" x14ac:dyDescent="0.15">
      <c r="A41" s="609"/>
      <c r="B41" s="659" t="s">
        <v>208</v>
      </c>
      <c r="C41" s="456" t="s">
        <v>0</v>
      </c>
      <c r="D41" s="455" t="s">
        <v>237</v>
      </c>
      <c r="E41" s="450">
        <v>104.3</v>
      </c>
      <c r="F41" s="451">
        <v>0.3</v>
      </c>
      <c r="G41" s="450">
        <v>117.4</v>
      </c>
      <c r="H41" s="450">
        <v>0.6</v>
      </c>
      <c r="I41" s="450">
        <v>105.9</v>
      </c>
      <c r="J41" s="450">
        <v>-0.5</v>
      </c>
      <c r="K41" s="450">
        <v>101.4</v>
      </c>
      <c r="L41" s="450">
        <v>1.8</v>
      </c>
      <c r="M41" s="450">
        <v>110.8</v>
      </c>
      <c r="N41" s="450">
        <v>1.1000000000000001</v>
      </c>
      <c r="O41" s="450">
        <v>99.9</v>
      </c>
      <c r="P41" s="450">
        <v>-1.3</v>
      </c>
      <c r="Q41" s="450">
        <v>104.1</v>
      </c>
      <c r="R41" s="450">
        <v>2.1</v>
      </c>
      <c r="S41" s="450">
        <v>98.8</v>
      </c>
      <c r="T41" s="450">
        <v>-1.9</v>
      </c>
      <c r="U41" s="450">
        <v>110.6</v>
      </c>
      <c r="V41" s="450">
        <v>-2.4</v>
      </c>
      <c r="W41" s="450">
        <v>104</v>
      </c>
      <c r="X41" s="450">
        <v>-2.9</v>
      </c>
      <c r="Y41" s="450">
        <v>119.3</v>
      </c>
      <c r="Z41" s="450">
        <v>14.4</v>
      </c>
      <c r="AA41" s="450">
        <v>105.8</v>
      </c>
      <c r="AB41" s="450">
        <v>1</v>
      </c>
      <c r="AC41" s="450">
        <v>90.7</v>
      </c>
      <c r="AD41" s="450">
        <v>-12.6</v>
      </c>
      <c r="AE41" s="450">
        <v>111</v>
      </c>
      <c r="AF41" s="450">
        <v>10</v>
      </c>
      <c r="AG41" s="465">
        <v>101.9</v>
      </c>
      <c r="AH41" s="465">
        <v>0.8</v>
      </c>
      <c r="AI41" s="450">
        <v>97.1</v>
      </c>
      <c r="AJ41" s="450">
        <v>-4.8</v>
      </c>
      <c r="AK41" s="422"/>
    </row>
    <row r="42" spans="1:37" s="454" customFormat="1" ht="15" customHeight="1" x14ac:dyDescent="0.15">
      <c r="A42" s="609"/>
      <c r="B42" s="659"/>
      <c r="C42" s="456" t="s">
        <v>0</v>
      </c>
      <c r="D42" s="455" t="s">
        <v>238</v>
      </c>
      <c r="E42" s="452">
        <v>97.6</v>
      </c>
      <c r="F42" s="453">
        <v>2.2000000000000002</v>
      </c>
      <c r="G42" s="452">
        <v>101.9</v>
      </c>
      <c r="H42" s="452">
        <v>-4.9000000000000004</v>
      </c>
      <c r="I42" s="452">
        <v>95.2</v>
      </c>
      <c r="J42" s="452">
        <v>2</v>
      </c>
      <c r="K42" s="452">
        <v>107.4</v>
      </c>
      <c r="L42" s="452">
        <v>1.6</v>
      </c>
      <c r="M42" s="452">
        <v>102.9</v>
      </c>
      <c r="N42" s="452">
        <v>2.9</v>
      </c>
      <c r="O42" s="452">
        <v>96.7</v>
      </c>
      <c r="P42" s="452">
        <v>0.6</v>
      </c>
      <c r="Q42" s="452">
        <v>102.4</v>
      </c>
      <c r="R42" s="452">
        <v>4</v>
      </c>
      <c r="S42" s="452">
        <v>94</v>
      </c>
      <c r="T42" s="452">
        <v>-1.2</v>
      </c>
      <c r="U42" s="452">
        <v>106.6</v>
      </c>
      <c r="V42" s="452">
        <v>0.8</v>
      </c>
      <c r="W42" s="452">
        <v>94.1</v>
      </c>
      <c r="X42" s="452">
        <v>0.1</v>
      </c>
      <c r="Y42" s="452">
        <v>122.8</v>
      </c>
      <c r="Z42" s="452">
        <v>20.2</v>
      </c>
      <c r="AA42" s="452">
        <v>106.1</v>
      </c>
      <c r="AB42" s="452">
        <v>2.4</v>
      </c>
      <c r="AC42" s="452">
        <v>64.900000000000006</v>
      </c>
      <c r="AD42" s="452">
        <v>-20.8</v>
      </c>
      <c r="AE42" s="452">
        <v>107.2</v>
      </c>
      <c r="AF42" s="452">
        <v>11.8</v>
      </c>
      <c r="AG42" s="466">
        <v>100.2</v>
      </c>
      <c r="AH42" s="466">
        <v>8.6999999999999993</v>
      </c>
      <c r="AI42" s="452">
        <v>92.5</v>
      </c>
      <c r="AJ42" s="452">
        <v>-3.8</v>
      </c>
      <c r="AK42" s="196"/>
    </row>
    <row r="43" spans="1:37" s="424" customFormat="1" ht="15" customHeight="1" x14ac:dyDescent="0.15">
      <c r="A43" s="609"/>
      <c r="B43" s="659"/>
      <c r="C43" s="456" t="s">
        <v>0</v>
      </c>
      <c r="D43" s="455" t="s">
        <v>239</v>
      </c>
      <c r="E43" s="450">
        <v>102.4</v>
      </c>
      <c r="F43" s="451">
        <v>1.7</v>
      </c>
      <c r="G43" s="450">
        <v>105.8</v>
      </c>
      <c r="H43" s="450">
        <v>2.4</v>
      </c>
      <c r="I43" s="450">
        <v>103.1</v>
      </c>
      <c r="J43" s="450">
        <v>1.3</v>
      </c>
      <c r="K43" s="450">
        <v>102.7</v>
      </c>
      <c r="L43" s="450">
        <v>4.8</v>
      </c>
      <c r="M43" s="450">
        <v>106.6</v>
      </c>
      <c r="N43" s="450">
        <v>8.6999999999999993</v>
      </c>
      <c r="O43" s="450">
        <v>100.9</v>
      </c>
      <c r="P43" s="450">
        <v>2</v>
      </c>
      <c r="Q43" s="450">
        <v>101.7</v>
      </c>
      <c r="R43" s="450">
        <v>5.7</v>
      </c>
      <c r="S43" s="450">
        <v>97.3</v>
      </c>
      <c r="T43" s="450">
        <v>1.5</v>
      </c>
      <c r="U43" s="450">
        <v>108.2</v>
      </c>
      <c r="V43" s="450">
        <v>2.8</v>
      </c>
      <c r="W43" s="450">
        <v>99.5</v>
      </c>
      <c r="X43" s="450">
        <v>-2.5</v>
      </c>
      <c r="Y43" s="450">
        <v>117.3</v>
      </c>
      <c r="Z43" s="450">
        <v>13.9</v>
      </c>
      <c r="AA43" s="450">
        <v>106.1</v>
      </c>
      <c r="AB43" s="450">
        <v>3.7</v>
      </c>
      <c r="AC43" s="450">
        <v>98.4</v>
      </c>
      <c r="AD43" s="450">
        <v>-10.4</v>
      </c>
      <c r="AE43" s="450">
        <v>105.8</v>
      </c>
      <c r="AF43" s="450">
        <v>5.7</v>
      </c>
      <c r="AG43" s="465">
        <v>98.3</v>
      </c>
      <c r="AH43" s="465">
        <v>5.5</v>
      </c>
      <c r="AI43" s="450">
        <v>97.4</v>
      </c>
      <c r="AJ43" s="450">
        <v>-2.5</v>
      </c>
      <c r="AK43" s="422"/>
    </row>
    <row r="44" spans="1:37" s="454" customFormat="1" ht="15" customHeight="1" x14ac:dyDescent="0.15">
      <c r="A44" s="609"/>
      <c r="B44" s="479"/>
      <c r="C44" s="456" t="s">
        <v>0</v>
      </c>
      <c r="D44" s="455" t="s">
        <v>240</v>
      </c>
      <c r="E44" s="452">
        <v>102.3</v>
      </c>
      <c r="F44" s="453">
        <v>-0.3</v>
      </c>
      <c r="G44" s="452">
        <v>110.7</v>
      </c>
      <c r="H44" s="452">
        <v>-4</v>
      </c>
      <c r="I44" s="452">
        <v>104</v>
      </c>
      <c r="J44" s="452">
        <v>0.6</v>
      </c>
      <c r="K44" s="452">
        <v>104.2</v>
      </c>
      <c r="L44" s="452">
        <v>3.1</v>
      </c>
      <c r="M44" s="452">
        <v>106</v>
      </c>
      <c r="N44" s="452">
        <v>2</v>
      </c>
      <c r="O44" s="452">
        <v>99.6</v>
      </c>
      <c r="P44" s="452">
        <v>0.3</v>
      </c>
      <c r="Q44" s="452">
        <v>103.9</v>
      </c>
      <c r="R44" s="452">
        <v>3.2</v>
      </c>
      <c r="S44" s="452">
        <v>98.3</v>
      </c>
      <c r="T44" s="452">
        <v>-3.4</v>
      </c>
      <c r="U44" s="452">
        <v>105.2</v>
      </c>
      <c r="V44" s="452">
        <v>3.1</v>
      </c>
      <c r="W44" s="452">
        <v>101.7</v>
      </c>
      <c r="X44" s="452">
        <v>-4.2</v>
      </c>
      <c r="Y44" s="452">
        <v>111.3</v>
      </c>
      <c r="Z44" s="452">
        <v>2.8</v>
      </c>
      <c r="AA44" s="452">
        <v>103.4</v>
      </c>
      <c r="AB44" s="452">
        <v>-0.9</v>
      </c>
      <c r="AC44" s="452">
        <v>95.4</v>
      </c>
      <c r="AD44" s="452">
        <v>-20.8</v>
      </c>
      <c r="AE44" s="452">
        <v>106.8</v>
      </c>
      <c r="AF44" s="452">
        <v>15</v>
      </c>
      <c r="AG44" s="466">
        <v>96.8</v>
      </c>
      <c r="AH44" s="466">
        <v>-4.4000000000000004</v>
      </c>
      <c r="AI44" s="452">
        <v>95.1</v>
      </c>
      <c r="AJ44" s="452">
        <v>-6.9</v>
      </c>
      <c r="AK44" s="196"/>
    </row>
    <row r="45" spans="1:37" s="424" customFormat="1" ht="15" customHeight="1" x14ac:dyDescent="0.15">
      <c r="A45" s="609"/>
      <c r="B45" s="472"/>
      <c r="C45" s="456" t="s">
        <v>0</v>
      </c>
      <c r="D45" s="455" t="s">
        <v>241</v>
      </c>
      <c r="E45" s="450">
        <v>104.1</v>
      </c>
      <c r="F45" s="451">
        <v>0.6</v>
      </c>
      <c r="G45" s="450">
        <v>114</v>
      </c>
      <c r="H45" s="450">
        <v>-2.6</v>
      </c>
      <c r="I45" s="450">
        <v>106.4</v>
      </c>
      <c r="J45" s="450">
        <v>-0.3</v>
      </c>
      <c r="K45" s="450">
        <v>101.4</v>
      </c>
      <c r="L45" s="450">
        <v>2.2000000000000002</v>
      </c>
      <c r="M45" s="450">
        <v>106.6</v>
      </c>
      <c r="N45" s="450">
        <v>0.1</v>
      </c>
      <c r="O45" s="450">
        <v>103.2</v>
      </c>
      <c r="P45" s="450">
        <v>2.6</v>
      </c>
      <c r="Q45" s="450">
        <v>105</v>
      </c>
      <c r="R45" s="450">
        <v>6.1</v>
      </c>
      <c r="S45" s="450">
        <v>98.1</v>
      </c>
      <c r="T45" s="450">
        <v>-2.7</v>
      </c>
      <c r="U45" s="450">
        <v>109.8</v>
      </c>
      <c r="V45" s="450">
        <v>2.2999999999999998</v>
      </c>
      <c r="W45" s="450">
        <v>102.7</v>
      </c>
      <c r="X45" s="450">
        <v>-3.5</v>
      </c>
      <c r="Y45" s="450">
        <v>109.4</v>
      </c>
      <c r="Z45" s="450">
        <v>0</v>
      </c>
      <c r="AA45" s="450">
        <v>108.7</v>
      </c>
      <c r="AB45" s="450">
        <v>0.2</v>
      </c>
      <c r="AC45" s="450">
        <v>100.3</v>
      </c>
      <c r="AD45" s="450">
        <v>-11.4</v>
      </c>
      <c r="AE45" s="450">
        <v>107</v>
      </c>
      <c r="AF45" s="450">
        <v>11.6</v>
      </c>
      <c r="AG45" s="465">
        <v>98.8</v>
      </c>
      <c r="AH45" s="465">
        <v>1.3</v>
      </c>
      <c r="AI45" s="450">
        <v>96.7</v>
      </c>
      <c r="AJ45" s="450">
        <v>-5.3</v>
      </c>
      <c r="AK45" s="422"/>
    </row>
    <row r="46" spans="1:37" s="454" customFormat="1" ht="15" customHeight="1" x14ac:dyDescent="0.15">
      <c r="A46" s="609"/>
      <c r="B46" s="479"/>
      <c r="C46" s="456" t="s">
        <v>0</v>
      </c>
      <c r="D46" s="455" t="s">
        <v>242</v>
      </c>
      <c r="E46" s="452">
        <v>103.1</v>
      </c>
      <c r="F46" s="453">
        <v>0.9</v>
      </c>
      <c r="G46" s="452">
        <v>112.6</v>
      </c>
      <c r="H46" s="452">
        <v>2.5</v>
      </c>
      <c r="I46" s="452">
        <v>105.6</v>
      </c>
      <c r="J46" s="452">
        <v>1.1000000000000001</v>
      </c>
      <c r="K46" s="452">
        <v>100.3</v>
      </c>
      <c r="L46" s="452">
        <v>4.4000000000000004</v>
      </c>
      <c r="M46" s="452">
        <v>105.5</v>
      </c>
      <c r="N46" s="452">
        <v>0.5</v>
      </c>
      <c r="O46" s="452">
        <v>104.7</v>
      </c>
      <c r="P46" s="452">
        <v>-1.5</v>
      </c>
      <c r="Q46" s="452">
        <v>103.5</v>
      </c>
      <c r="R46" s="452">
        <v>5.2</v>
      </c>
      <c r="S46" s="452">
        <v>101.4</v>
      </c>
      <c r="T46" s="452">
        <v>-3.2</v>
      </c>
      <c r="U46" s="452">
        <v>109.7</v>
      </c>
      <c r="V46" s="452">
        <v>3.3</v>
      </c>
      <c r="W46" s="452">
        <v>97.4</v>
      </c>
      <c r="X46" s="452">
        <v>-3.8</v>
      </c>
      <c r="Y46" s="452">
        <v>124.9</v>
      </c>
      <c r="Z46" s="452">
        <v>10</v>
      </c>
      <c r="AA46" s="452">
        <v>104.7</v>
      </c>
      <c r="AB46" s="452">
        <v>-0.7</v>
      </c>
      <c r="AC46" s="452">
        <v>90.3</v>
      </c>
      <c r="AD46" s="452">
        <v>-12.8</v>
      </c>
      <c r="AE46" s="452">
        <v>105.2</v>
      </c>
      <c r="AF46" s="452">
        <v>11.9</v>
      </c>
      <c r="AG46" s="466">
        <v>108.6</v>
      </c>
      <c r="AH46" s="466">
        <v>-3.1</v>
      </c>
      <c r="AI46" s="452">
        <v>97.2</v>
      </c>
      <c r="AJ46" s="452">
        <v>-5.6</v>
      </c>
      <c r="AK46" s="196"/>
    </row>
    <row r="47" spans="1:37" s="424" customFormat="1" ht="14.25" customHeight="1" x14ac:dyDescent="0.15">
      <c r="A47" s="609"/>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09"/>
      <c r="B48" s="472"/>
      <c r="C48" s="448" t="s">
        <v>243</v>
      </c>
      <c r="D48" s="455" t="s">
        <v>231</v>
      </c>
      <c r="E48" s="450">
        <v>97.6</v>
      </c>
      <c r="F48" s="451">
        <v>0.6</v>
      </c>
      <c r="G48" s="450">
        <v>100.9</v>
      </c>
      <c r="H48" s="450">
        <v>6.4</v>
      </c>
      <c r="I48" s="450">
        <v>96.6</v>
      </c>
      <c r="J48" s="450">
        <v>1</v>
      </c>
      <c r="K48" s="450">
        <v>95.8</v>
      </c>
      <c r="L48" s="450">
        <v>1.3</v>
      </c>
      <c r="M48" s="450">
        <v>103.4</v>
      </c>
      <c r="N48" s="450">
        <v>1.1000000000000001</v>
      </c>
      <c r="O48" s="450">
        <v>98.8</v>
      </c>
      <c r="P48" s="450">
        <v>2.5</v>
      </c>
      <c r="Q48" s="450">
        <v>101.7</v>
      </c>
      <c r="R48" s="450">
        <v>3.6</v>
      </c>
      <c r="S48" s="450">
        <v>89.6</v>
      </c>
      <c r="T48" s="450">
        <v>-5.0999999999999996</v>
      </c>
      <c r="U48" s="450">
        <v>98.4</v>
      </c>
      <c r="V48" s="450">
        <v>-4</v>
      </c>
      <c r="W48" s="450">
        <v>92</v>
      </c>
      <c r="X48" s="450">
        <v>-2.2000000000000002</v>
      </c>
      <c r="Y48" s="450">
        <v>130.4</v>
      </c>
      <c r="Z48" s="450">
        <v>8.1999999999999993</v>
      </c>
      <c r="AA48" s="450">
        <v>96.6</v>
      </c>
      <c r="AB48" s="450">
        <v>-5.9</v>
      </c>
      <c r="AC48" s="450">
        <v>83.5</v>
      </c>
      <c r="AD48" s="450">
        <v>-4.5</v>
      </c>
      <c r="AE48" s="450">
        <v>100.2</v>
      </c>
      <c r="AF48" s="450">
        <v>-2.6</v>
      </c>
      <c r="AG48" s="450">
        <v>97.8</v>
      </c>
      <c r="AH48" s="465">
        <v>-0.1</v>
      </c>
      <c r="AI48" s="450">
        <v>90.7</v>
      </c>
      <c r="AJ48" s="450">
        <v>0.9</v>
      </c>
      <c r="AK48" s="422"/>
    </row>
    <row r="49" spans="1:36" ht="11.25" customHeight="1" thickBot="1" x14ac:dyDescent="0.25">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row>
    <row r="51" spans="1:36" x14ac:dyDescent="0.2">
      <c r="AG51" s="93"/>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topLeftCell="B10"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09"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row>
    <row r="2" spans="1:37" s="424" customFormat="1" ht="3.75" customHeight="1" thickBot="1" x14ac:dyDescent="0.2">
      <c r="A2" s="609"/>
      <c r="B2" s="211"/>
      <c r="C2" s="420"/>
      <c r="D2" s="420"/>
      <c r="E2" s="420"/>
      <c r="F2" s="420"/>
      <c r="G2" s="421"/>
      <c r="H2" s="677"/>
      <c r="I2" s="677"/>
      <c r="J2" s="677"/>
      <c r="K2" s="677"/>
      <c r="L2" s="677"/>
      <c r="M2" s="420"/>
      <c r="N2" s="420"/>
      <c r="O2" s="420"/>
      <c r="P2" s="677"/>
      <c r="Q2" s="677"/>
      <c r="R2" s="677"/>
      <c r="S2" s="677"/>
      <c r="T2" s="677"/>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2" customHeight="1" x14ac:dyDescent="0.2">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09"/>
      <c r="B9" s="656"/>
      <c r="C9" s="448" t="s">
        <v>226</v>
      </c>
      <c r="D9" s="449" t="s">
        <v>227</v>
      </c>
      <c r="E9" s="450">
        <v>102.4</v>
      </c>
      <c r="F9" s="451">
        <v>-1.7</v>
      </c>
      <c r="G9" s="450">
        <v>105</v>
      </c>
      <c r="H9" s="450">
        <v>1.3</v>
      </c>
      <c r="I9" s="450">
        <v>101.8</v>
      </c>
      <c r="J9" s="450">
        <v>-2.4</v>
      </c>
      <c r="K9" s="450">
        <v>98.6</v>
      </c>
      <c r="L9" s="450">
        <v>-1.2</v>
      </c>
      <c r="M9" s="450">
        <v>101.5</v>
      </c>
      <c r="N9" s="450">
        <v>-5.9</v>
      </c>
      <c r="O9" s="450">
        <v>98.7</v>
      </c>
      <c r="P9" s="450">
        <v>0.6</v>
      </c>
      <c r="Q9" s="450">
        <v>100.5</v>
      </c>
      <c r="R9" s="450">
        <v>-3.5</v>
      </c>
      <c r="S9" s="450">
        <v>100.7</v>
      </c>
      <c r="T9" s="450">
        <v>-0.1</v>
      </c>
      <c r="U9" s="450">
        <v>101.5</v>
      </c>
      <c r="V9" s="450">
        <v>1.6</v>
      </c>
      <c r="W9" s="450">
        <v>98.9</v>
      </c>
      <c r="X9" s="450">
        <v>-3.6</v>
      </c>
      <c r="Y9" s="450">
        <v>108.9</v>
      </c>
      <c r="Z9" s="450">
        <v>1.3</v>
      </c>
      <c r="AA9" s="450">
        <v>107.9</v>
      </c>
      <c r="AB9" s="450">
        <v>-7.5</v>
      </c>
      <c r="AC9" s="450">
        <v>100.2</v>
      </c>
      <c r="AD9" s="450">
        <v>2.1</v>
      </c>
      <c r="AE9" s="450">
        <v>104.6</v>
      </c>
      <c r="AF9" s="450">
        <v>-1.3</v>
      </c>
      <c r="AG9" s="450">
        <v>100</v>
      </c>
      <c r="AH9" s="450">
        <v>0.7</v>
      </c>
      <c r="AI9" s="450">
        <v>103.7</v>
      </c>
      <c r="AJ9" s="450">
        <v>-0.9</v>
      </c>
      <c r="AK9" s="422"/>
    </row>
    <row r="10" spans="1:37" s="454" customFormat="1" ht="14.25" customHeight="1" x14ac:dyDescent="0.15">
      <c r="A10" s="609"/>
      <c r="B10" s="656"/>
      <c r="C10" s="448" t="s">
        <v>226</v>
      </c>
      <c r="D10" s="449" t="s">
        <v>228</v>
      </c>
      <c r="E10" s="452">
        <v>100</v>
      </c>
      <c r="F10" s="453">
        <v>-2.2999999999999998</v>
      </c>
      <c r="G10" s="452">
        <v>100</v>
      </c>
      <c r="H10" s="452">
        <v>-4.8</v>
      </c>
      <c r="I10" s="452">
        <v>100</v>
      </c>
      <c r="J10" s="452">
        <v>-1.7</v>
      </c>
      <c r="K10" s="452">
        <v>100</v>
      </c>
      <c r="L10" s="452">
        <v>1.4</v>
      </c>
      <c r="M10" s="452">
        <v>100</v>
      </c>
      <c r="N10" s="452">
        <v>-1.5</v>
      </c>
      <c r="O10" s="452">
        <v>100</v>
      </c>
      <c r="P10" s="452">
        <v>1.4</v>
      </c>
      <c r="Q10" s="452">
        <v>100</v>
      </c>
      <c r="R10" s="452">
        <v>-0.4</v>
      </c>
      <c r="S10" s="452">
        <v>100</v>
      </c>
      <c r="T10" s="452">
        <v>-0.6</v>
      </c>
      <c r="U10" s="452">
        <v>100</v>
      </c>
      <c r="V10" s="452">
        <v>-1.5</v>
      </c>
      <c r="W10" s="452">
        <v>100</v>
      </c>
      <c r="X10" s="452">
        <v>1.1000000000000001</v>
      </c>
      <c r="Y10" s="452">
        <v>100</v>
      </c>
      <c r="Z10" s="452">
        <v>-8.1</v>
      </c>
      <c r="AA10" s="452">
        <v>100</v>
      </c>
      <c r="AB10" s="452">
        <v>-7.3</v>
      </c>
      <c r="AC10" s="452">
        <v>100</v>
      </c>
      <c r="AD10" s="452">
        <v>-0.2</v>
      </c>
      <c r="AE10" s="452">
        <v>100</v>
      </c>
      <c r="AF10" s="452">
        <v>-4.4000000000000004</v>
      </c>
      <c r="AG10" s="452">
        <v>100</v>
      </c>
      <c r="AH10" s="452">
        <v>0.1</v>
      </c>
      <c r="AI10" s="452">
        <v>100</v>
      </c>
      <c r="AJ10" s="452">
        <v>-3.5</v>
      </c>
      <c r="AK10" s="196"/>
    </row>
    <row r="11" spans="1:37" s="424" customFormat="1" ht="14.25" customHeight="1" x14ac:dyDescent="0.15">
      <c r="A11" s="609"/>
      <c r="B11" s="656"/>
      <c r="C11" s="448" t="s">
        <v>226</v>
      </c>
      <c r="D11" s="449" t="s">
        <v>229</v>
      </c>
      <c r="E11" s="450">
        <v>100.2</v>
      </c>
      <c r="F11" s="451">
        <v>0.2</v>
      </c>
      <c r="G11" s="450">
        <v>100.8</v>
      </c>
      <c r="H11" s="450">
        <v>0.9</v>
      </c>
      <c r="I11" s="450">
        <v>100.9</v>
      </c>
      <c r="J11" s="450">
        <v>0.8</v>
      </c>
      <c r="K11" s="450">
        <v>102.7</v>
      </c>
      <c r="L11" s="450">
        <v>2.8</v>
      </c>
      <c r="M11" s="450">
        <v>101.2</v>
      </c>
      <c r="N11" s="450">
        <v>1.3</v>
      </c>
      <c r="O11" s="450">
        <v>98.3</v>
      </c>
      <c r="P11" s="450">
        <v>-1.6</v>
      </c>
      <c r="Q11" s="450">
        <v>97.6</v>
      </c>
      <c r="R11" s="450">
        <v>-2.4</v>
      </c>
      <c r="S11" s="450">
        <v>99</v>
      </c>
      <c r="T11" s="450">
        <v>-1</v>
      </c>
      <c r="U11" s="450">
        <v>103.2</v>
      </c>
      <c r="V11" s="450">
        <v>3.2</v>
      </c>
      <c r="W11" s="450">
        <v>100.8</v>
      </c>
      <c r="X11" s="450">
        <v>0.8</v>
      </c>
      <c r="Y11" s="450">
        <v>102</v>
      </c>
      <c r="Z11" s="450">
        <v>2</v>
      </c>
      <c r="AA11" s="450">
        <v>111.2</v>
      </c>
      <c r="AB11" s="450">
        <v>11.3</v>
      </c>
      <c r="AC11" s="450">
        <v>103.4</v>
      </c>
      <c r="AD11" s="450">
        <v>3.4</v>
      </c>
      <c r="AE11" s="450">
        <v>97.3</v>
      </c>
      <c r="AF11" s="450">
        <v>-2.6</v>
      </c>
      <c r="AG11" s="450">
        <v>100.8</v>
      </c>
      <c r="AH11" s="450">
        <v>0.7</v>
      </c>
      <c r="AI11" s="450">
        <v>101.8</v>
      </c>
      <c r="AJ11" s="450">
        <v>1.7</v>
      </c>
      <c r="AK11" s="422"/>
    </row>
    <row r="12" spans="1:37" s="454" customFormat="1" ht="14.25" customHeight="1" x14ac:dyDescent="0.15">
      <c r="A12" s="609"/>
      <c r="B12" s="656"/>
      <c r="C12" s="448" t="s">
        <v>226</v>
      </c>
      <c r="D12" s="449" t="s">
        <v>230</v>
      </c>
      <c r="E12" s="452">
        <v>100.2</v>
      </c>
      <c r="F12" s="453">
        <v>0</v>
      </c>
      <c r="G12" s="452">
        <v>101.1</v>
      </c>
      <c r="H12" s="452">
        <v>0.3</v>
      </c>
      <c r="I12" s="452">
        <v>102.8</v>
      </c>
      <c r="J12" s="452">
        <v>1.9</v>
      </c>
      <c r="K12" s="452">
        <v>103.2</v>
      </c>
      <c r="L12" s="452">
        <v>0.5</v>
      </c>
      <c r="M12" s="452">
        <v>100.5</v>
      </c>
      <c r="N12" s="452">
        <v>-0.7</v>
      </c>
      <c r="O12" s="452">
        <v>100.3</v>
      </c>
      <c r="P12" s="452">
        <v>2</v>
      </c>
      <c r="Q12" s="452">
        <v>97.5</v>
      </c>
      <c r="R12" s="452">
        <v>-0.1</v>
      </c>
      <c r="S12" s="452">
        <v>97.9</v>
      </c>
      <c r="T12" s="452">
        <v>-1.1000000000000001</v>
      </c>
      <c r="U12" s="452">
        <v>100.4</v>
      </c>
      <c r="V12" s="452">
        <v>-2.7</v>
      </c>
      <c r="W12" s="452">
        <v>100.2</v>
      </c>
      <c r="X12" s="452">
        <v>-0.6</v>
      </c>
      <c r="Y12" s="452">
        <v>114.2</v>
      </c>
      <c r="Z12" s="452">
        <v>12</v>
      </c>
      <c r="AA12" s="452">
        <v>114</v>
      </c>
      <c r="AB12" s="452">
        <v>2.5</v>
      </c>
      <c r="AC12" s="452">
        <v>92.4</v>
      </c>
      <c r="AD12" s="452">
        <v>-10.6</v>
      </c>
      <c r="AE12" s="452">
        <v>100.7</v>
      </c>
      <c r="AF12" s="452">
        <v>3.5</v>
      </c>
      <c r="AG12" s="452">
        <v>98.4</v>
      </c>
      <c r="AH12" s="452">
        <v>-2.4</v>
      </c>
      <c r="AI12" s="452">
        <v>98.7</v>
      </c>
      <c r="AJ12" s="452">
        <v>-3</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95.5</v>
      </c>
      <c r="F14" s="451">
        <v>1.9</v>
      </c>
      <c r="G14" s="450">
        <v>93.5</v>
      </c>
      <c r="H14" s="450">
        <v>1.5</v>
      </c>
      <c r="I14" s="450">
        <v>94.3</v>
      </c>
      <c r="J14" s="450">
        <v>3.9</v>
      </c>
      <c r="K14" s="450">
        <v>95.8</v>
      </c>
      <c r="L14" s="450">
        <v>0.4</v>
      </c>
      <c r="M14" s="450">
        <v>94.5</v>
      </c>
      <c r="N14" s="450">
        <v>-1.6</v>
      </c>
      <c r="O14" s="450">
        <v>96.6</v>
      </c>
      <c r="P14" s="450">
        <v>3.4</v>
      </c>
      <c r="Q14" s="450">
        <v>94.1</v>
      </c>
      <c r="R14" s="450">
        <v>-0.6</v>
      </c>
      <c r="S14" s="450">
        <v>94.5</v>
      </c>
      <c r="T14" s="450">
        <v>-1.4</v>
      </c>
      <c r="U14" s="450">
        <v>97</v>
      </c>
      <c r="V14" s="450">
        <v>0.2</v>
      </c>
      <c r="W14" s="450">
        <v>94.2</v>
      </c>
      <c r="X14" s="450">
        <v>-0.3</v>
      </c>
      <c r="Y14" s="450">
        <v>111</v>
      </c>
      <c r="Z14" s="450">
        <v>17.2</v>
      </c>
      <c r="AA14" s="450">
        <v>116.3</v>
      </c>
      <c r="AB14" s="450">
        <v>14.5</v>
      </c>
      <c r="AC14" s="450">
        <v>85.5</v>
      </c>
      <c r="AD14" s="450">
        <v>-10.5</v>
      </c>
      <c r="AE14" s="450">
        <v>97.9</v>
      </c>
      <c r="AF14" s="450">
        <v>6</v>
      </c>
      <c r="AG14" s="450">
        <v>95.3</v>
      </c>
      <c r="AH14" s="450">
        <v>0.2</v>
      </c>
      <c r="AI14" s="450">
        <v>94.5</v>
      </c>
      <c r="AJ14" s="450">
        <v>0.3</v>
      </c>
      <c r="AK14" s="422"/>
    </row>
    <row r="15" spans="1:37" s="454" customFormat="1" ht="15" customHeight="1" x14ac:dyDescent="0.15">
      <c r="A15" s="609"/>
      <c r="B15" s="656"/>
      <c r="C15" s="456" t="s">
        <v>0</v>
      </c>
      <c r="D15" s="455" t="s">
        <v>232</v>
      </c>
      <c r="E15" s="452">
        <v>96.2</v>
      </c>
      <c r="F15" s="453">
        <v>0.4</v>
      </c>
      <c r="G15" s="452">
        <v>99.2</v>
      </c>
      <c r="H15" s="452">
        <v>-3.7</v>
      </c>
      <c r="I15" s="452">
        <v>100.3</v>
      </c>
      <c r="J15" s="452">
        <v>3.4</v>
      </c>
      <c r="K15" s="452">
        <v>92.2</v>
      </c>
      <c r="L15" s="452">
        <v>-1</v>
      </c>
      <c r="M15" s="452">
        <v>92</v>
      </c>
      <c r="N15" s="452">
        <v>-5.3</v>
      </c>
      <c r="O15" s="452">
        <v>95.7</v>
      </c>
      <c r="P15" s="452">
        <v>1.3</v>
      </c>
      <c r="Q15" s="452">
        <v>95.8</v>
      </c>
      <c r="R15" s="452">
        <v>0.9</v>
      </c>
      <c r="S15" s="452">
        <v>87</v>
      </c>
      <c r="T15" s="452">
        <v>-3.5</v>
      </c>
      <c r="U15" s="452">
        <v>97.7</v>
      </c>
      <c r="V15" s="452">
        <v>-0.2</v>
      </c>
      <c r="W15" s="452">
        <v>95.7</v>
      </c>
      <c r="X15" s="452">
        <v>0.1</v>
      </c>
      <c r="Y15" s="452">
        <v>102.4</v>
      </c>
      <c r="Z15" s="452">
        <v>12.5</v>
      </c>
      <c r="AA15" s="452">
        <v>108.2</v>
      </c>
      <c r="AB15" s="452">
        <v>12.4</v>
      </c>
      <c r="AC15" s="452">
        <v>83.9</v>
      </c>
      <c r="AD15" s="452">
        <v>-17.899999999999999</v>
      </c>
      <c r="AE15" s="452">
        <v>97.3</v>
      </c>
      <c r="AF15" s="452">
        <v>4.0999999999999996</v>
      </c>
      <c r="AG15" s="452">
        <v>87</v>
      </c>
      <c r="AH15" s="452">
        <v>-2.5</v>
      </c>
      <c r="AI15" s="452">
        <v>97.7</v>
      </c>
      <c r="AJ15" s="452">
        <v>0.9</v>
      </c>
      <c r="AK15" s="196"/>
    </row>
    <row r="16" spans="1:37" s="424" customFormat="1" ht="15" customHeight="1" x14ac:dyDescent="0.15">
      <c r="A16" s="609"/>
      <c r="B16" s="656"/>
      <c r="C16" s="456" t="s">
        <v>0</v>
      </c>
      <c r="D16" s="455" t="s">
        <v>233</v>
      </c>
      <c r="E16" s="450">
        <v>99.9</v>
      </c>
      <c r="F16" s="451">
        <v>-0.9</v>
      </c>
      <c r="G16" s="450">
        <v>101.4</v>
      </c>
      <c r="H16" s="450">
        <v>1.1000000000000001</v>
      </c>
      <c r="I16" s="450">
        <v>103.9</v>
      </c>
      <c r="J16" s="450">
        <v>2.9</v>
      </c>
      <c r="K16" s="450">
        <v>115.5</v>
      </c>
      <c r="L16" s="450">
        <v>2.8</v>
      </c>
      <c r="M16" s="450">
        <v>100.5</v>
      </c>
      <c r="N16" s="450">
        <v>-4.4000000000000004</v>
      </c>
      <c r="O16" s="450">
        <v>99.2</v>
      </c>
      <c r="P16" s="450">
        <v>1.6</v>
      </c>
      <c r="Q16" s="450">
        <v>94.4</v>
      </c>
      <c r="R16" s="450">
        <v>-2</v>
      </c>
      <c r="S16" s="450">
        <v>97.1</v>
      </c>
      <c r="T16" s="450">
        <v>-6.5</v>
      </c>
      <c r="U16" s="450">
        <v>97</v>
      </c>
      <c r="V16" s="450">
        <v>-7.2</v>
      </c>
      <c r="W16" s="450">
        <v>103.9</v>
      </c>
      <c r="X16" s="450">
        <v>-2.8</v>
      </c>
      <c r="Y16" s="450">
        <v>107.8</v>
      </c>
      <c r="Z16" s="450">
        <v>7.6</v>
      </c>
      <c r="AA16" s="450">
        <v>117.8</v>
      </c>
      <c r="AB16" s="450">
        <v>12.7</v>
      </c>
      <c r="AC16" s="450">
        <v>88.3</v>
      </c>
      <c r="AD16" s="450">
        <v>-15.3</v>
      </c>
      <c r="AE16" s="450">
        <v>100.7</v>
      </c>
      <c r="AF16" s="450">
        <v>2.9</v>
      </c>
      <c r="AG16" s="450">
        <v>103.1</v>
      </c>
      <c r="AH16" s="450">
        <v>-5.6</v>
      </c>
      <c r="AI16" s="450">
        <v>103.2</v>
      </c>
      <c r="AJ16" s="450">
        <v>-2.2000000000000002</v>
      </c>
      <c r="AK16" s="422"/>
    </row>
    <row r="17" spans="1:37" s="454" customFormat="1" ht="15" customHeight="1" x14ac:dyDescent="0.15">
      <c r="A17" s="609"/>
      <c r="B17" s="656"/>
      <c r="C17" s="456" t="s">
        <v>0</v>
      </c>
      <c r="D17" s="455" t="s">
        <v>234</v>
      </c>
      <c r="E17" s="452">
        <v>104.3</v>
      </c>
      <c r="F17" s="453">
        <v>-1.4</v>
      </c>
      <c r="G17" s="452">
        <v>105.4</v>
      </c>
      <c r="H17" s="452">
        <v>-0.9</v>
      </c>
      <c r="I17" s="452">
        <v>107.9</v>
      </c>
      <c r="J17" s="452">
        <v>-1.3</v>
      </c>
      <c r="K17" s="452">
        <v>106.2</v>
      </c>
      <c r="L17" s="452">
        <v>-2.7</v>
      </c>
      <c r="M17" s="452">
        <v>106.7</v>
      </c>
      <c r="N17" s="452">
        <v>-1.7</v>
      </c>
      <c r="O17" s="452">
        <v>104</v>
      </c>
      <c r="P17" s="452">
        <v>1.3</v>
      </c>
      <c r="Q17" s="452">
        <v>100</v>
      </c>
      <c r="R17" s="452">
        <v>-2</v>
      </c>
      <c r="S17" s="452">
        <v>100</v>
      </c>
      <c r="T17" s="452">
        <v>-7.3</v>
      </c>
      <c r="U17" s="452">
        <v>106.6</v>
      </c>
      <c r="V17" s="452">
        <v>-3.4</v>
      </c>
      <c r="W17" s="452">
        <v>104.7</v>
      </c>
      <c r="X17" s="452">
        <v>-3.3</v>
      </c>
      <c r="Y17" s="452">
        <v>118.3</v>
      </c>
      <c r="Z17" s="452">
        <v>15.8</v>
      </c>
      <c r="AA17" s="452">
        <v>121</v>
      </c>
      <c r="AB17" s="452">
        <v>8.5</v>
      </c>
      <c r="AC17" s="452">
        <v>92.5</v>
      </c>
      <c r="AD17" s="452">
        <v>-17.600000000000001</v>
      </c>
      <c r="AE17" s="452">
        <v>106.1</v>
      </c>
      <c r="AF17" s="452">
        <v>4.8</v>
      </c>
      <c r="AG17" s="452">
        <v>102.1</v>
      </c>
      <c r="AH17" s="452">
        <v>-4</v>
      </c>
      <c r="AI17" s="452">
        <v>102.2</v>
      </c>
      <c r="AJ17" s="452">
        <v>-5.5</v>
      </c>
      <c r="AK17" s="196"/>
    </row>
    <row r="18" spans="1:37" s="424" customFormat="1" ht="15" customHeight="1" x14ac:dyDescent="0.15">
      <c r="A18" s="609"/>
      <c r="B18" s="656"/>
      <c r="C18" s="456" t="s">
        <v>0</v>
      </c>
      <c r="D18" s="455" t="s">
        <v>235</v>
      </c>
      <c r="E18" s="450">
        <v>95.6</v>
      </c>
      <c r="F18" s="451">
        <v>-0.5</v>
      </c>
      <c r="G18" s="450">
        <v>96.1</v>
      </c>
      <c r="H18" s="450">
        <v>4.7</v>
      </c>
      <c r="I18" s="450">
        <v>93.8</v>
      </c>
      <c r="J18" s="450">
        <v>0.3</v>
      </c>
      <c r="K18" s="450">
        <v>100.3</v>
      </c>
      <c r="L18" s="450">
        <v>4.8</v>
      </c>
      <c r="M18" s="450">
        <v>96</v>
      </c>
      <c r="N18" s="450">
        <v>-0.8</v>
      </c>
      <c r="O18" s="450">
        <v>96.4</v>
      </c>
      <c r="P18" s="450">
        <v>2.7</v>
      </c>
      <c r="Q18" s="450">
        <v>95</v>
      </c>
      <c r="R18" s="450">
        <v>-0.8</v>
      </c>
      <c r="S18" s="450">
        <v>94.3</v>
      </c>
      <c r="T18" s="450">
        <v>-1</v>
      </c>
      <c r="U18" s="450">
        <v>96.5</v>
      </c>
      <c r="V18" s="450">
        <v>-2.5</v>
      </c>
      <c r="W18" s="450">
        <v>94.2</v>
      </c>
      <c r="X18" s="450">
        <v>0.4</v>
      </c>
      <c r="Y18" s="450">
        <v>119.3</v>
      </c>
      <c r="Z18" s="450">
        <v>19.8</v>
      </c>
      <c r="AA18" s="450">
        <v>116.9</v>
      </c>
      <c r="AB18" s="450">
        <v>3.5</v>
      </c>
      <c r="AC18" s="450">
        <v>89.3</v>
      </c>
      <c r="AD18" s="450">
        <v>-11.2</v>
      </c>
      <c r="AE18" s="450">
        <v>92</v>
      </c>
      <c r="AF18" s="450">
        <v>-5.3</v>
      </c>
      <c r="AG18" s="450">
        <v>97.3</v>
      </c>
      <c r="AH18" s="450">
        <v>4.3</v>
      </c>
      <c r="AI18" s="450">
        <v>93.1</v>
      </c>
      <c r="AJ18" s="450">
        <v>-1.3</v>
      </c>
      <c r="AK18" s="422"/>
    </row>
    <row r="19" spans="1:37" s="454" customFormat="1" ht="15" customHeight="1" x14ac:dyDescent="0.15">
      <c r="A19" s="609"/>
      <c r="B19" s="656"/>
      <c r="C19" s="456" t="s">
        <v>0</v>
      </c>
      <c r="D19" s="455" t="s">
        <v>236</v>
      </c>
      <c r="E19" s="452">
        <v>105.4</v>
      </c>
      <c r="F19" s="453">
        <v>1.2</v>
      </c>
      <c r="G19" s="452">
        <v>100.8</v>
      </c>
      <c r="H19" s="452">
        <v>-1.7</v>
      </c>
      <c r="I19" s="452">
        <v>108.6</v>
      </c>
      <c r="J19" s="452">
        <v>3.5</v>
      </c>
      <c r="K19" s="452">
        <v>113.4</v>
      </c>
      <c r="L19" s="452">
        <v>2.2999999999999998</v>
      </c>
      <c r="M19" s="452">
        <v>104.7</v>
      </c>
      <c r="N19" s="452">
        <v>1.3</v>
      </c>
      <c r="O19" s="452">
        <v>104.5</v>
      </c>
      <c r="P19" s="452">
        <v>3.9</v>
      </c>
      <c r="Q19" s="452">
        <v>99.7</v>
      </c>
      <c r="R19" s="452">
        <v>-1.3</v>
      </c>
      <c r="S19" s="452">
        <v>103.2</v>
      </c>
      <c r="T19" s="452">
        <v>-0.7</v>
      </c>
      <c r="U19" s="452">
        <v>102.2</v>
      </c>
      <c r="V19" s="452">
        <v>-2.6</v>
      </c>
      <c r="W19" s="452">
        <v>108</v>
      </c>
      <c r="X19" s="452">
        <v>2.6</v>
      </c>
      <c r="Y19" s="452">
        <v>118.3</v>
      </c>
      <c r="Z19" s="452">
        <v>19</v>
      </c>
      <c r="AA19" s="452">
        <v>124.7</v>
      </c>
      <c r="AB19" s="452">
        <v>10.1</v>
      </c>
      <c r="AC19" s="452">
        <v>99.6</v>
      </c>
      <c r="AD19" s="452">
        <v>-11.6</v>
      </c>
      <c r="AE19" s="452">
        <v>110.5</v>
      </c>
      <c r="AF19" s="452">
        <v>7.8</v>
      </c>
      <c r="AG19" s="452">
        <v>107.3</v>
      </c>
      <c r="AH19" s="452">
        <v>-1.4</v>
      </c>
      <c r="AI19" s="452">
        <v>102.5</v>
      </c>
      <c r="AJ19" s="452">
        <v>-4.7</v>
      </c>
      <c r="AK19" s="196"/>
    </row>
    <row r="20" spans="1:37" s="424" customFormat="1" ht="15" customHeight="1" x14ac:dyDescent="0.15">
      <c r="A20" s="609"/>
      <c r="B20" s="656"/>
      <c r="C20" s="456" t="s">
        <v>0</v>
      </c>
      <c r="D20" s="455" t="s">
        <v>237</v>
      </c>
      <c r="E20" s="450">
        <v>103.1</v>
      </c>
      <c r="F20" s="451">
        <v>-0.8</v>
      </c>
      <c r="G20" s="450">
        <v>107.2</v>
      </c>
      <c r="H20" s="450">
        <v>0.6</v>
      </c>
      <c r="I20" s="450">
        <v>107.2</v>
      </c>
      <c r="J20" s="450">
        <v>0.2</v>
      </c>
      <c r="K20" s="450">
        <v>101.9</v>
      </c>
      <c r="L20" s="450">
        <v>0</v>
      </c>
      <c r="M20" s="450">
        <v>104.1</v>
      </c>
      <c r="N20" s="450">
        <v>-3</v>
      </c>
      <c r="O20" s="450">
        <v>101.6</v>
      </c>
      <c r="P20" s="450">
        <v>0.9</v>
      </c>
      <c r="Q20" s="450">
        <v>99.3</v>
      </c>
      <c r="R20" s="450">
        <v>-1.3</v>
      </c>
      <c r="S20" s="450">
        <v>103.2</v>
      </c>
      <c r="T20" s="450">
        <v>2.5</v>
      </c>
      <c r="U20" s="450">
        <v>103.4</v>
      </c>
      <c r="V20" s="450">
        <v>-4.2</v>
      </c>
      <c r="W20" s="450">
        <v>103.9</v>
      </c>
      <c r="X20" s="450">
        <v>-0.7</v>
      </c>
      <c r="Y20" s="450">
        <v>116.8</v>
      </c>
      <c r="Z20" s="450">
        <v>14.2</v>
      </c>
      <c r="AA20" s="450">
        <v>108.4</v>
      </c>
      <c r="AB20" s="450">
        <v>-7.6</v>
      </c>
      <c r="AC20" s="450">
        <v>97.3</v>
      </c>
      <c r="AD20" s="450">
        <v>-4.8</v>
      </c>
      <c r="AE20" s="450">
        <v>105.4</v>
      </c>
      <c r="AF20" s="450">
        <v>3.9</v>
      </c>
      <c r="AG20" s="450">
        <v>96.1</v>
      </c>
      <c r="AH20" s="450">
        <v>-5.0999999999999996</v>
      </c>
      <c r="AI20" s="450">
        <v>99.8</v>
      </c>
      <c r="AJ20" s="450">
        <v>-4.8</v>
      </c>
      <c r="AK20" s="422"/>
    </row>
    <row r="21" spans="1:37" s="454" customFormat="1" ht="15" customHeight="1" x14ac:dyDescent="0.15">
      <c r="A21" s="609"/>
      <c r="B21" s="656"/>
      <c r="C21" s="456" t="s">
        <v>0</v>
      </c>
      <c r="D21" s="455" t="s">
        <v>238</v>
      </c>
      <c r="E21" s="452">
        <v>97.2</v>
      </c>
      <c r="F21" s="453">
        <v>1.9</v>
      </c>
      <c r="G21" s="452">
        <v>98.1</v>
      </c>
      <c r="H21" s="452">
        <v>4.9000000000000004</v>
      </c>
      <c r="I21" s="452">
        <v>96.2</v>
      </c>
      <c r="J21" s="452">
        <v>3.8</v>
      </c>
      <c r="K21" s="452">
        <v>108</v>
      </c>
      <c r="L21" s="452">
        <v>1.1000000000000001</v>
      </c>
      <c r="M21" s="452">
        <v>99.5</v>
      </c>
      <c r="N21" s="452">
        <v>2.6</v>
      </c>
      <c r="O21" s="452">
        <v>98.4</v>
      </c>
      <c r="P21" s="452">
        <v>3.9</v>
      </c>
      <c r="Q21" s="452">
        <v>97.6</v>
      </c>
      <c r="R21" s="452">
        <v>1.8</v>
      </c>
      <c r="S21" s="452">
        <v>96.3</v>
      </c>
      <c r="T21" s="452">
        <v>2.2000000000000002</v>
      </c>
      <c r="U21" s="452">
        <v>98.9</v>
      </c>
      <c r="V21" s="452">
        <v>-3.6</v>
      </c>
      <c r="W21" s="452">
        <v>94.6</v>
      </c>
      <c r="X21" s="452">
        <v>0.6</v>
      </c>
      <c r="Y21" s="452">
        <v>116.9</v>
      </c>
      <c r="Z21" s="452">
        <v>18.600000000000001</v>
      </c>
      <c r="AA21" s="452">
        <v>110</v>
      </c>
      <c r="AB21" s="452">
        <v>-5.5</v>
      </c>
      <c r="AC21" s="452">
        <v>73</v>
      </c>
      <c r="AD21" s="452">
        <v>-12.5</v>
      </c>
      <c r="AE21" s="452">
        <v>101.4</v>
      </c>
      <c r="AF21" s="452">
        <v>6.4</v>
      </c>
      <c r="AG21" s="452">
        <v>98.3</v>
      </c>
      <c r="AH21" s="452">
        <v>2.5</v>
      </c>
      <c r="AI21" s="452">
        <v>95.1</v>
      </c>
      <c r="AJ21" s="452">
        <v>-2.2999999999999998</v>
      </c>
      <c r="AK21" s="196"/>
    </row>
    <row r="22" spans="1:37" s="424" customFormat="1" ht="15" customHeight="1" x14ac:dyDescent="0.15">
      <c r="A22" s="609"/>
      <c r="B22" s="656"/>
      <c r="C22" s="456" t="s">
        <v>0</v>
      </c>
      <c r="D22" s="455" t="s">
        <v>239</v>
      </c>
      <c r="E22" s="450">
        <v>101.2</v>
      </c>
      <c r="F22" s="451">
        <v>1.1000000000000001</v>
      </c>
      <c r="G22" s="450">
        <v>99.7</v>
      </c>
      <c r="H22" s="450">
        <v>0.9</v>
      </c>
      <c r="I22" s="450">
        <v>104.5</v>
      </c>
      <c r="J22" s="450">
        <v>2.2000000000000002</v>
      </c>
      <c r="K22" s="450">
        <v>101.1</v>
      </c>
      <c r="L22" s="450">
        <v>0</v>
      </c>
      <c r="M22" s="450">
        <v>101.6</v>
      </c>
      <c r="N22" s="450">
        <v>5</v>
      </c>
      <c r="O22" s="450">
        <v>101.3</v>
      </c>
      <c r="P22" s="450">
        <v>2.7</v>
      </c>
      <c r="Q22" s="450">
        <v>97.6</v>
      </c>
      <c r="R22" s="450">
        <v>2.5</v>
      </c>
      <c r="S22" s="450">
        <v>99.7</v>
      </c>
      <c r="T22" s="450">
        <v>4.2</v>
      </c>
      <c r="U22" s="450">
        <v>99.1</v>
      </c>
      <c r="V22" s="450">
        <v>-2.2000000000000002</v>
      </c>
      <c r="W22" s="450">
        <v>99.8</v>
      </c>
      <c r="X22" s="450">
        <v>0.3</v>
      </c>
      <c r="Y22" s="450">
        <v>117</v>
      </c>
      <c r="Z22" s="450">
        <v>14.3</v>
      </c>
      <c r="AA22" s="450">
        <v>108.6</v>
      </c>
      <c r="AB22" s="450">
        <v>-2</v>
      </c>
      <c r="AC22" s="450">
        <v>102.7</v>
      </c>
      <c r="AD22" s="450">
        <v>-1.9</v>
      </c>
      <c r="AE22" s="450">
        <v>101.1</v>
      </c>
      <c r="AF22" s="450">
        <v>1.8</v>
      </c>
      <c r="AG22" s="450">
        <v>96.9</v>
      </c>
      <c r="AH22" s="450">
        <v>1.9</v>
      </c>
      <c r="AI22" s="450">
        <v>99.5</v>
      </c>
      <c r="AJ22" s="450">
        <v>-1.8</v>
      </c>
      <c r="AK22" s="422"/>
    </row>
    <row r="23" spans="1:37" s="454" customFormat="1" ht="15" customHeight="1" x14ac:dyDescent="0.15">
      <c r="A23" s="609"/>
      <c r="B23" s="656"/>
      <c r="C23" s="456" t="s">
        <v>0</v>
      </c>
      <c r="D23" s="455" t="s">
        <v>240</v>
      </c>
      <c r="E23" s="452">
        <v>100.5</v>
      </c>
      <c r="F23" s="453">
        <v>-1.7</v>
      </c>
      <c r="G23" s="452">
        <v>103.9</v>
      </c>
      <c r="H23" s="452">
        <v>-1.7</v>
      </c>
      <c r="I23" s="452">
        <v>103.7</v>
      </c>
      <c r="J23" s="452">
        <v>0.4</v>
      </c>
      <c r="K23" s="452">
        <v>102.2</v>
      </c>
      <c r="L23" s="452">
        <v>-1.6</v>
      </c>
      <c r="M23" s="452">
        <v>102.1</v>
      </c>
      <c r="N23" s="452">
        <v>0.6</v>
      </c>
      <c r="O23" s="452">
        <v>100.1</v>
      </c>
      <c r="P23" s="452">
        <v>0.6</v>
      </c>
      <c r="Q23" s="452">
        <v>98.2</v>
      </c>
      <c r="R23" s="452">
        <v>-0.3</v>
      </c>
      <c r="S23" s="452">
        <v>98.6</v>
      </c>
      <c r="T23" s="452">
        <v>-0.9</v>
      </c>
      <c r="U23" s="452">
        <v>100.8</v>
      </c>
      <c r="V23" s="452">
        <v>-2</v>
      </c>
      <c r="W23" s="452">
        <v>101.9</v>
      </c>
      <c r="X23" s="452">
        <v>-1.6</v>
      </c>
      <c r="Y23" s="452">
        <v>113</v>
      </c>
      <c r="Z23" s="452">
        <v>3</v>
      </c>
      <c r="AA23" s="452">
        <v>110.2</v>
      </c>
      <c r="AB23" s="452">
        <v>-5.7</v>
      </c>
      <c r="AC23" s="452">
        <v>100</v>
      </c>
      <c r="AD23" s="452">
        <v>-11.7</v>
      </c>
      <c r="AE23" s="452">
        <v>99.1</v>
      </c>
      <c r="AF23" s="452">
        <v>5</v>
      </c>
      <c r="AG23" s="452">
        <v>96.5</v>
      </c>
      <c r="AH23" s="452">
        <v>-7.7</v>
      </c>
      <c r="AI23" s="452">
        <v>97.5</v>
      </c>
      <c r="AJ23" s="452">
        <v>-5.6</v>
      </c>
      <c r="AK23" s="196"/>
    </row>
    <row r="24" spans="1:37" s="424" customFormat="1" ht="15" customHeight="1" x14ac:dyDescent="0.15">
      <c r="A24" s="609"/>
      <c r="B24" s="656"/>
      <c r="C24" s="456" t="s">
        <v>0</v>
      </c>
      <c r="D24" s="455" t="s">
        <v>241</v>
      </c>
      <c r="E24" s="450">
        <v>102.1</v>
      </c>
      <c r="F24" s="451">
        <v>-0.8</v>
      </c>
      <c r="G24" s="450">
        <v>104.9</v>
      </c>
      <c r="H24" s="450">
        <v>-1.6</v>
      </c>
      <c r="I24" s="450">
        <v>107.1</v>
      </c>
      <c r="J24" s="450">
        <v>1.6</v>
      </c>
      <c r="K24" s="450">
        <v>101.9</v>
      </c>
      <c r="L24" s="450">
        <v>-1</v>
      </c>
      <c r="M24" s="450">
        <v>102.6</v>
      </c>
      <c r="N24" s="450">
        <v>-1</v>
      </c>
      <c r="O24" s="450">
        <v>102.9</v>
      </c>
      <c r="P24" s="450">
        <v>2.6</v>
      </c>
      <c r="Q24" s="450">
        <v>99.6</v>
      </c>
      <c r="R24" s="450">
        <v>1.2</v>
      </c>
      <c r="S24" s="450">
        <v>98.2</v>
      </c>
      <c r="T24" s="450">
        <v>-1.3</v>
      </c>
      <c r="U24" s="450">
        <v>102.7</v>
      </c>
      <c r="V24" s="450">
        <v>-3.3</v>
      </c>
      <c r="W24" s="450">
        <v>102.4</v>
      </c>
      <c r="X24" s="450">
        <v>-1.2</v>
      </c>
      <c r="Y24" s="450">
        <v>110.8</v>
      </c>
      <c r="Z24" s="450">
        <v>-0.4</v>
      </c>
      <c r="AA24" s="450">
        <v>114.1</v>
      </c>
      <c r="AB24" s="450">
        <v>-3.5</v>
      </c>
      <c r="AC24" s="450">
        <v>102.4</v>
      </c>
      <c r="AD24" s="450">
        <v>-5.2</v>
      </c>
      <c r="AE24" s="450">
        <v>99.8</v>
      </c>
      <c r="AF24" s="450">
        <v>2.8</v>
      </c>
      <c r="AG24" s="450">
        <v>97.3</v>
      </c>
      <c r="AH24" s="450">
        <v>-3.1</v>
      </c>
      <c r="AI24" s="450">
        <v>99.8</v>
      </c>
      <c r="AJ24" s="450">
        <v>-3.6</v>
      </c>
      <c r="AK24" s="422"/>
    </row>
    <row r="25" spans="1:37" s="454" customFormat="1" ht="15" customHeight="1" x14ac:dyDescent="0.15">
      <c r="A25" s="609"/>
      <c r="B25" s="656"/>
      <c r="C25" s="456" t="s">
        <v>0</v>
      </c>
      <c r="D25" s="455" t="s">
        <v>242</v>
      </c>
      <c r="E25" s="452">
        <v>100.9</v>
      </c>
      <c r="F25" s="453">
        <v>-0.9</v>
      </c>
      <c r="G25" s="452">
        <v>102.4</v>
      </c>
      <c r="H25" s="452">
        <v>0.3</v>
      </c>
      <c r="I25" s="452">
        <v>106</v>
      </c>
      <c r="J25" s="452">
        <v>1.8</v>
      </c>
      <c r="K25" s="452">
        <v>100.1</v>
      </c>
      <c r="L25" s="452">
        <v>0.7</v>
      </c>
      <c r="M25" s="452">
        <v>101.3</v>
      </c>
      <c r="N25" s="452">
        <v>-0.4</v>
      </c>
      <c r="O25" s="452">
        <v>103</v>
      </c>
      <c r="P25" s="452">
        <v>-0.6</v>
      </c>
      <c r="Q25" s="452">
        <v>98.5</v>
      </c>
      <c r="R25" s="452">
        <v>0.9</v>
      </c>
      <c r="S25" s="452">
        <v>102.8</v>
      </c>
      <c r="T25" s="452">
        <v>1.2</v>
      </c>
      <c r="U25" s="452">
        <v>103</v>
      </c>
      <c r="V25" s="452">
        <v>-0.8</v>
      </c>
      <c r="W25" s="452">
        <v>98.8</v>
      </c>
      <c r="X25" s="452">
        <v>-1.2</v>
      </c>
      <c r="Y25" s="452">
        <v>118.6</v>
      </c>
      <c r="Z25" s="452">
        <v>4.9000000000000004</v>
      </c>
      <c r="AA25" s="452">
        <v>111.3</v>
      </c>
      <c r="AB25" s="452">
        <v>-3</v>
      </c>
      <c r="AC25" s="452">
        <v>94.1</v>
      </c>
      <c r="AD25" s="452">
        <v>-7.7</v>
      </c>
      <c r="AE25" s="452">
        <v>97.1</v>
      </c>
      <c r="AF25" s="452">
        <v>1.7</v>
      </c>
      <c r="AG25" s="452">
        <v>103.3</v>
      </c>
      <c r="AH25" s="452">
        <v>-6.3</v>
      </c>
      <c r="AI25" s="452">
        <v>99.4</v>
      </c>
      <c r="AJ25" s="452">
        <v>-5.2</v>
      </c>
      <c r="AK25" s="196"/>
    </row>
    <row r="26" spans="1:37" s="424" customFormat="1" ht="14.25" customHeight="1" x14ac:dyDescent="0.15">
      <c r="A26" s="609"/>
      <c r="B26" s="65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09"/>
      <c r="B27" s="656"/>
      <c r="C27" s="448" t="s">
        <v>243</v>
      </c>
      <c r="D27" s="455" t="s">
        <v>231</v>
      </c>
      <c r="E27" s="450">
        <v>94</v>
      </c>
      <c r="F27" s="451">
        <v>-1.6</v>
      </c>
      <c r="G27" s="450">
        <v>92.7</v>
      </c>
      <c r="H27" s="450">
        <v>-0.9</v>
      </c>
      <c r="I27" s="450">
        <v>94.6</v>
      </c>
      <c r="J27" s="450">
        <v>0.3</v>
      </c>
      <c r="K27" s="450">
        <v>96</v>
      </c>
      <c r="L27" s="450">
        <v>0.2</v>
      </c>
      <c r="M27" s="450">
        <v>99.1</v>
      </c>
      <c r="N27" s="450">
        <v>4.9000000000000004</v>
      </c>
      <c r="O27" s="450">
        <v>94.6</v>
      </c>
      <c r="P27" s="450">
        <v>-2.1</v>
      </c>
      <c r="Q27" s="450">
        <v>92.9</v>
      </c>
      <c r="R27" s="450">
        <v>-1.3</v>
      </c>
      <c r="S27" s="450">
        <v>92.4</v>
      </c>
      <c r="T27" s="450">
        <v>-2.2000000000000002</v>
      </c>
      <c r="U27" s="450">
        <v>95.2</v>
      </c>
      <c r="V27" s="450">
        <v>-1.9</v>
      </c>
      <c r="W27" s="450">
        <v>89.8</v>
      </c>
      <c r="X27" s="450">
        <v>-4.7</v>
      </c>
      <c r="Y27" s="450">
        <v>119.3</v>
      </c>
      <c r="Z27" s="450">
        <v>7.5</v>
      </c>
      <c r="AA27" s="450">
        <v>104.4</v>
      </c>
      <c r="AB27" s="450">
        <v>-10.199999999999999</v>
      </c>
      <c r="AC27" s="450">
        <v>88.3</v>
      </c>
      <c r="AD27" s="450">
        <v>3.3</v>
      </c>
      <c r="AE27" s="450">
        <v>93.7</v>
      </c>
      <c r="AF27" s="450">
        <v>-4.3</v>
      </c>
      <c r="AG27" s="450">
        <v>96.5</v>
      </c>
      <c r="AH27" s="450">
        <v>1.3</v>
      </c>
      <c r="AI27" s="450">
        <v>88.6</v>
      </c>
      <c r="AJ27" s="450">
        <v>-6.2</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101.9</v>
      </c>
      <c r="F30" s="451">
        <v>-1.9</v>
      </c>
      <c r="G30" s="450">
        <v>104.7</v>
      </c>
      <c r="H30" s="450">
        <v>-4.8</v>
      </c>
      <c r="I30" s="450">
        <v>101</v>
      </c>
      <c r="J30" s="450">
        <v>-1.9</v>
      </c>
      <c r="K30" s="450">
        <v>98.3</v>
      </c>
      <c r="L30" s="450">
        <v>-0.3</v>
      </c>
      <c r="M30" s="450">
        <v>101.1</v>
      </c>
      <c r="N30" s="450">
        <v>-6.5</v>
      </c>
      <c r="O30" s="450">
        <v>97.7</v>
      </c>
      <c r="P30" s="450">
        <v>0.7</v>
      </c>
      <c r="Q30" s="450">
        <v>102.1</v>
      </c>
      <c r="R30" s="450">
        <v>-4.2</v>
      </c>
      <c r="S30" s="450">
        <v>102.7</v>
      </c>
      <c r="T30" s="450">
        <v>4.2</v>
      </c>
      <c r="U30" s="450">
        <v>103.7</v>
      </c>
      <c r="V30" s="450">
        <v>7.7</v>
      </c>
      <c r="W30" s="450">
        <v>99.5</v>
      </c>
      <c r="X30" s="450">
        <v>-2.7</v>
      </c>
      <c r="Y30" s="450">
        <v>106.2</v>
      </c>
      <c r="Z30" s="450">
        <v>0.7</v>
      </c>
      <c r="AA30" s="450">
        <v>111.2</v>
      </c>
      <c r="AB30" s="450">
        <v>-7.3</v>
      </c>
      <c r="AC30" s="450">
        <v>96.5</v>
      </c>
      <c r="AD30" s="450">
        <v>3.2</v>
      </c>
      <c r="AE30" s="450">
        <v>104</v>
      </c>
      <c r="AF30" s="450">
        <v>-2.9</v>
      </c>
      <c r="AG30" s="450">
        <v>99.9</v>
      </c>
      <c r="AH30" s="450">
        <v>-4.5999999999999996</v>
      </c>
      <c r="AI30" s="450">
        <v>103.9</v>
      </c>
      <c r="AJ30" s="450">
        <v>-1.3</v>
      </c>
      <c r="AK30" s="422"/>
    </row>
    <row r="31" spans="1:37" s="454" customFormat="1" ht="14.25" customHeight="1" x14ac:dyDescent="0.15">
      <c r="A31" s="609"/>
      <c r="B31" s="479"/>
      <c r="C31" s="448" t="s">
        <v>226</v>
      </c>
      <c r="D31" s="449" t="s">
        <v>228</v>
      </c>
      <c r="E31" s="452">
        <v>100</v>
      </c>
      <c r="F31" s="453">
        <v>-1.9</v>
      </c>
      <c r="G31" s="452">
        <v>100</v>
      </c>
      <c r="H31" s="452">
        <v>-4.5</v>
      </c>
      <c r="I31" s="452">
        <v>100</v>
      </c>
      <c r="J31" s="452">
        <v>-1</v>
      </c>
      <c r="K31" s="452">
        <v>100</v>
      </c>
      <c r="L31" s="452">
        <v>1.8</v>
      </c>
      <c r="M31" s="452">
        <v>100</v>
      </c>
      <c r="N31" s="452">
        <v>-1</v>
      </c>
      <c r="O31" s="452">
        <v>100</v>
      </c>
      <c r="P31" s="452">
        <v>2.4</v>
      </c>
      <c r="Q31" s="452">
        <v>100</v>
      </c>
      <c r="R31" s="452">
        <v>-2</v>
      </c>
      <c r="S31" s="452">
        <v>100</v>
      </c>
      <c r="T31" s="452">
        <v>-2.6</v>
      </c>
      <c r="U31" s="452">
        <v>100</v>
      </c>
      <c r="V31" s="452">
        <v>-3.6</v>
      </c>
      <c r="W31" s="452">
        <v>100</v>
      </c>
      <c r="X31" s="452">
        <v>0.5</v>
      </c>
      <c r="Y31" s="452">
        <v>100</v>
      </c>
      <c r="Z31" s="452">
        <v>-5.9</v>
      </c>
      <c r="AA31" s="452">
        <v>100</v>
      </c>
      <c r="AB31" s="452">
        <v>-10</v>
      </c>
      <c r="AC31" s="452">
        <v>100</v>
      </c>
      <c r="AD31" s="452">
        <v>3.7</v>
      </c>
      <c r="AE31" s="452">
        <v>100</v>
      </c>
      <c r="AF31" s="452">
        <v>-3.8</v>
      </c>
      <c r="AG31" s="452">
        <v>100</v>
      </c>
      <c r="AH31" s="452">
        <v>0.1</v>
      </c>
      <c r="AI31" s="452">
        <v>100</v>
      </c>
      <c r="AJ31" s="452">
        <v>-3.7</v>
      </c>
      <c r="AK31" s="196"/>
    </row>
    <row r="32" spans="1:37" s="424" customFormat="1" ht="14.25" customHeight="1" x14ac:dyDescent="0.15">
      <c r="A32" s="609"/>
      <c r="B32" s="472"/>
      <c r="C32" s="448" t="s">
        <v>226</v>
      </c>
      <c r="D32" s="449" t="s">
        <v>229</v>
      </c>
      <c r="E32" s="450">
        <v>100.7</v>
      </c>
      <c r="F32" s="451">
        <v>0.7</v>
      </c>
      <c r="G32" s="450">
        <v>107.8</v>
      </c>
      <c r="H32" s="450">
        <v>7.7</v>
      </c>
      <c r="I32" s="450">
        <v>101.3</v>
      </c>
      <c r="J32" s="450">
        <v>1.2</v>
      </c>
      <c r="K32" s="450">
        <v>102</v>
      </c>
      <c r="L32" s="450">
        <v>2</v>
      </c>
      <c r="M32" s="450">
        <v>102.6</v>
      </c>
      <c r="N32" s="450">
        <v>2.5</v>
      </c>
      <c r="O32" s="450">
        <v>98.4</v>
      </c>
      <c r="P32" s="450">
        <v>-1.6</v>
      </c>
      <c r="Q32" s="450">
        <v>98.5</v>
      </c>
      <c r="R32" s="450">
        <v>-1.6</v>
      </c>
      <c r="S32" s="450">
        <v>101.6</v>
      </c>
      <c r="T32" s="450">
        <v>1.6</v>
      </c>
      <c r="U32" s="450">
        <v>106.8</v>
      </c>
      <c r="V32" s="450">
        <v>6.7</v>
      </c>
      <c r="W32" s="450">
        <v>101.5</v>
      </c>
      <c r="X32" s="450">
        <v>1.4</v>
      </c>
      <c r="Y32" s="450">
        <v>104.2</v>
      </c>
      <c r="Z32" s="450">
        <v>4.2</v>
      </c>
      <c r="AA32" s="450">
        <v>102.5</v>
      </c>
      <c r="AB32" s="450">
        <v>2.5</v>
      </c>
      <c r="AC32" s="450">
        <v>107.9</v>
      </c>
      <c r="AD32" s="450">
        <v>7.8</v>
      </c>
      <c r="AE32" s="450">
        <v>98.1</v>
      </c>
      <c r="AF32" s="450">
        <v>-1.9</v>
      </c>
      <c r="AG32" s="450">
        <v>98.7</v>
      </c>
      <c r="AH32" s="450">
        <v>-1.4</v>
      </c>
      <c r="AI32" s="450">
        <v>99.6</v>
      </c>
      <c r="AJ32" s="450">
        <v>-0.4</v>
      </c>
      <c r="AK32" s="422"/>
    </row>
    <row r="33" spans="1:37" s="454" customFormat="1" ht="14.25" customHeight="1" x14ac:dyDescent="0.15">
      <c r="A33" s="609"/>
      <c r="B33" s="479"/>
      <c r="C33" s="448" t="s">
        <v>226</v>
      </c>
      <c r="D33" s="449" t="s">
        <v>230</v>
      </c>
      <c r="E33" s="452">
        <v>101.1</v>
      </c>
      <c r="F33" s="453">
        <v>0.4</v>
      </c>
      <c r="G33" s="452">
        <v>105.8</v>
      </c>
      <c r="H33" s="452">
        <v>-1.9</v>
      </c>
      <c r="I33" s="452">
        <v>101.6</v>
      </c>
      <c r="J33" s="452">
        <v>0.3</v>
      </c>
      <c r="K33" s="452">
        <v>103.6</v>
      </c>
      <c r="L33" s="452">
        <v>1.6</v>
      </c>
      <c r="M33" s="452">
        <v>102.5</v>
      </c>
      <c r="N33" s="452">
        <v>-0.1</v>
      </c>
      <c r="O33" s="452">
        <v>101.1</v>
      </c>
      <c r="P33" s="452">
        <v>2.7</v>
      </c>
      <c r="Q33" s="452">
        <v>100.4</v>
      </c>
      <c r="R33" s="452">
        <v>1.9</v>
      </c>
      <c r="S33" s="452">
        <v>99.4</v>
      </c>
      <c r="T33" s="452">
        <v>-2.2000000000000002</v>
      </c>
      <c r="U33" s="452">
        <v>105</v>
      </c>
      <c r="V33" s="452">
        <v>-1.7</v>
      </c>
      <c r="W33" s="452">
        <v>101.4</v>
      </c>
      <c r="X33" s="452">
        <v>-0.1</v>
      </c>
      <c r="Y33" s="452">
        <v>117.4</v>
      </c>
      <c r="Z33" s="452">
        <v>12.7</v>
      </c>
      <c r="AA33" s="452">
        <v>106.2</v>
      </c>
      <c r="AB33" s="452">
        <v>3.6</v>
      </c>
      <c r="AC33" s="452">
        <v>92.7</v>
      </c>
      <c r="AD33" s="452">
        <v>-14.1</v>
      </c>
      <c r="AE33" s="452">
        <v>104.6</v>
      </c>
      <c r="AF33" s="452">
        <v>6.6</v>
      </c>
      <c r="AG33" s="466">
        <v>98.4</v>
      </c>
      <c r="AH33" s="466">
        <v>-0.3</v>
      </c>
      <c r="AI33" s="452">
        <v>95.5</v>
      </c>
      <c r="AJ33" s="452">
        <v>-4.0999999999999996</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96.6</v>
      </c>
      <c r="F35" s="451">
        <v>1.5</v>
      </c>
      <c r="G35" s="450">
        <v>94.7</v>
      </c>
      <c r="H35" s="450">
        <v>-3</v>
      </c>
      <c r="I35" s="450">
        <v>94.2</v>
      </c>
      <c r="J35" s="450">
        <v>1.7</v>
      </c>
      <c r="K35" s="450">
        <v>95.1</v>
      </c>
      <c r="L35" s="450">
        <v>0.5</v>
      </c>
      <c r="M35" s="450">
        <v>98.7</v>
      </c>
      <c r="N35" s="450">
        <v>1.2</v>
      </c>
      <c r="O35" s="450">
        <v>98.1</v>
      </c>
      <c r="P35" s="450">
        <v>4</v>
      </c>
      <c r="Q35" s="450">
        <v>96.7</v>
      </c>
      <c r="R35" s="450">
        <v>-0.6</v>
      </c>
      <c r="S35" s="450">
        <v>96.7</v>
      </c>
      <c r="T35" s="450">
        <v>1.8</v>
      </c>
      <c r="U35" s="450">
        <v>101.5</v>
      </c>
      <c r="V35" s="450">
        <v>-4.0999999999999996</v>
      </c>
      <c r="W35" s="450">
        <v>95.5</v>
      </c>
      <c r="X35" s="450">
        <v>1.3</v>
      </c>
      <c r="Y35" s="450">
        <v>119.3</v>
      </c>
      <c r="Z35" s="450">
        <v>15.2</v>
      </c>
      <c r="AA35" s="450">
        <v>105.2</v>
      </c>
      <c r="AB35" s="450">
        <v>8</v>
      </c>
      <c r="AC35" s="450">
        <v>87.8</v>
      </c>
      <c r="AD35" s="450">
        <v>-12.1</v>
      </c>
      <c r="AE35" s="450">
        <v>102.4</v>
      </c>
      <c r="AF35" s="450">
        <v>8.8000000000000007</v>
      </c>
      <c r="AG35" s="465">
        <v>96.5</v>
      </c>
      <c r="AH35" s="465">
        <v>0.5</v>
      </c>
      <c r="AI35" s="450">
        <v>89.8</v>
      </c>
      <c r="AJ35" s="450">
        <v>-3</v>
      </c>
      <c r="AK35" s="422"/>
    </row>
    <row r="36" spans="1:37" s="454" customFormat="1" ht="15" customHeight="1" x14ac:dyDescent="0.15">
      <c r="A36" s="609"/>
      <c r="B36" s="658"/>
      <c r="C36" s="456" t="s">
        <v>0</v>
      </c>
      <c r="D36" s="455" t="s">
        <v>232</v>
      </c>
      <c r="E36" s="452">
        <v>97.1</v>
      </c>
      <c r="F36" s="453">
        <v>0.9</v>
      </c>
      <c r="G36" s="452">
        <v>108.4</v>
      </c>
      <c r="H36" s="452">
        <v>2.9</v>
      </c>
      <c r="I36" s="452">
        <v>99</v>
      </c>
      <c r="J36" s="452">
        <v>2.1</v>
      </c>
      <c r="K36" s="452">
        <v>92.2</v>
      </c>
      <c r="L36" s="452">
        <v>-1.1000000000000001</v>
      </c>
      <c r="M36" s="452">
        <v>94.7</v>
      </c>
      <c r="N36" s="452">
        <v>-3</v>
      </c>
      <c r="O36" s="452">
        <v>95.7</v>
      </c>
      <c r="P36" s="452">
        <v>1.6</v>
      </c>
      <c r="Q36" s="452">
        <v>97.6</v>
      </c>
      <c r="R36" s="452">
        <v>1.5</v>
      </c>
      <c r="S36" s="452">
        <v>89</v>
      </c>
      <c r="T36" s="452">
        <v>-3.4</v>
      </c>
      <c r="U36" s="452">
        <v>97.8</v>
      </c>
      <c r="V36" s="452">
        <v>-4.4000000000000004</v>
      </c>
      <c r="W36" s="452">
        <v>96.5</v>
      </c>
      <c r="X36" s="452">
        <v>2.6</v>
      </c>
      <c r="Y36" s="452">
        <v>111.5</v>
      </c>
      <c r="Z36" s="452">
        <v>15.9</v>
      </c>
      <c r="AA36" s="452">
        <v>100</v>
      </c>
      <c r="AB36" s="452">
        <v>7</v>
      </c>
      <c r="AC36" s="452">
        <v>87.4</v>
      </c>
      <c r="AD36" s="452">
        <v>-18.2</v>
      </c>
      <c r="AE36" s="452">
        <v>101</v>
      </c>
      <c r="AF36" s="452">
        <v>7.6</v>
      </c>
      <c r="AG36" s="466">
        <v>88</v>
      </c>
      <c r="AH36" s="466">
        <v>0.1</v>
      </c>
      <c r="AI36" s="452">
        <v>93</v>
      </c>
      <c r="AJ36" s="452">
        <v>-1</v>
      </c>
      <c r="AK36" s="196"/>
    </row>
    <row r="37" spans="1:37" s="424" customFormat="1" ht="15" customHeight="1" x14ac:dyDescent="0.15">
      <c r="A37" s="609"/>
      <c r="B37" s="658"/>
      <c r="C37" s="456" t="s">
        <v>0</v>
      </c>
      <c r="D37" s="455" t="s">
        <v>233</v>
      </c>
      <c r="E37" s="450">
        <v>101.6</v>
      </c>
      <c r="F37" s="451">
        <v>-0.3</v>
      </c>
      <c r="G37" s="450">
        <v>102.8</v>
      </c>
      <c r="H37" s="450">
        <v>-2.1</v>
      </c>
      <c r="I37" s="450">
        <v>104.1</v>
      </c>
      <c r="J37" s="450">
        <v>2.2000000000000002</v>
      </c>
      <c r="K37" s="450">
        <v>115.1</v>
      </c>
      <c r="L37" s="450">
        <v>4.3</v>
      </c>
      <c r="M37" s="450">
        <v>103.5</v>
      </c>
      <c r="N37" s="450">
        <v>-2.2999999999999998</v>
      </c>
      <c r="O37" s="450">
        <v>100.8</v>
      </c>
      <c r="P37" s="450">
        <v>2.4</v>
      </c>
      <c r="Q37" s="450">
        <v>95.6</v>
      </c>
      <c r="R37" s="450">
        <v>0.7</v>
      </c>
      <c r="S37" s="450">
        <v>102.3</v>
      </c>
      <c r="T37" s="450">
        <v>-7.7</v>
      </c>
      <c r="U37" s="450">
        <v>98.8</v>
      </c>
      <c r="V37" s="450">
        <v>-6.2</v>
      </c>
      <c r="W37" s="450">
        <v>105.1</v>
      </c>
      <c r="X37" s="450">
        <v>-2.1</v>
      </c>
      <c r="Y37" s="450">
        <v>116.1</v>
      </c>
      <c r="Z37" s="450">
        <v>14.7</v>
      </c>
      <c r="AA37" s="450">
        <v>101.8</v>
      </c>
      <c r="AB37" s="450">
        <v>6.8</v>
      </c>
      <c r="AC37" s="450">
        <v>92.9</v>
      </c>
      <c r="AD37" s="450">
        <v>-16</v>
      </c>
      <c r="AE37" s="450">
        <v>104.6</v>
      </c>
      <c r="AF37" s="450">
        <v>5.4</v>
      </c>
      <c r="AG37" s="465">
        <v>100.2</v>
      </c>
      <c r="AH37" s="465">
        <v>-3</v>
      </c>
      <c r="AI37" s="450">
        <v>100.7</v>
      </c>
      <c r="AJ37" s="450">
        <v>-4.7</v>
      </c>
      <c r="AK37" s="422"/>
    </row>
    <row r="38" spans="1:37" s="454" customFormat="1" ht="15" customHeight="1" x14ac:dyDescent="0.15">
      <c r="A38" s="609"/>
      <c r="B38" s="658"/>
      <c r="C38" s="456" t="s">
        <v>0</v>
      </c>
      <c r="D38" s="455" t="s">
        <v>234</v>
      </c>
      <c r="E38" s="452">
        <v>105.6</v>
      </c>
      <c r="F38" s="453">
        <v>-1.4</v>
      </c>
      <c r="G38" s="452">
        <v>109.6</v>
      </c>
      <c r="H38" s="452">
        <v>-5.6</v>
      </c>
      <c r="I38" s="452">
        <v>106.7</v>
      </c>
      <c r="J38" s="452">
        <v>-3.2</v>
      </c>
      <c r="K38" s="452">
        <v>105.1</v>
      </c>
      <c r="L38" s="452">
        <v>-3</v>
      </c>
      <c r="M38" s="452">
        <v>108.4</v>
      </c>
      <c r="N38" s="452">
        <v>-2.4</v>
      </c>
      <c r="O38" s="452">
        <v>105</v>
      </c>
      <c r="P38" s="452">
        <v>2.4</v>
      </c>
      <c r="Q38" s="452">
        <v>103.7</v>
      </c>
      <c r="R38" s="452">
        <v>0.3</v>
      </c>
      <c r="S38" s="452">
        <v>102</v>
      </c>
      <c r="T38" s="452">
        <v>-5.8</v>
      </c>
      <c r="U38" s="452">
        <v>111.5</v>
      </c>
      <c r="V38" s="452">
        <v>-3.4</v>
      </c>
      <c r="W38" s="452">
        <v>106.4</v>
      </c>
      <c r="X38" s="452">
        <v>-1.3</v>
      </c>
      <c r="Y38" s="452">
        <v>122.8</v>
      </c>
      <c r="Z38" s="452">
        <v>15.3</v>
      </c>
      <c r="AA38" s="452">
        <v>104.8</v>
      </c>
      <c r="AB38" s="452">
        <v>0.1</v>
      </c>
      <c r="AC38" s="452">
        <v>98.5</v>
      </c>
      <c r="AD38" s="452">
        <v>-18</v>
      </c>
      <c r="AE38" s="452">
        <v>110.6</v>
      </c>
      <c r="AF38" s="452">
        <v>8.3000000000000007</v>
      </c>
      <c r="AG38" s="466">
        <v>99.4</v>
      </c>
      <c r="AH38" s="466">
        <v>-4.0999999999999996</v>
      </c>
      <c r="AI38" s="452">
        <v>98.4</v>
      </c>
      <c r="AJ38" s="452">
        <v>-6.9</v>
      </c>
      <c r="AK38" s="196"/>
    </row>
    <row r="39" spans="1:37" s="424" customFormat="1" ht="15" customHeight="1" x14ac:dyDescent="0.15">
      <c r="A39" s="609"/>
      <c r="B39" s="658"/>
      <c r="C39" s="456" t="s">
        <v>0</v>
      </c>
      <c r="D39" s="455" t="s">
        <v>235</v>
      </c>
      <c r="E39" s="450">
        <v>95.8</v>
      </c>
      <c r="F39" s="451">
        <v>-1.9</v>
      </c>
      <c r="G39" s="450">
        <v>101.6</v>
      </c>
      <c r="H39" s="450">
        <v>-1.1000000000000001</v>
      </c>
      <c r="I39" s="450">
        <v>94</v>
      </c>
      <c r="J39" s="450">
        <v>-1.5</v>
      </c>
      <c r="K39" s="450">
        <v>100.7</v>
      </c>
      <c r="L39" s="450">
        <v>5.6</v>
      </c>
      <c r="M39" s="450">
        <v>98.2</v>
      </c>
      <c r="N39" s="450">
        <v>-1.7</v>
      </c>
      <c r="O39" s="450">
        <v>97.9</v>
      </c>
      <c r="P39" s="450">
        <v>2.6</v>
      </c>
      <c r="Q39" s="450">
        <v>99</v>
      </c>
      <c r="R39" s="450">
        <v>0.5</v>
      </c>
      <c r="S39" s="450">
        <v>96.9</v>
      </c>
      <c r="T39" s="450">
        <v>2.4</v>
      </c>
      <c r="U39" s="450">
        <v>102.9</v>
      </c>
      <c r="V39" s="450">
        <v>-2.8</v>
      </c>
      <c r="W39" s="450">
        <v>95.6</v>
      </c>
      <c r="X39" s="450">
        <v>1.4</v>
      </c>
      <c r="Y39" s="450">
        <v>123</v>
      </c>
      <c r="Z39" s="450">
        <v>20.399999999999999</v>
      </c>
      <c r="AA39" s="450">
        <v>107.1</v>
      </c>
      <c r="AB39" s="450">
        <v>0</v>
      </c>
      <c r="AC39" s="450">
        <v>93</v>
      </c>
      <c r="AD39" s="450">
        <v>-12.3</v>
      </c>
      <c r="AE39" s="450">
        <v>91.8</v>
      </c>
      <c r="AF39" s="450">
        <v>-8.5</v>
      </c>
      <c r="AG39" s="465">
        <v>96.1</v>
      </c>
      <c r="AH39" s="465">
        <v>3.7</v>
      </c>
      <c r="AI39" s="450">
        <v>88.6</v>
      </c>
      <c r="AJ39" s="450">
        <v>-3.6</v>
      </c>
      <c r="AK39" s="422"/>
    </row>
    <row r="40" spans="1:37" s="454" customFormat="1" ht="15" customHeight="1" x14ac:dyDescent="0.15">
      <c r="A40" s="609"/>
      <c r="B40" s="23">
        <v>30</v>
      </c>
      <c r="C40" s="456" t="s">
        <v>0</v>
      </c>
      <c r="D40" s="455" t="s">
        <v>236</v>
      </c>
      <c r="E40" s="452">
        <v>106.9</v>
      </c>
      <c r="F40" s="453">
        <v>2.1</v>
      </c>
      <c r="G40" s="452">
        <v>102.7</v>
      </c>
      <c r="H40" s="452">
        <v>-2</v>
      </c>
      <c r="I40" s="452">
        <v>107.5</v>
      </c>
      <c r="J40" s="452">
        <v>2.5</v>
      </c>
      <c r="K40" s="452">
        <v>113.5</v>
      </c>
      <c r="L40" s="452">
        <v>3.3</v>
      </c>
      <c r="M40" s="452">
        <v>107.3</v>
      </c>
      <c r="N40" s="452">
        <v>2.8</v>
      </c>
      <c r="O40" s="452">
        <v>104.9</v>
      </c>
      <c r="P40" s="452">
        <v>5</v>
      </c>
      <c r="Q40" s="452">
        <v>103.7</v>
      </c>
      <c r="R40" s="452">
        <v>4.5</v>
      </c>
      <c r="S40" s="452">
        <v>106.4</v>
      </c>
      <c r="T40" s="452">
        <v>-2.9</v>
      </c>
      <c r="U40" s="452">
        <v>105.3</v>
      </c>
      <c r="V40" s="452">
        <v>-3</v>
      </c>
      <c r="W40" s="452">
        <v>108</v>
      </c>
      <c r="X40" s="452">
        <v>2</v>
      </c>
      <c r="Y40" s="452">
        <v>122.2</v>
      </c>
      <c r="Z40" s="452">
        <v>22.3</v>
      </c>
      <c r="AA40" s="452">
        <v>106.6</v>
      </c>
      <c r="AB40" s="452">
        <v>1.9</v>
      </c>
      <c r="AC40" s="452">
        <v>105.3</v>
      </c>
      <c r="AD40" s="452">
        <v>-11</v>
      </c>
      <c r="AE40" s="452">
        <v>116.2</v>
      </c>
      <c r="AF40" s="452">
        <v>9.9</v>
      </c>
      <c r="AG40" s="466">
        <v>103.3</v>
      </c>
      <c r="AH40" s="466">
        <v>-1</v>
      </c>
      <c r="AI40" s="452">
        <v>98.6</v>
      </c>
      <c r="AJ40" s="452">
        <v>-6.6</v>
      </c>
      <c r="AK40" s="196"/>
    </row>
    <row r="41" spans="1:37" s="424" customFormat="1" ht="15" customHeight="1" x14ac:dyDescent="0.15">
      <c r="A41" s="609"/>
      <c r="B41" s="659" t="s">
        <v>208</v>
      </c>
      <c r="C41" s="456" t="s">
        <v>0</v>
      </c>
      <c r="D41" s="455" t="s">
        <v>237</v>
      </c>
      <c r="E41" s="450">
        <v>104.3</v>
      </c>
      <c r="F41" s="451">
        <v>0.3</v>
      </c>
      <c r="G41" s="450">
        <v>115.5</v>
      </c>
      <c r="H41" s="450">
        <v>-1.1000000000000001</v>
      </c>
      <c r="I41" s="450">
        <v>105.2</v>
      </c>
      <c r="J41" s="450">
        <v>-1.2</v>
      </c>
      <c r="K41" s="450">
        <v>102.8</v>
      </c>
      <c r="L41" s="450">
        <v>2.1</v>
      </c>
      <c r="M41" s="450">
        <v>108.4</v>
      </c>
      <c r="N41" s="450">
        <v>-0.5</v>
      </c>
      <c r="O41" s="450">
        <v>101.3</v>
      </c>
      <c r="P41" s="450">
        <v>1.1000000000000001</v>
      </c>
      <c r="Q41" s="450">
        <v>102.7</v>
      </c>
      <c r="R41" s="450">
        <v>0.9</v>
      </c>
      <c r="S41" s="450">
        <v>100.9</v>
      </c>
      <c r="T41" s="450">
        <v>-2</v>
      </c>
      <c r="U41" s="450">
        <v>109.6</v>
      </c>
      <c r="V41" s="450">
        <v>-2.6</v>
      </c>
      <c r="W41" s="450">
        <v>105.8</v>
      </c>
      <c r="X41" s="450">
        <v>-1.1000000000000001</v>
      </c>
      <c r="Y41" s="450">
        <v>117.1</v>
      </c>
      <c r="Z41" s="450">
        <v>12.5</v>
      </c>
      <c r="AA41" s="450">
        <v>107.7</v>
      </c>
      <c r="AB41" s="450">
        <v>2.7</v>
      </c>
      <c r="AC41" s="450">
        <v>94.3</v>
      </c>
      <c r="AD41" s="450">
        <v>-8.8000000000000007</v>
      </c>
      <c r="AE41" s="450">
        <v>110.9</v>
      </c>
      <c r="AF41" s="450">
        <v>9.4</v>
      </c>
      <c r="AG41" s="465">
        <v>100.1</v>
      </c>
      <c r="AH41" s="465">
        <v>0.2</v>
      </c>
      <c r="AI41" s="450">
        <v>97.1</v>
      </c>
      <c r="AJ41" s="450">
        <v>-4.5999999999999996</v>
      </c>
      <c r="AK41" s="422"/>
    </row>
    <row r="42" spans="1:37" s="454" customFormat="1" ht="15" customHeight="1" x14ac:dyDescent="0.15">
      <c r="A42" s="609"/>
      <c r="B42" s="659"/>
      <c r="C42" s="456" t="s">
        <v>0</v>
      </c>
      <c r="D42" s="455" t="s">
        <v>238</v>
      </c>
      <c r="E42" s="452">
        <v>97.5</v>
      </c>
      <c r="F42" s="453">
        <v>2.2999999999999998</v>
      </c>
      <c r="G42" s="452">
        <v>102.1</v>
      </c>
      <c r="H42" s="452">
        <v>-3</v>
      </c>
      <c r="I42" s="452">
        <v>94.2</v>
      </c>
      <c r="J42" s="452">
        <v>1.6</v>
      </c>
      <c r="K42" s="452">
        <v>109.2</v>
      </c>
      <c r="L42" s="452">
        <v>2.1</v>
      </c>
      <c r="M42" s="452">
        <v>99.8</v>
      </c>
      <c r="N42" s="452">
        <v>0.9</v>
      </c>
      <c r="O42" s="452">
        <v>99.1</v>
      </c>
      <c r="P42" s="452">
        <v>3.4</v>
      </c>
      <c r="Q42" s="452">
        <v>100.6</v>
      </c>
      <c r="R42" s="452">
        <v>2.2999999999999998</v>
      </c>
      <c r="S42" s="452">
        <v>96.2</v>
      </c>
      <c r="T42" s="452">
        <v>0</v>
      </c>
      <c r="U42" s="452">
        <v>105.5</v>
      </c>
      <c r="V42" s="452">
        <v>0.3</v>
      </c>
      <c r="W42" s="452">
        <v>95.9</v>
      </c>
      <c r="X42" s="452">
        <v>2.5</v>
      </c>
      <c r="Y42" s="452">
        <v>121.8</v>
      </c>
      <c r="Z42" s="452">
        <v>18.399999999999999</v>
      </c>
      <c r="AA42" s="452">
        <v>108.8</v>
      </c>
      <c r="AB42" s="452">
        <v>4.8</v>
      </c>
      <c r="AC42" s="452">
        <v>67.3</v>
      </c>
      <c r="AD42" s="452">
        <v>-19.100000000000001</v>
      </c>
      <c r="AE42" s="452">
        <v>106.5</v>
      </c>
      <c r="AF42" s="452">
        <v>10.4</v>
      </c>
      <c r="AG42" s="466">
        <v>100</v>
      </c>
      <c r="AH42" s="466">
        <v>6.6</v>
      </c>
      <c r="AI42" s="452">
        <v>92.8</v>
      </c>
      <c r="AJ42" s="452">
        <v>-2.2000000000000002</v>
      </c>
      <c r="AK42" s="196"/>
    </row>
    <row r="43" spans="1:37" s="424" customFormat="1" ht="15" customHeight="1" x14ac:dyDescent="0.15">
      <c r="A43" s="609"/>
      <c r="B43" s="659"/>
      <c r="C43" s="456" t="s">
        <v>0</v>
      </c>
      <c r="D43" s="455" t="s">
        <v>239</v>
      </c>
      <c r="E43" s="450">
        <v>101.9</v>
      </c>
      <c r="F43" s="451">
        <v>1.3</v>
      </c>
      <c r="G43" s="450">
        <v>102.6</v>
      </c>
      <c r="H43" s="450">
        <v>0.3</v>
      </c>
      <c r="I43" s="450">
        <v>102.1</v>
      </c>
      <c r="J43" s="450">
        <v>0.2</v>
      </c>
      <c r="K43" s="450">
        <v>102.3</v>
      </c>
      <c r="L43" s="450">
        <v>1.6</v>
      </c>
      <c r="M43" s="450">
        <v>103.2</v>
      </c>
      <c r="N43" s="450">
        <v>6.9</v>
      </c>
      <c r="O43" s="450">
        <v>102.1</v>
      </c>
      <c r="P43" s="450">
        <v>4.7</v>
      </c>
      <c r="Q43" s="450">
        <v>100</v>
      </c>
      <c r="R43" s="450">
        <v>4</v>
      </c>
      <c r="S43" s="450">
        <v>99.1</v>
      </c>
      <c r="T43" s="450">
        <v>0.4</v>
      </c>
      <c r="U43" s="450">
        <v>107.4</v>
      </c>
      <c r="V43" s="450">
        <v>1.6</v>
      </c>
      <c r="W43" s="450">
        <v>101.4</v>
      </c>
      <c r="X43" s="450">
        <v>0</v>
      </c>
      <c r="Y43" s="450">
        <v>116.1</v>
      </c>
      <c r="Z43" s="450">
        <v>11.6</v>
      </c>
      <c r="AA43" s="450">
        <v>107.5</v>
      </c>
      <c r="AB43" s="450">
        <v>5.4</v>
      </c>
      <c r="AC43" s="450">
        <v>99.8</v>
      </c>
      <c r="AD43" s="450">
        <v>-10.3</v>
      </c>
      <c r="AE43" s="450">
        <v>105.1</v>
      </c>
      <c r="AF43" s="450">
        <v>4.5999999999999996</v>
      </c>
      <c r="AG43" s="465">
        <v>98.4</v>
      </c>
      <c r="AH43" s="465">
        <v>4.9000000000000004</v>
      </c>
      <c r="AI43" s="450">
        <v>97.4</v>
      </c>
      <c r="AJ43" s="450">
        <v>-1.4</v>
      </c>
      <c r="AK43" s="422"/>
    </row>
    <row r="44" spans="1:37" s="454" customFormat="1" ht="15" customHeight="1" x14ac:dyDescent="0.15">
      <c r="A44" s="609"/>
      <c r="B44" s="479"/>
      <c r="C44" s="456" t="s">
        <v>0</v>
      </c>
      <c r="D44" s="455" t="s">
        <v>240</v>
      </c>
      <c r="E44" s="452">
        <v>101.1</v>
      </c>
      <c r="F44" s="453">
        <v>-1</v>
      </c>
      <c r="G44" s="452">
        <v>107.5</v>
      </c>
      <c r="H44" s="452">
        <v>-5.5</v>
      </c>
      <c r="I44" s="452">
        <v>102.4</v>
      </c>
      <c r="J44" s="452">
        <v>-0.6</v>
      </c>
      <c r="K44" s="452">
        <v>103.6</v>
      </c>
      <c r="L44" s="452">
        <v>0.4</v>
      </c>
      <c r="M44" s="452">
        <v>102.9</v>
      </c>
      <c r="N44" s="452">
        <v>0.3</v>
      </c>
      <c r="O44" s="452">
        <v>101.2</v>
      </c>
      <c r="P44" s="452">
        <v>2.1</v>
      </c>
      <c r="Q44" s="452">
        <v>101.3</v>
      </c>
      <c r="R44" s="452">
        <v>1.4</v>
      </c>
      <c r="S44" s="452">
        <v>99.9</v>
      </c>
      <c r="T44" s="452">
        <v>-2.9</v>
      </c>
      <c r="U44" s="452">
        <v>103.6</v>
      </c>
      <c r="V44" s="452">
        <v>1.3</v>
      </c>
      <c r="W44" s="452">
        <v>103.4</v>
      </c>
      <c r="X44" s="452">
        <v>-2.4</v>
      </c>
      <c r="Y44" s="452">
        <v>109.1</v>
      </c>
      <c r="Z44" s="452">
        <v>0.6</v>
      </c>
      <c r="AA44" s="452">
        <v>106</v>
      </c>
      <c r="AB44" s="452">
        <v>1.9</v>
      </c>
      <c r="AC44" s="452">
        <v>97.9</v>
      </c>
      <c r="AD44" s="452">
        <v>-17</v>
      </c>
      <c r="AE44" s="452">
        <v>102.7</v>
      </c>
      <c r="AF44" s="452">
        <v>10.199999999999999</v>
      </c>
      <c r="AG44" s="466">
        <v>96.8</v>
      </c>
      <c r="AH44" s="466">
        <v>-5.8</v>
      </c>
      <c r="AI44" s="452">
        <v>94.9</v>
      </c>
      <c r="AJ44" s="452">
        <v>-6.6</v>
      </c>
      <c r="AK44" s="196"/>
    </row>
    <row r="45" spans="1:37" s="424" customFormat="1" ht="15" customHeight="1" x14ac:dyDescent="0.15">
      <c r="A45" s="609"/>
      <c r="B45" s="472"/>
      <c r="C45" s="456" t="s">
        <v>0</v>
      </c>
      <c r="D45" s="455" t="s">
        <v>241</v>
      </c>
      <c r="E45" s="450">
        <v>102.7</v>
      </c>
      <c r="F45" s="451">
        <v>0</v>
      </c>
      <c r="G45" s="450">
        <v>111.3</v>
      </c>
      <c r="H45" s="450">
        <v>-3.9</v>
      </c>
      <c r="I45" s="450">
        <v>105.3</v>
      </c>
      <c r="J45" s="450">
        <v>-0.2</v>
      </c>
      <c r="K45" s="450">
        <v>102.5</v>
      </c>
      <c r="L45" s="450">
        <v>0.4</v>
      </c>
      <c r="M45" s="450">
        <v>103.4</v>
      </c>
      <c r="N45" s="450">
        <v>-1.5</v>
      </c>
      <c r="O45" s="450">
        <v>103.4</v>
      </c>
      <c r="P45" s="450">
        <v>4</v>
      </c>
      <c r="Q45" s="450">
        <v>102.7</v>
      </c>
      <c r="R45" s="450">
        <v>4.2</v>
      </c>
      <c r="S45" s="450">
        <v>99.6</v>
      </c>
      <c r="T45" s="450">
        <v>-2.2999999999999998</v>
      </c>
      <c r="U45" s="450">
        <v>108.1</v>
      </c>
      <c r="V45" s="450">
        <v>1</v>
      </c>
      <c r="W45" s="450">
        <v>104.1</v>
      </c>
      <c r="X45" s="450">
        <v>-1.5</v>
      </c>
      <c r="Y45" s="450">
        <v>106.6</v>
      </c>
      <c r="Z45" s="450">
        <v>-1.8</v>
      </c>
      <c r="AA45" s="450">
        <v>111.5</v>
      </c>
      <c r="AB45" s="450">
        <v>3.3</v>
      </c>
      <c r="AC45" s="450">
        <v>97.6</v>
      </c>
      <c r="AD45" s="450">
        <v>-12.5</v>
      </c>
      <c r="AE45" s="450">
        <v>102.7</v>
      </c>
      <c r="AF45" s="450">
        <v>6.5</v>
      </c>
      <c r="AG45" s="465">
        <v>96.7</v>
      </c>
      <c r="AH45" s="465">
        <v>-0.6</v>
      </c>
      <c r="AI45" s="450">
        <v>97</v>
      </c>
      <c r="AJ45" s="450">
        <v>-4.0999999999999996</v>
      </c>
      <c r="AK45" s="422"/>
    </row>
    <row r="46" spans="1:37" s="454" customFormat="1" ht="15" customHeight="1" x14ac:dyDescent="0.15">
      <c r="A46" s="609"/>
      <c r="B46" s="479"/>
      <c r="C46" s="456" t="s">
        <v>0</v>
      </c>
      <c r="D46" s="455" t="s">
        <v>242</v>
      </c>
      <c r="E46" s="452">
        <v>101.7</v>
      </c>
      <c r="F46" s="453">
        <v>0.3</v>
      </c>
      <c r="G46" s="452">
        <v>110.4</v>
      </c>
      <c r="H46" s="452">
        <v>2.6</v>
      </c>
      <c r="I46" s="452">
        <v>104</v>
      </c>
      <c r="J46" s="452">
        <v>0.3</v>
      </c>
      <c r="K46" s="452">
        <v>101.3</v>
      </c>
      <c r="L46" s="452">
        <v>3.2</v>
      </c>
      <c r="M46" s="452">
        <v>101.7</v>
      </c>
      <c r="N46" s="452">
        <v>-1.2</v>
      </c>
      <c r="O46" s="452">
        <v>103.7</v>
      </c>
      <c r="P46" s="452">
        <v>-0.7</v>
      </c>
      <c r="Q46" s="452">
        <v>101</v>
      </c>
      <c r="R46" s="452">
        <v>3.4</v>
      </c>
      <c r="S46" s="452">
        <v>104</v>
      </c>
      <c r="T46" s="452">
        <v>-2</v>
      </c>
      <c r="U46" s="452">
        <v>107.6</v>
      </c>
      <c r="V46" s="452">
        <v>2.1</v>
      </c>
      <c r="W46" s="452">
        <v>99.3</v>
      </c>
      <c r="X46" s="452">
        <v>-1.3</v>
      </c>
      <c r="Y46" s="452">
        <v>122.8</v>
      </c>
      <c r="Z46" s="452">
        <v>9.3000000000000007</v>
      </c>
      <c r="AA46" s="452">
        <v>107.7</v>
      </c>
      <c r="AB46" s="452">
        <v>2.6</v>
      </c>
      <c r="AC46" s="452">
        <v>90.8</v>
      </c>
      <c r="AD46" s="452">
        <v>-13.6</v>
      </c>
      <c r="AE46" s="452">
        <v>101.1</v>
      </c>
      <c r="AF46" s="452">
        <v>7.4</v>
      </c>
      <c r="AG46" s="466">
        <v>105</v>
      </c>
      <c r="AH46" s="466">
        <v>-3.5</v>
      </c>
      <c r="AI46" s="452">
        <v>97.4</v>
      </c>
      <c r="AJ46" s="452">
        <v>-4</v>
      </c>
      <c r="AK46" s="196"/>
    </row>
    <row r="47" spans="1:37" s="424" customFormat="1" ht="14.25" customHeight="1" x14ac:dyDescent="0.15">
      <c r="A47" s="609"/>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09"/>
      <c r="B48" s="472"/>
      <c r="C48" s="448" t="s">
        <v>243</v>
      </c>
      <c r="D48" s="455" t="s">
        <v>231</v>
      </c>
      <c r="E48" s="450">
        <v>95.7</v>
      </c>
      <c r="F48" s="451">
        <v>-0.9</v>
      </c>
      <c r="G48" s="450">
        <v>98.6</v>
      </c>
      <c r="H48" s="450">
        <v>4.0999999999999996</v>
      </c>
      <c r="I48" s="450">
        <v>94.4</v>
      </c>
      <c r="J48" s="450">
        <v>0.2</v>
      </c>
      <c r="K48" s="450">
        <v>95.8</v>
      </c>
      <c r="L48" s="450">
        <v>0.7</v>
      </c>
      <c r="M48" s="450">
        <v>100.1</v>
      </c>
      <c r="N48" s="450">
        <v>1.4</v>
      </c>
      <c r="O48" s="450">
        <v>96.7</v>
      </c>
      <c r="P48" s="450">
        <v>-1.4</v>
      </c>
      <c r="Q48" s="450">
        <v>98.5</v>
      </c>
      <c r="R48" s="450">
        <v>1.9</v>
      </c>
      <c r="S48" s="450">
        <v>90.1</v>
      </c>
      <c r="T48" s="450">
        <v>-6.8</v>
      </c>
      <c r="U48" s="450">
        <v>96.4</v>
      </c>
      <c r="V48" s="450">
        <v>-5</v>
      </c>
      <c r="W48" s="450">
        <v>93</v>
      </c>
      <c r="X48" s="450">
        <v>-2.6</v>
      </c>
      <c r="Y48" s="450">
        <v>128.69999999999999</v>
      </c>
      <c r="Z48" s="450">
        <v>7.9</v>
      </c>
      <c r="AA48" s="450">
        <v>98.4</v>
      </c>
      <c r="AB48" s="450">
        <v>-6.5</v>
      </c>
      <c r="AC48" s="450">
        <v>79.8</v>
      </c>
      <c r="AD48" s="450">
        <v>-9.1</v>
      </c>
      <c r="AE48" s="450">
        <v>97.3</v>
      </c>
      <c r="AF48" s="450">
        <v>-5</v>
      </c>
      <c r="AG48" s="450">
        <v>94.1</v>
      </c>
      <c r="AH48" s="465">
        <v>-2.5</v>
      </c>
      <c r="AI48" s="450">
        <v>91.1</v>
      </c>
      <c r="AJ48" s="450">
        <v>1.4</v>
      </c>
      <c r="AK48" s="422"/>
    </row>
    <row r="49" spans="1:36" ht="11.25" customHeight="1" thickBot="1" x14ac:dyDescent="0.25">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c r="AJ50" s="422"/>
    </row>
  </sheetData>
  <protectedRanges>
    <protectedRange sqref="AI26:AJ26 AI47:AJ47" name="範囲1_1_3"/>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topLeftCell="A10"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s="9" customFormat="1" ht="18.75" customHeight="1" x14ac:dyDescent="0.2">
      <c r="A1" s="609" t="s">
        <v>222</v>
      </c>
      <c r="B1" s="212" t="s">
        <v>223</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12" t="s">
        <v>212</v>
      </c>
      <c r="AG1" s="612"/>
      <c r="AH1" s="612"/>
      <c r="AI1" s="612"/>
      <c r="AJ1" s="612"/>
      <c r="AK1" s="399"/>
    </row>
    <row r="2" spans="1:37" s="424" customFormat="1" ht="3.75" customHeight="1" thickBot="1" x14ac:dyDescent="0.2">
      <c r="A2" s="609"/>
      <c r="B2" s="211"/>
      <c r="C2" s="420"/>
      <c r="D2" s="420"/>
      <c r="E2" s="514"/>
      <c r="F2" s="514"/>
      <c r="G2" s="421"/>
      <c r="H2" s="677"/>
      <c r="I2" s="677"/>
      <c r="J2" s="677"/>
      <c r="K2" s="677"/>
      <c r="L2" s="677"/>
      <c r="M2" s="420"/>
      <c r="N2" s="420"/>
      <c r="O2" s="420"/>
      <c r="P2" s="677"/>
      <c r="Q2" s="677"/>
      <c r="R2" s="677"/>
      <c r="S2" s="677"/>
      <c r="T2" s="67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09"/>
      <c r="B3" s="425"/>
      <c r="C3" s="678"/>
      <c r="D3" s="679"/>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2" customHeight="1" x14ac:dyDescent="0.2">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09"/>
      <c r="B9" s="656"/>
      <c r="C9" s="448" t="s">
        <v>226</v>
      </c>
      <c r="D9" s="449" t="s">
        <v>227</v>
      </c>
      <c r="E9" s="450">
        <v>121.3</v>
      </c>
      <c r="F9" s="451">
        <v>5</v>
      </c>
      <c r="G9" s="450">
        <v>96.5</v>
      </c>
      <c r="H9" s="450">
        <v>12.2</v>
      </c>
      <c r="I9" s="450">
        <v>117.9</v>
      </c>
      <c r="J9" s="450">
        <v>-6.6</v>
      </c>
      <c r="K9" s="450">
        <v>107.5</v>
      </c>
      <c r="L9" s="450">
        <v>38.200000000000003</v>
      </c>
      <c r="M9" s="450">
        <v>90.5</v>
      </c>
      <c r="N9" s="450">
        <v>-22.3</v>
      </c>
      <c r="O9" s="450">
        <v>110</v>
      </c>
      <c r="P9" s="450">
        <v>21.6</v>
      </c>
      <c r="Q9" s="450">
        <v>117</v>
      </c>
      <c r="R9" s="450">
        <v>-13.1</v>
      </c>
      <c r="S9" s="450">
        <v>107.6</v>
      </c>
      <c r="T9" s="450">
        <v>-0.5</v>
      </c>
      <c r="U9" s="450">
        <v>137</v>
      </c>
      <c r="V9" s="450">
        <v>-7.2</v>
      </c>
      <c r="W9" s="450">
        <v>108.5</v>
      </c>
      <c r="X9" s="450">
        <v>4.4000000000000004</v>
      </c>
      <c r="Y9" s="450">
        <v>150</v>
      </c>
      <c r="Z9" s="450">
        <v>8.4</v>
      </c>
      <c r="AA9" s="450">
        <v>123.1</v>
      </c>
      <c r="AB9" s="450">
        <v>0.1</v>
      </c>
      <c r="AC9" s="450">
        <v>202.2</v>
      </c>
      <c r="AD9" s="450">
        <v>38.9</v>
      </c>
      <c r="AE9" s="450">
        <v>145.1</v>
      </c>
      <c r="AF9" s="450">
        <v>11.4</v>
      </c>
      <c r="AG9" s="450">
        <v>103.3</v>
      </c>
      <c r="AH9" s="450">
        <v>47.7</v>
      </c>
      <c r="AI9" s="450">
        <v>122.1</v>
      </c>
      <c r="AJ9" s="450">
        <v>20.3</v>
      </c>
      <c r="AK9" s="422"/>
    </row>
    <row r="10" spans="1:37" s="454" customFormat="1" ht="14.25" customHeight="1" x14ac:dyDescent="0.15">
      <c r="A10" s="609"/>
      <c r="B10" s="656"/>
      <c r="C10" s="448" t="s">
        <v>226</v>
      </c>
      <c r="D10" s="449" t="s">
        <v>228</v>
      </c>
      <c r="E10" s="452">
        <v>100</v>
      </c>
      <c r="F10" s="453">
        <v>-17.600000000000001</v>
      </c>
      <c r="G10" s="452">
        <v>100</v>
      </c>
      <c r="H10" s="452">
        <v>3.7</v>
      </c>
      <c r="I10" s="452">
        <v>100</v>
      </c>
      <c r="J10" s="452">
        <v>-15.1</v>
      </c>
      <c r="K10" s="452">
        <v>100</v>
      </c>
      <c r="L10" s="452">
        <v>-7</v>
      </c>
      <c r="M10" s="452">
        <v>100</v>
      </c>
      <c r="N10" s="452">
        <v>10.6</v>
      </c>
      <c r="O10" s="452">
        <v>100</v>
      </c>
      <c r="P10" s="452">
        <v>-9.1</v>
      </c>
      <c r="Q10" s="452">
        <v>100</v>
      </c>
      <c r="R10" s="452">
        <v>-14.6</v>
      </c>
      <c r="S10" s="452">
        <v>100</v>
      </c>
      <c r="T10" s="452">
        <v>-7.1</v>
      </c>
      <c r="U10" s="452">
        <v>100</v>
      </c>
      <c r="V10" s="452">
        <v>-27</v>
      </c>
      <c r="W10" s="452">
        <v>100</v>
      </c>
      <c r="X10" s="452">
        <v>-7.8</v>
      </c>
      <c r="Y10" s="452">
        <v>100</v>
      </c>
      <c r="Z10" s="452">
        <v>-33.4</v>
      </c>
      <c r="AA10" s="452">
        <v>100</v>
      </c>
      <c r="AB10" s="452">
        <v>-18.8</v>
      </c>
      <c r="AC10" s="452">
        <v>100</v>
      </c>
      <c r="AD10" s="452">
        <v>-50.5</v>
      </c>
      <c r="AE10" s="452">
        <v>100</v>
      </c>
      <c r="AF10" s="452">
        <v>-31.1</v>
      </c>
      <c r="AG10" s="452">
        <v>100</v>
      </c>
      <c r="AH10" s="452">
        <v>-3.3</v>
      </c>
      <c r="AI10" s="452">
        <v>100</v>
      </c>
      <c r="AJ10" s="452">
        <v>-18.2</v>
      </c>
      <c r="AK10" s="196"/>
    </row>
    <row r="11" spans="1:37" s="424" customFormat="1" ht="14.25" customHeight="1" x14ac:dyDescent="0.15">
      <c r="A11" s="609"/>
      <c r="B11" s="656"/>
      <c r="C11" s="448" t="s">
        <v>226</v>
      </c>
      <c r="D11" s="449" t="s">
        <v>229</v>
      </c>
      <c r="E11" s="450">
        <v>104.1</v>
      </c>
      <c r="F11" s="451">
        <v>4.0999999999999996</v>
      </c>
      <c r="G11" s="450">
        <v>118.8</v>
      </c>
      <c r="H11" s="450">
        <v>18.8</v>
      </c>
      <c r="I11" s="450">
        <v>107.3</v>
      </c>
      <c r="J11" s="450">
        <v>7.2</v>
      </c>
      <c r="K11" s="450">
        <v>72.8</v>
      </c>
      <c r="L11" s="450">
        <v>-27.3</v>
      </c>
      <c r="M11" s="450">
        <v>107.5</v>
      </c>
      <c r="N11" s="450">
        <v>7.6</v>
      </c>
      <c r="O11" s="450">
        <v>95.7</v>
      </c>
      <c r="P11" s="450">
        <v>-4.2</v>
      </c>
      <c r="Q11" s="450">
        <v>101.1</v>
      </c>
      <c r="R11" s="450">
        <v>1.1000000000000001</v>
      </c>
      <c r="S11" s="450">
        <v>96</v>
      </c>
      <c r="T11" s="450">
        <v>-4</v>
      </c>
      <c r="U11" s="450">
        <v>159</v>
      </c>
      <c r="V11" s="450">
        <v>59</v>
      </c>
      <c r="W11" s="450">
        <v>98.2</v>
      </c>
      <c r="X11" s="450">
        <v>-1.8</v>
      </c>
      <c r="Y11" s="450">
        <v>75.8</v>
      </c>
      <c r="Z11" s="450">
        <v>-24.1</v>
      </c>
      <c r="AA11" s="450">
        <v>101.9</v>
      </c>
      <c r="AB11" s="450">
        <v>1.9</v>
      </c>
      <c r="AC11" s="450">
        <v>121.1</v>
      </c>
      <c r="AD11" s="450">
        <v>21.2</v>
      </c>
      <c r="AE11" s="450">
        <v>91</v>
      </c>
      <c r="AF11" s="450">
        <v>-9</v>
      </c>
      <c r="AG11" s="450">
        <v>82.5</v>
      </c>
      <c r="AH11" s="450">
        <v>-17.399999999999999</v>
      </c>
      <c r="AI11" s="450">
        <v>115.7</v>
      </c>
      <c r="AJ11" s="450">
        <v>15.7</v>
      </c>
      <c r="AK11" s="422"/>
    </row>
    <row r="12" spans="1:37" s="454" customFormat="1" ht="14.25" customHeight="1" x14ac:dyDescent="0.15">
      <c r="A12" s="609"/>
      <c r="B12" s="656"/>
      <c r="C12" s="448" t="s">
        <v>226</v>
      </c>
      <c r="D12" s="449" t="s">
        <v>230</v>
      </c>
      <c r="E12" s="452">
        <v>103.5</v>
      </c>
      <c r="F12" s="453">
        <v>-0.6</v>
      </c>
      <c r="G12" s="452">
        <v>120.6</v>
      </c>
      <c r="H12" s="452">
        <v>1.5</v>
      </c>
      <c r="I12" s="452">
        <v>121.5</v>
      </c>
      <c r="J12" s="452">
        <v>13.2</v>
      </c>
      <c r="K12" s="452">
        <v>88.5</v>
      </c>
      <c r="L12" s="452">
        <v>21.6</v>
      </c>
      <c r="M12" s="452">
        <v>124.6</v>
      </c>
      <c r="N12" s="452">
        <v>15.9</v>
      </c>
      <c r="O12" s="452">
        <v>79.599999999999994</v>
      </c>
      <c r="P12" s="452">
        <v>-16.8</v>
      </c>
      <c r="Q12" s="452">
        <v>118.1</v>
      </c>
      <c r="R12" s="452">
        <v>16.8</v>
      </c>
      <c r="S12" s="452">
        <v>96.4</v>
      </c>
      <c r="T12" s="452">
        <v>0.4</v>
      </c>
      <c r="U12" s="452">
        <v>131.6</v>
      </c>
      <c r="V12" s="452">
        <v>-17.2</v>
      </c>
      <c r="W12" s="452">
        <v>84</v>
      </c>
      <c r="X12" s="452">
        <v>-14.5</v>
      </c>
      <c r="Y12" s="452">
        <v>123.2</v>
      </c>
      <c r="Z12" s="452">
        <v>62.5</v>
      </c>
      <c r="AA12" s="452">
        <v>79</v>
      </c>
      <c r="AB12" s="452">
        <v>-22.5</v>
      </c>
      <c r="AC12" s="452">
        <v>86.4</v>
      </c>
      <c r="AD12" s="452">
        <v>-28.7</v>
      </c>
      <c r="AE12" s="452">
        <v>120.9</v>
      </c>
      <c r="AF12" s="452">
        <v>32.9</v>
      </c>
      <c r="AG12" s="452">
        <v>77.5</v>
      </c>
      <c r="AH12" s="452">
        <v>-6.1</v>
      </c>
      <c r="AI12" s="452">
        <v>91.6</v>
      </c>
      <c r="AJ12" s="452">
        <v>-20.8</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93.6</v>
      </c>
      <c r="F14" s="451">
        <v>-4.5</v>
      </c>
      <c r="G14" s="450">
        <v>92.8</v>
      </c>
      <c r="H14" s="450">
        <v>-17</v>
      </c>
      <c r="I14" s="450">
        <v>113.4</v>
      </c>
      <c r="J14" s="450">
        <v>18</v>
      </c>
      <c r="K14" s="450">
        <v>80.5</v>
      </c>
      <c r="L14" s="450">
        <v>18.7</v>
      </c>
      <c r="M14" s="450">
        <v>117.5</v>
      </c>
      <c r="N14" s="450">
        <v>4.4000000000000004</v>
      </c>
      <c r="O14" s="450">
        <v>73.5</v>
      </c>
      <c r="P14" s="450">
        <v>-19</v>
      </c>
      <c r="Q14" s="450">
        <v>104.8</v>
      </c>
      <c r="R14" s="450">
        <v>6.3</v>
      </c>
      <c r="S14" s="450">
        <v>84.7</v>
      </c>
      <c r="T14" s="450">
        <v>-6.5</v>
      </c>
      <c r="U14" s="450">
        <v>103.5</v>
      </c>
      <c r="V14" s="450">
        <v>-28.7</v>
      </c>
      <c r="W14" s="450">
        <v>78.3</v>
      </c>
      <c r="X14" s="450">
        <v>-6.5</v>
      </c>
      <c r="Y14" s="450">
        <v>105.6</v>
      </c>
      <c r="Z14" s="450">
        <v>88.9</v>
      </c>
      <c r="AA14" s="450">
        <v>60.3</v>
      </c>
      <c r="AB14" s="450">
        <v>-29.6</v>
      </c>
      <c r="AC14" s="450">
        <v>85.7</v>
      </c>
      <c r="AD14" s="450">
        <v>-33.1</v>
      </c>
      <c r="AE14" s="450">
        <v>104.3</v>
      </c>
      <c r="AF14" s="450">
        <v>17.5</v>
      </c>
      <c r="AG14" s="450">
        <v>76.5</v>
      </c>
      <c r="AH14" s="450">
        <v>-13.9</v>
      </c>
      <c r="AI14" s="450">
        <v>94.9</v>
      </c>
      <c r="AJ14" s="450">
        <v>-17.3</v>
      </c>
      <c r="AK14" s="422"/>
    </row>
    <row r="15" spans="1:37" s="454" customFormat="1" ht="15" customHeight="1" x14ac:dyDescent="0.15">
      <c r="A15" s="609"/>
      <c r="B15" s="656"/>
      <c r="C15" s="456" t="s">
        <v>0</v>
      </c>
      <c r="D15" s="455" t="s">
        <v>232</v>
      </c>
      <c r="E15" s="452">
        <v>100</v>
      </c>
      <c r="F15" s="453">
        <v>-0.1</v>
      </c>
      <c r="G15" s="452">
        <v>144.6</v>
      </c>
      <c r="H15" s="452">
        <v>6.6</v>
      </c>
      <c r="I15" s="452">
        <v>123.6</v>
      </c>
      <c r="J15" s="452">
        <v>25.5</v>
      </c>
      <c r="K15" s="452">
        <v>74.400000000000006</v>
      </c>
      <c r="L15" s="452">
        <v>5.2</v>
      </c>
      <c r="M15" s="452">
        <v>118.8</v>
      </c>
      <c r="N15" s="452">
        <v>-1.2</v>
      </c>
      <c r="O15" s="452">
        <v>73.099999999999994</v>
      </c>
      <c r="P15" s="452">
        <v>-19.8</v>
      </c>
      <c r="Q15" s="452">
        <v>109.7</v>
      </c>
      <c r="R15" s="452">
        <v>21.1</v>
      </c>
      <c r="S15" s="452">
        <v>79.7</v>
      </c>
      <c r="T15" s="452">
        <v>3.4</v>
      </c>
      <c r="U15" s="452">
        <v>104.7</v>
      </c>
      <c r="V15" s="452">
        <v>-31.7</v>
      </c>
      <c r="W15" s="452">
        <v>89.2</v>
      </c>
      <c r="X15" s="452">
        <v>-5</v>
      </c>
      <c r="Y15" s="452">
        <v>91.7</v>
      </c>
      <c r="Z15" s="452">
        <v>82.7</v>
      </c>
      <c r="AA15" s="452">
        <v>50</v>
      </c>
      <c r="AB15" s="452">
        <v>-35.1</v>
      </c>
      <c r="AC15" s="452">
        <v>89.6</v>
      </c>
      <c r="AD15" s="452">
        <v>-39.9</v>
      </c>
      <c r="AE15" s="452">
        <v>100</v>
      </c>
      <c r="AF15" s="452">
        <v>18.3</v>
      </c>
      <c r="AG15" s="452">
        <v>57.1</v>
      </c>
      <c r="AH15" s="452">
        <v>-11.2</v>
      </c>
      <c r="AI15" s="452">
        <v>96</v>
      </c>
      <c r="AJ15" s="452">
        <v>-13.2</v>
      </c>
      <c r="AK15" s="196"/>
    </row>
    <row r="16" spans="1:37" s="424" customFormat="1" ht="15" customHeight="1" x14ac:dyDescent="0.15">
      <c r="A16" s="609"/>
      <c r="B16" s="656"/>
      <c r="C16" s="456" t="s">
        <v>0</v>
      </c>
      <c r="D16" s="455" t="s">
        <v>233</v>
      </c>
      <c r="E16" s="450">
        <v>106.4</v>
      </c>
      <c r="F16" s="451">
        <v>-1.1000000000000001</v>
      </c>
      <c r="G16" s="450">
        <v>134.5</v>
      </c>
      <c r="H16" s="450">
        <v>0.1</v>
      </c>
      <c r="I16" s="450">
        <v>129.1</v>
      </c>
      <c r="J16" s="450">
        <v>19.600000000000001</v>
      </c>
      <c r="K16" s="450">
        <v>95.5</v>
      </c>
      <c r="L16" s="450">
        <v>20.9</v>
      </c>
      <c r="M16" s="450">
        <v>124</v>
      </c>
      <c r="N16" s="450">
        <v>7.2</v>
      </c>
      <c r="O16" s="450">
        <v>78</v>
      </c>
      <c r="P16" s="450">
        <v>-19.2</v>
      </c>
      <c r="Q16" s="450">
        <v>119.4</v>
      </c>
      <c r="R16" s="450">
        <v>15.4</v>
      </c>
      <c r="S16" s="450">
        <v>89.8</v>
      </c>
      <c r="T16" s="450">
        <v>-7.9</v>
      </c>
      <c r="U16" s="450">
        <v>129.4</v>
      </c>
      <c r="V16" s="450">
        <v>-30</v>
      </c>
      <c r="W16" s="450">
        <v>96.8</v>
      </c>
      <c r="X16" s="450">
        <v>-7</v>
      </c>
      <c r="Y16" s="450">
        <v>100</v>
      </c>
      <c r="Z16" s="450">
        <v>37.9</v>
      </c>
      <c r="AA16" s="450">
        <v>69</v>
      </c>
      <c r="AB16" s="450">
        <v>-28.1</v>
      </c>
      <c r="AC16" s="450">
        <v>98.7</v>
      </c>
      <c r="AD16" s="450">
        <v>-28.1</v>
      </c>
      <c r="AE16" s="450">
        <v>102.1</v>
      </c>
      <c r="AF16" s="450">
        <v>12.4</v>
      </c>
      <c r="AG16" s="450">
        <v>86.7</v>
      </c>
      <c r="AH16" s="450">
        <v>-4.5999999999999996</v>
      </c>
      <c r="AI16" s="450">
        <v>103</v>
      </c>
      <c r="AJ16" s="450">
        <v>-11</v>
      </c>
      <c r="AK16" s="422"/>
    </row>
    <row r="17" spans="1:37" s="454" customFormat="1" ht="15" customHeight="1" x14ac:dyDescent="0.15">
      <c r="A17" s="609"/>
      <c r="B17" s="656"/>
      <c r="C17" s="456" t="s">
        <v>0</v>
      </c>
      <c r="D17" s="455" t="s">
        <v>234</v>
      </c>
      <c r="E17" s="452">
        <v>108.5</v>
      </c>
      <c r="F17" s="453">
        <v>-1.1000000000000001</v>
      </c>
      <c r="G17" s="452">
        <v>126.6</v>
      </c>
      <c r="H17" s="452">
        <v>5.0999999999999996</v>
      </c>
      <c r="I17" s="452">
        <v>122.8</v>
      </c>
      <c r="J17" s="452">
        <v>13</v>
      </c>
      <c r="K17" s="452">
        <v>84.2</v>
      </c>
      <c r="L17" s="452">
        <v>10.8</v>
      </c>
      <c r="M17" s="452">
        <v>128.6</v>
      </c>
      <c r="N17" s="452">
        <v>15.6</v>
      </c>
      <c r="O17" s="452">
        <v>91.5</v>
      </c>
      <c r="P17" s="452">
        <v>-3.3</v>
      </c>
      <c r="Q17" s="452">
        <v>130.6</v>
      </c>
      <c r="R17" s="452">
        <v>22.4</v>
      </c>
      <c r="S17" s="452">
        <v>93.2</v>
      </c>
      <c r="T17" s="452">
        <v>-17.3</v>
      </c>
      <c r="U17" s="452">
        <v>136.5</v>
      </c>
      <c r="V17" s="452">
        <v>-33</v>
      </c>
      <c r="W17" s="452">
        <v>86</v>
      </c>
      <c r="X17" s="452">
        <v>-10.8</v>
      </c>
      <c r="Y17" s="452">
        <v>138.9</v>
      </c>
      <c r="Z17" s="452">
        <v>91.6</v>
      </c>
      <c r="AA17" s="452">
        <v>65.5</v>
      </c>
      <c r="AB17" s="452">
        <v>-27.9</v>
      </c>
      <c r="AC17" s="452">
        <v>105.2</v>
      </c>
      <c r="AD17" s="452">
        <v>-32.4</v>
      </c>
      <c r="AE17" s="452">
        <v>106.4</v>
      </c>
      <c r="AF17" s="452">
        <v>9.5</v>
      </c>
      <c r="AG17" s="452">
        <v>100</v>
      </c>
      <c r="AH17" s="452">
        <v>3.1</v>
      </c>
      <c r="AI17" s="452">
        <v>92.9</v>
      </c>
      <c r="AJ17" s="452">
        <v>-24.9</v>
      </c>
      <c r="AK17" s="196"/>
    </row>
    <row r="18" spans="1:37" s="424" customFormat="1" ht="15" customHeight="1" x14ac:dyDescent="0.15">
      <c r="A18" s="609"/>
      <c r="B18" s="656"/>
      <c r="C18" s="456" t="s">
        <v>0</v>
      </c>
      <c r="D18" s="455" t="s">
        <v>235</v>
      </c>
      <c r="E18" s="450">
        <v>94.7</v>
      </c>
      <c r="F18" s="451">
        <v>-3.4</v>
      </c>
      <c r="G18" s="450">
        <v>99.3</v>
      </c>
      <c r="H18" s="450">
        <v>-8.1999999999999993</v>
      </c>
      <c r="I18" s="450">
        <v>107.1</v>
      </c>
      <c r="J18" s="450">
        <v>13.2</v>
      </c>
      <c r="K18" s="450">
        <v>83.5</v>
      </c>
      <c r="L18" s="450">
        <v>16.600000000000001</v>
      </c>
      <c r="M18" s="450">
        <v>122.7</v>
      </c>
      <c r="N18" s="450">
        <v>24.9</v>
      </c>
      <c r="O18" s="450">
        <v>72.2</v>
      </c>
      <c r="P18" s="450">
        <v>-23.7</v>
      </c>
      <c r="Q18" s="450">
        <v>119.4</v>
      </c>
      <c r="R18" s="450">
        <v>23.1</v>
      </c>
      <c r="S18" s="450">
        <v>92.4</v>
      </c>
      <c r="T18" s="450">
        <v>-9.9</v>
      </c>
      <c r="U18" s="450">
        <v>136.5</v>
      </c>
      <c r="V18" s="450">
        <v>-19.600000000000001</v>
      </c>
      <c r="W18" s="450">
        <v>77.7</v>
      </c>
      <c r="X18" s="450">
        <v>-17.8</v>
      </c>
      <c r="Y18" s="450">
        <v>152.80000000000001</v>
      </c>
      <c r="Z18" s="450">
        <v>148.9</v>
      </c>
      <c r="AA18" s="450">
        <v>72.400000000000006</v>
      </c>
      <c r="AB18" s="450">
        <v>-25.9</v>
      </c>
      <c r="AC18" s="450">
        <v>70.099999999999994</v>
      </c>
      <c r="AD18" s="450">
        <v>-36.9</v>
      </c>
      <c r="AE18" s="450">
        <v>91.5</v>
      </c>
      <c r="AF18" s="450">
        <v>-3.7</v>
      </c>
      <c r="AG18" s="450">
        <v>86.7</v>
      </c>
      <c r="AH18" s="450">
        <v>4.8</v>
      </c>
      <c r="AI18" s="450">
        <v>83.8</v>
      </c>
      <c r="AJ18" s="450">
        <v>-15.8</v>
      </c>
      <c r="AK18" s="422"/>
    </row>
    <row r="19" spans="1:37" s="454" customFormat="1" ht="15" customHeight="1" x14ac:dyDescent="0.15">
      <c r="A19" s="609"/>
      <c r="B19" s="656"/>
      <c r="C19" s="456" t="s">
        <v>0</v>
      </c>
      <c r="D19" s="455" t="s">
        <v>236</v>
      </c>
      <c r="E19" s="452">
        <v>96.8</v>
      </c>
      <c r="F19" s="453">
        <v>-3.3</v>
      </c>
      <c r="G19" s="452">
        <v>95</v>
      </c>
      <c r="H19" s="452">
        <v>-17.7</v>
      </c>
      <c r="I19" s="452">
        <v>118.1</v>
      </c>
      <c r="J19" s="452">
        <v>16.100000000000001</v>
      </c>
      <c r="K19" s="452">
        <v>88</v>
      </c>
      <c r="L19" s="452">
        <v>32.700000000000003</v>
      </c>
      <c r="M19" s="452">
        <v>122.1</v>
      </c>
      <c r="N19" s="452">
        <v>18.100000000000001</v>
      </c>
      <c r="O19" s="452">
        <v>74</v>
      </c>
      <c r="P19" s="452">
        <v>-23.7</v>
      </c>
      <c r="Q19" s="452">
        <v>111.3</v>
      </c>
      <c r="R19" s="452">
        <v>14.7</v>
      </c>
      <c r="S19" s="452">
        <v>91.5</v>
      </c>
      <c r="T19" s="452">
        <v>-5.3</v>
      </c>
      <c r="U19" s="452">
        <v>115.3</v>
      </c>
      <c r="V19" s="452">
        <v>-23.1</v>
      </c>
      <c r="W19" s="452">
        <v>87.3</v>
      </c>
      <c r="X19" s="452">
        <v>-6.3</v>
      </c>
      <c r="Y19" s="452">
        <v>136.1</v>
      </c>
      <c r="Z19" s="452">
        <v>103.1</v>
      </c>
      <c r="AA19" s="452">
        <v>63.8</v>
      </c>
      <c r="AB19" s="452">
        <v>-24</v>
      </c>
      <c r="AC19" s="452">
        <v>67.5</v>
      </c>
      <c r="AD19" s="452">
        <v>-41.3</v>
      </c>
      <c r="AE19" s="452">
        <v>104.3</v>
      </c>
      <c r="AF19" s="452">
        <v>17.5</v>
      </c>
      <c r="AG19" s="452">
        <v>75.5</v>
      </c>
      <c r="AH19" s="452">
        <v>5.6</v>
      </c>
      <c r="AI19" s="452">
        <v>83.8</v>
      </c>
      <c r="AJ19" s="452">
        <v>-22.8</v>
      </c>
      <c r="AK19" s="196"/>
    </row>
    <row r="20" spans="1:37" s="424" customFormat="1" ht="15" customHeight="1" x14ac:dyDescent="0.15">
      <c r="A20" s="609"/>
      <c r="B20" s="656"/>
      <c r="C20" s="456" t="s">
        <v>0</v>
      </c>
      <c r="D20" s="455" t="s">
        <v>237</v>
      </c>
      <c r="E20" s="450">
        <v>103.2</v>
      </c>
      <c r="F20" s="451">
        <v>-1.1000000000000001</v>
      </c>
      <c r="G20" s="450">
        <v>126.6</v>
      </c>
      <c r="H20" s="450">
        <v>10.3</v>
      </c>
      <c r="I20" s="450">
        <v>123.6</v>
      </c>
      <c r="J20" s="450">
        <v>11.3</v>
      </c>
      <c r="K20" s="450">
        <v>86.5</v>
      </c>
      <c r="L20" s="450">
        <v>7.5</v>
      </c>
      <c r="M20" s="450">
        <v>122.1</v>
      </c>
      <c r="N20" s="450">
        <v>14.5</v>
      </c>
      <c r="O20" s="450">
        <v>81.599999999999994</v>
      </c>
      <c r="P20" s="450">
        <v>-14.6</v>
      </c>
      <c r="Q20" s="450">
        <v>112.9</v>
      </c>
      <c r="R20" s="450">
        <v>10.8</v>
      </c>
      <c r="S20" s="450">
        <v>108.5</v>
      </c>
      <c r="T20" s="450">
        <v>14.3</v>
      </c>
      <c r="U20" s="450">
        <v>132.9</v>
      </c>
      <c r="V20" s="450">
        <v>-10.6</v>
      </c>
      <c r="W20" s="450">
        <v>84.7</v>
      </c>
      <c r="X20" s="450">
        <v>-18.2</v>
      </c>
      <c r="Y20" s="450">
        <v>127.8</v>
      </c>
      <c r="Z20" s="450">
        <v>52.7</v>
      </c>
      <c r="AA20" s="450">
        <v>101.7</v>
      </c>
      <c r="AB20" s="450">
        <v>-8.6999999999999993</v>
      </c>
      <c r="AC20" s="450">
        <v>64.900000000000006</v>
      </c>
      <c r="AD20" s="450">
        <v>-41.6</v>
      </c>
      <c r="AE20" s="450">
        <v>110.6</v>
      </c>
      <c r="AF20" s="450">
        <v>21.8</v>
      </c>
      <c r="AG20" s="450">
        <v>75.5</v>
      </c>
      <c r="AH20" s="450">
        <v>-16.899999999999999</v>
      </c>
      <c r="AI20" s="450">
        <v>91.9</v>
      </c>
      <c r="AJ20" s="450">
        <v>-18.399999999999999</v>
      </c>
      <c r="AK20" s="422"/>
    </row>
    <row r="21" spans="1:37" s="454" customFormat="1" ht="15" customHeight="1" x14ac:dyDescent="0.15">
      <c r="A21" s="609"/>
      <c r="B21" s="656"/>
      <c r="C21" s="456" t="s">
        <v>0</v>
      </c>
      <c r="D21" s="455" t="s">
        <v>238</v>
      </c>
      <c r="E21" s="452">
        <v>97.9</v>
      </c>
      <c r="F21" s="453">
        <v>-0.1</v>
      </c>
      <c r="G21" s="452">
        <v>118</v>
      </c>
      <c r="H21" s="452">
        <v>-0.3</v>
      </c>
      <c r="I21" s="452">
        <v>118.1</v>
      </c>
      <c r="J21" s="452">
        <v>12.7</v>
      </c>
      <c r="K21" s="452">
        <v>82</v>
      </c>
      <c r="L21" s="452">
        <v>-1</v>
      </c>
      <c r="M21" s="452">
        <v>124.7</v>
      </c>
      <c r="N21" s="452">
        <v>25.5</v>
      </c>
      <c r="O21" s="452">
        <v>74</v>
      </c>
      <c r="P21" s="452">
        <v>-18</v>
      </c>
      <c r="Q21" s="452">
        <v>117.7</v>
      </c>
      <c r="R21" s="452">
        <v>23.2</v>
      </c>
      <c r="S21" s="452">
        <v>95.8</v>
      </c>
      <c r="T21" s="452">
        <v>-1.7</v>
      </c>
      <c r="U21" s="452">
        <v>123.5</v>
      </c>
      <c r="V21" s="452">
        <v>-17.600000000000001</v>
      </c>
      <c r="W21" s="452">
        <v>75.2</v>
      </c>
      <c r="X21" s="452">
        <v>-19.899999999999999</v>
      </c>
      <c r="Y21" s="452">
        <v>111.1</v>
      </c>
      <c r="Z21" s="452">
        <v>73.099999999999994</v>
      </c>
      <c r="AA21" s="452">
        <v>87.9</v>
      </c>
      <c r="AB21" s="452">
        <v>-5</v>
      </c>
      <c r="AC21" s="452">
        <v>53.2</v>
      </c>
      <c r="AD21" s="452">
        <v>-28.6</v>
      </c>
      <c r="AE21" s="452">
        <v>114.9</v>
      </c>
      <c r="AF21" s="452">
        <v>32.700000000000003</v>
      </c>
      <c r="AG21" s="452">
        <v>64.3</v>
      </c>
      <c r="AH21" s="452">
        <v>3.2</v>
      </c>
      <c r="AI21" s="452">
        <v>83.8</v>
      </c>
      <c r="AJ21" s="452">
        <v>-30.6</v>
      </c>
      <c r="AK21" s="196"/>
    </row>
    <row r="22" spans="1:37" s="424" customFormat="1" ht="15" customHeight="1" x14ac:dyDescent="0.15">
      <c r="A22" s="609"/>
      <c r="B22" s="656"/>
      <c r="C22" s="456" t="s">
        <v>0</v>
      </c>
      <c r="D22" s="455" t="s">
        <v>239</v>
      </c>
      <c r="E22" s="450">
        <v>102.1</v>
      </c>
      <c r="F22" s="451">
        <v>0.9</v>
      </c>
      <c r="G22" s="450">
        <v>118.7</v>
      </c>
      <c r="H22" s="450">
        <v>13.4</v>
      </c>
      <c r="I22" s="450">
        <v>122</v>
      </c>
      <c r="J22" s="450">
        <v>11.3</v>
      </c>
      <c r="K22" s="450">
        <v>99.2</v>
      </c>
      <c r="L22" s="450">
        <v>46.3</v>
      </c>
      <c r="M22" s="450">
        <v>129.19999999999999</v>
      </c>
      <c r="N22" s="450">
        <v>25</v>
      </c>
      <c r="O22" s="450">
        <v>78.900000000000006</v>
      </c>
      <c r="P22" s="450">
        <v>-19</v>
      </c>
      <c r="Q22" s="450">
        <v>114.5</v>
      </c>
      <c r="R22" s="450">
        <v>24.2</v>
      </c>
      <c r="S22" s="450">
        <v>101.7</v>
      </c>
      <c r="T22" s="450">
        <v>17.7</v>
      </c>
      <c r="U22" s="450">
        <v>130.6</v>
      </c>
      <c r="V22" s="450">
        <v>-3.9</v>
      </c>
      <c r="W22" s="450">
        <v>79</v>
      </c>
      <c r="X22" s="450">
        <v>-19.7</v>
      </c>
      <c r="Y22" s="450">
        <v>116.7</v>
      </c>
      <c r="Z22" s="450">
        <v>90.1</v>
      </c>
      <c r="AA22" s="450">
        <v>96.6</v>
      </c>
      <c r="AB22" s="450">
        <v>-10.6</v>
      </c>
      <c r="AC22" s="450">
        <v>93.5</v>
      </c>
      <c r="AD22" s="450">
        <v>-0.6</v>
      </c>
      <c r="AE22" s="450">
        <v>112.8</v>
      </c>
      <c r="AF22" s="450">
        <v>21.3</v>
      </c>
      <c r="AG22" s="450">
        <v>68.400000000000006</v>
      </c>
      <c r="AH22" s="450">
        <v>-1.4</v>
      </c>
      <c r="AI22" s="450">
        <v>89.9</v>
      </c>
      <c r="AJ22" s="450">
        <v>-26.2</v>
      </c>
      <c r="AK22" s="422"/>
    </row>
    <row r="23" spans="1:37" s="454" customFormat="1" ht="15" customHeight="1" x14ac:dyDescent="0.15">
      <c r="A23" s="609"/>
      <c r="B23" s="656"/>
      <c r="C23" s="456" t="s">
        <v>0</v>
      </c>
      <c r="D23" s="455" t="s">
        <v>240</v>
      </c>
      <c r="E23" s="452">
        <v>110.6</v>
      </c>
      <c r="F23" s="453">
        <v>1.8</v>
      </c>
      <c r="G23" s="452">
        <v>129.5</v>
      </c>
      <c r="H23" s="452">
        <v>13.5</v>
      </c>
      <c r="I23" s="452">
        <v>126.8</v>
      </c>
      <c r="J23" s="452">
        <v>11.7</v>
      </c>
      <c r="K23" s="452">
        <v>112.8</v>
      </c>
      <c r="L23" s="452">
        <v>48.4</v>
      </c>
      <c r="M23" s="452">
        <v>126.6</v>
      </c>
      <c r="N23" s="452">
        <v>21</v>
      </c>
      <c r="O23" s="452">
        <v>75.8</v>
      </c>
      <c r="P23" s="452">
        <v>-19.2</v>
      </c>
      <c r="Q23" s="452">
        <v>125.8</v>
      </c>
      <c r="R23" s="452">
        <v>9.5</v>
      </c>
      <c r="S23" s="452">
        <v>108.5</v>
      </c>
      <c r="T23" s="452">
        <v>9.5</v>
      </c>
      <c r="U23" s="452">
        <v>155.30000000000001</v>
      </c>
      <c r="V23" s="452">
        <v>2</v>
      </c>
      <c r="W23" s="452">
        <v>87.3</v>
      </c>
      <c r="X23" s="452">
        <v>-15.1</v>
      </c>
      <c r="Y23" s="452">
        <v>125</v>
      </c>
      <c r="Z23" s="452">
        <v>40</v>
      </c>
      <c r="AA23" s="452">
        <v>96.6</v>
      </c>
      <c r="AB23" s="452">
        <v>-19.399999999999999</v>
      </c>
      <c r="AC23" s="452">
        <v>83.1</v>
      </c>
      <c r="AD23" s="452">
        <v>-44.2</v>
      </c>
      <c r="AE23" s="452">
        <v>166</v>
      </c>
      <c r="AF23" s="452">
        <v>82.8</v>
      </c>
      <c r="AG23" s="452">
        <v>65.3</v>
      </c>
      <c r="AH23" s="452">
        <v>-1.7</v>
      </c>
      <c r="AI23" s="452">
        <v>92.9</v>
      </c>
      <c r="AJ23" s="452">
        <v>-16.7</v>
      </c>
      <c r="AK23" s="196"/>
    </row>
    <row r="24" spans="1:37" s="424" customFormat="1" ht="15" customHeight="1" x14ac:dyDescent="0.15">
      <c r="A24" s="609"/>
      <c r="B24" s="656"/>
      <c r="C24" s="456" t="s">
        <v>0</v>
      </c>
      <c r="D24" s="455" t="s">
        <v>241</v>
      </c>
      <c r="E24" s="450">
        <v>114.9</v>
      </c>
      <c r="F24" s="451">
        <v>2.8</v>
      </c>
      <c r="G24" s="450">
        <v>131.69999999999999</v>
      </c>
      <c r="H24" s="450">
        <v>6</v>
      </c>
      <c r="I24" s="450">
        <v>124.4</v>
      </c>
      <c r="J24" s="450">
        <v>0.6</v>
      </c>
      <c r="K24" s="450">
        <v>91.7</v>
      </c>
      <c r="L24" s="450">
        <v>41.7</v>
      </c>
      <c r="M24" s="450">
        <v>127.3</v>
      </c>
      <c r="N24" s="450">
        <v>19.399999999999999</v>
      </c>
      <c r="O24" s="450">
        <v>85.7</v>
      </c>
      <c r="P24" s="450">
        <v>-12.7</v>
      </c>
      <c r="Q24" s="450">
        <v>125.8</v>
      </c>
      <c r="R24" s="450">
        <v>19.600000000000001</v>
      </c>
      <c r="S24" s="450">
        <v>106.8</v>
      </c>
      <c r="T24" s="450">
        <v>8.6</v>
      </c>
      <c r="U24" s="450">
        <v>160</v>
      </c>
      <c r="V24" s="450">
        <v>1.9</v>
      </c>
      <c r="W24" s="450">
        <v>86.6</v>
      </c>
      <c r="X24" s="450">
        <v>-18.8</v>
      </c>
      <c r="Y24" s="450">
        <v>136.1</v>
      </c>
      <c r="Z24" s="450">
        <v>22</v>
      </c>
      <c r="AA24" s="450">
        <v>94.8</v>
      </c>
      <c r="AB24" s="450">
        <v>-24.3</v>
      </c>
      <c r="AC24" s="450">
        <v>136.4</v>
      </c>
      <c r="AD24" s="450">
        <v>0.4</v>
      </c>
      <c r="AE24" s="450">
        <v>170.2</v>
      </c>
      <c r="AF24" s="450">
        <v>87.4</v>
      </c>
      <c r="AG24" s="450">
        <v>80.599999999999994</v>
      </c>
      <c r="AH24" s="450">
        <v>-10.3</v>
      </c>
      <c r="AI24" s="450">
        <v>92.9</v>
      </c>
      <c r="AJ24" s="450">
        <v>-23.1</v>
      </c>
      <c r="AK24" s="422"/>
    </row>
    <row r="25" spans="1:37" s="454" customFormat="1" ht="15" customHeight="1" x14ac:dyDescent="0.15">
      <c r="A25" s="609"/>
      <c r="B25" s="656"/>
      <c r="C25" s="456" t="s">
        <v>0</v>
      </c>
      <c r="D25" s="455" t="s">
        <v>242</v>
      </c>
      <c r="E25" s="452">
        <v>113.8</v>
      </c>
      <c r="F25" s="453">
        <v>1.8</v>
      </c>
      <c r="G25" s="452">
        <v>129.5</v>
      </c>
      <c r="H25" s="452">
        <v>4.9000000000000004</v>
      </c>
      <c r="I25" s="452">
        <v>129.1</v>
      </c>
      <c r="J25" s="452">
        <v>9.9</v>
      </c>
      <c r="K25" s="452">
        <v>83.5</v>
      </c>
      <c r="L25" s="452">
        <v>19.3</v>
      </c>
      <c r="M25" s="452">
        <v>131.19999999999999</v>
      </c>
      <c r="N25" s="452">
        <v>20.8</v>
      </c>
      <c r="O25" s="452">
        <v>97.3</v>
      </c>
      <c r="P25" s="452">
        <v>-10.7</v>
      </c>
      <c r="Q25" s="452">
        <v>125.8</v>
      </c>
      <c r="R25" s="452">
        <v>14.4</v>
      </c>
      <c r="S25" s="452">
        <v>104.2</v>
      </c>
      <c r="T25" s="452">
        <v>6</v>
      </c>
      <c r="U25" s="452">
        <v>150.6</v>
      </c>
      <c r="V25" s="452">
        <v>-4.0999999999999996</v>
      </c>
      <c r="W25" s="452">
        <v>79.599999999999994</v>
      </c>
      <c r="X25" s="452">
        <v>-25.8</v>
      </c>
      <c r="Y25" s="452">
        <v>136.1</v>
      </c>
      <c r="Z25" s="452">
        <v>13.4</v>
      </c>
      <c r="AA25" s="452">
        <v>89.7</v>
      </c>
      <c r="AB25" s="452">
        <v>-33</v>
      </c>
      <c r="AC25" s="452">
        <v>88.3</v>
      </c>
      <c r="AD25" s="452">
        <v>-4.8</v>
      </c>
      <c r="AE25" s="452">
        <v>168.1</v>
      </c>
      <c r="AF25" s="452">
        <v>76.900000000000006</v>
      </c>
      <c r="AG25" s="452">
        <v>93.9</v>
      </c>
      <c r="AH25" s="452">
        <v>-18.600000000000001</v>
      </c>
      <c r="AI25" s="452">
        <v>92.9</v>
      </c>
      <c r="AJ25" s="452">
        <v>-27.3</v>
      </c>
      <c r="AK25" s="196"/>
    </row>
    <row r="26" spans="1:37" s="424" customFormat="1" ht="14.25" customHeight="1" x14ac:dyDescent="0.15">
      <c r="A26" s="609"/>
      <c r="B26" s="65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09"/>
      <c r="B27" s="656"/>
      <c r="C27" s="448" t="s">
        <v>243</v>
      </c>
      <c r="D27" s="455" t="s">
        <v>231</v>
      </c>
      <c r="E27" s="450">
        <v>110.6</v>
      </c>
      <c r="F27" s="451">
        <v>18.2</v>
      </c>
      <c r="G27" s="450">
        <v>118.7</v>
      </c>
      <c r="H27" s="450">
        <v>27.9</v>
      </c>
      <c r="I27" s="450">
        <v>122</v>
      </c>
      <c r="J27" s="450">
        <v>7.6</v>
      </c>
      <c r="K27" s="450">
        <v>87.2</v>
      </c>
      <c r="L27" s="450">
        <v>8.3000000000000007</v>
      </c>
      <c r="M27" s="450">
        <v>125.3</v>
      </c>
      <c r="N27" s="450">
        <v>6.6</v>
      </c>
      <c r="O27" s="450">
        <v>89.7</v>
      </c>
      <c r="P27" s="450">
        <v>22</v>
      </c>
      <c r="Q27" s="450">
        <v>125.8</v>
      </c>
      <c r="R27" s="450">
        <v>20</v>
      </c>
      <c r="S27" s="450">
        <v>90.7</v>
      </c>
      <c r="T27" s="450">
        <v>7.1</v>
      </c>
      <c r="U27" s="450">
        <v>160</v>
      </c>
      <c r="V27" s="450">
        <v>54.6</v>
      </c>
      <c r="W27" s="450">
        <v>78.3</v>
      </c>
      <c r="X27" s="450">
        <v>0</v>
      </c>
      <c r="Y27" s="450">
        <v>144.4</v>
      </c>
      <c r="Z27" s="450">
        <v>36.700000000000003</v>
      </c>
      <c r="AA27" s="450">
        <v>103.4</v>
      </c>
      <c r="AB27" s="450">
        <v>71.5</v>
      </c>
      <c r="AC27" s="450">
        <v>133.80000000000001</v>
      </c>
      <c r="AD27" s="450">
        <v>56.1</v>
      </c>
      <c r="AE27" s="450">
        <v>144.69999999999999</v>
      </c>
      <c r="AF27" s="450">
        <v>38.700000000000003</v>
      </c>
      <c r="AG27" s="450">
        <v>98</v>
      </c>
      <c r="AH27" s="450">
        <v>28.1</v>
      </c>
      <c r="AI27" s="450">
        <v>82.8</v>
      </c>
      <c r="AJ27" s="450">
        <v>-12.8</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127</v>
      </c>
      <c r="F30" s="451">
        <v>8</v>
      </c>
      <c r="G30" s="450">
        <v>108.7</v>
      </c>
      <c r="H30" s="450">
        <v>50.4</v>
      </c>
      <c r="I30" s="450">
        <v>117</v>
      </c>
      <c r="J30" s="450">
        <v>-2.6</v>
      </c>
      <c r="K30" s="450">
        <v>99.2</v>
      </c>
      <c r="L30" s="450">
        <v>10.4</v>
      </c>
      <c r="M30" s="450">
        <v>97.6</v>
      </c>
      <c r="N30" s="450">
        <v>-24</v>
      </c>
      <c r="O30" s="450">
        <v>120.7</v>
      </c>
      <c r="P30" s="450">
        <v>14.6</v>
      </c>
      <c r="Q30" s="450">
        <v>121.8</v>
      </c>
      <c r="R30" s="450">
        <v>-12.5</v>
      </c>
      <c r="S30" s="450">
        <v>109.2</v>
      </c>
      <c r="T30" s="450">
        <v>8.1</v>
      </c>
      <c r="U30" s="450">
        <v>140.6</v>
      </c>
      <c r="V30" s="450">
        <v>6.8</v>
      </c>
      <c r="W30" s="450">
        <v>107.3</v>
      </c>
      <c r="X30" s="450">
        <v>15</v>
      </c>
      <c r="Y30" s="450">
        <v>153.80000000000001</v>
      </c>
      <c r="Z30" s="450">
        <v>5.4</v>
      </c>
      <c r="AA30" s="450">
        <v>129.4</v>
      </c>
      <c r="AB30" s="450">
        <v>3.5</v>
      </c>
      <c r="AC30" s="450">
        <v>195</v>
      </c>
      <c r="AD30" s="450">
        <v>39.9</v>
      </c>
      <c r="AE30" s="450">
        <v>156.19999999999999</v>
      </c>
      <c r="AF30" s="450">
        <v>18</v>
      </c>
      <c r="AG30" s="450">
        <v>118.6</v>
      </c>
      <c r="AH30" s="450">
        <v>110.2</v>
      </c>
      <c r="AI30" s="450">
        <v>128</v>
      </c>
      <c r="AJ30" s="450">
        <v>9.8000000000000007</v>
      </c>
      <c r="AK30" s="422"/>
    </row>
    <row r="31" spans="1:37" s="454" customFormat="1" ht="14.25" customHeight="1" x14ac:dyDescent="0.15">
      <c r="A31" s="609"/>
      <c r="B31" s="479"/>
      <c r="C31" s="448" t="s">
        <v>226</v>
      </c>
      <c r="D31" s="449" t="s">
        <v>228</v>
      </c>
      <c r="E31" s="452">
        <v>100</v>
      </c>
      <c r="F31" s="453">
        <v>-21.3</v>
      </c>
      <c r="G31" s="452">
        <v>100</v>
      </c>
      <c r="H31" s="452">
        <v>-8</v>
      </c>
      <c r="I31" s="452">
        <v>100</v>
      </c>
      <c r="J31" s="452">
        <v>-14.4</v>
      </c>
      <c r="K31" s="452">
        <v>100</v>
      </c>
      <c r="L31" s="452">
        <v>0.9</v>
      </c>
      <c r="M31" s="452">
        <v>100</v>
      </c>
      <c r="N31" s="452">
        <v>2.6</v>
      </c>
      <c r="O31" s="452">
        <v>100</v>
      </c>
      <c r="P31" s="452">
        <v>-17.2</v>
      </c>
      <c r="Q31" s="452">
        <v>100</v>
      </c>
      <c r="R31" s="452">
        <v>-17.899999999999999</v>
      </c>
      <c r="S31" s="452">
        <v>100</v>
      </c>
      <c r="T31" s="452">
        <v>-8.4</v>
      </c>
      <c r="U31" s="452">
        <v>100</v>
      </c>
      <c r="V31" s="452">
        <v>-28.9</v>
      </c>
      <c r="W31" s="452">
        <v>100</v>
      </c>
      <c r="X31" s="452">
        <v>-6.8</v>
      </c>
      <c r="Y31" s="452">
        <v>100</v>
      </c>
      <c r="Z31" s="452">
        <v>-35</v>
      </c>
      <c r="AA31" s="452">
        <v>100</v>
      </c>
      <c r="AB31" s="452">
        <v>-22.7</v>
      </c>
      <c r="AC31" s="452">
        <v>100</v>
      </c>
      <c r="AD31" s="452">
        <v>-48.7</v>
      </c>
      <c r="AE31" s="452">
        <v>100</v>
      </c>
      <c r="AF31" s="452">
        <v>-36</v>
      </c>
      <c r="AG31" s="452">
        <v>100</v>
      </c>
      <c r="AH31" s="452">
        <v>-15.6</v>
      </c>
      <c r="AI31" s="452">
        <v>100</v>
      </c>
      <c r="AJ31" s="452">
        <v>-21.9</v>
      </c>
      <c r="AK31" s="196"/>
    </row>
    <row r="32" spans="1:37" s="424" customFormat="1" ht="14.25" customHeight="1" x14ac:dyDescent="0.15">
      <c r="A32" s="609"/>
      <c r="B32" s="472"/>
      <c r="C32" s="448" t="s">
        <v>226</v>
      </c>
      <c r="D32" s="449" t="s">
        <v>229</v>
      </c>
      <c r="E32" s="450">
        <v>105.4</v>
      </c>
      <c r="F32" s="451">
        <v>5.3</v>
      </c>
      <c r="G32" s="450">
        <v>119.2</v>
      </c>
      <c r="H32" s="450">
        <v>19.2</v>
      </c>
      <c r="I32" s="450">
        <v>102.5</v>
      </c>
      <c r="J32" s="450">
        <v>2.4</v>
      </c>
      <c r="K32" s="450">
        <v>78.2</v>
      </c>
      <c r="L32" s="450">
        <v>-21.8</v>
      </c>
      <c r="M32" s="450">
        <v>117.7</v>
      </c>
      <c r="N32" s="450">
        <v>17.600000000000001</v>
      </c>
      <c r="O32" s="450">
        <v>105</v>
      </c>
      <c r="P32" s="450">
        <v>5</v>
      </c>
      <c r="Q32" s="450">
        <v>103.7</v>
      </c>
      <c r="R32" s="450">
        <v>3.7</v>
      </c>
      <c r="S32" s="450">
        <v>88.3</v>
      </c>
      <c r="T32" s="450">
        <v>-11.6</v>
      </c>
      <c r="U32" s="450">
        <v>116.8</v>
      </c>
      <c r="V32" s="450">
        <v>16.8</v>
      </c>
      <c r="W32" s="450">
        <v>105.2</v>
      </c>
      <c r="X32" s="450">
        <v>5.2</v>
      </c>
      <c r="Y32" s="450">
        <v>91.6</v>
      </c>
      <c r="Z32" s="450">
        <v>-8.3000000000000007</v>
      </c>
      <c r="AA32" s="450">
        <v>99.4</v>
      </c>
      <c r="AB32" s="450">
        <v>-0.5</v>
      </c>
      <c r="AC32" s="450">
        <v>119.6</v>
      </c>
      <c r="AD32" s="450">
        <v>19.600000000000001</v>
      </c>
      <c r="AE32" s="450">
        <v>90.4</v>
      </c>
      <c r="AF32" s="450">
        <v>-9.6</v>
      </c>
      <c r="AG32" s="450">
        <v>100.1</v>
      </c>
      <c r="AH32" s="450">
        <v>0.1</v>
      </c>
      <c r="AI32" s="450">
        <v>111.5</v>
      </c>
      <c r="AJ32" s="450">
        <v>11.6</v>
      </c>
      <c r="AK32" s="422"/>
    </row>
    <row r="33" spans="1:37" s="454" customFormat="1" ht="14.25" customHeight="1" x14ac:dyDescent="0.15">
      <c r="A33" s="609"/>
      <c r="B33" s="479"/>
      <c r="C33" s="448" t="s">
        <v>226</v>
      </c>
      <c r="D33" s="449" t="s">
        <v>230</v>
      </c>
      <c r="E33" s="452">
        <v>107.9</v>
      </c>
      <c r="F33" s="453">
        <v>2.4</v>
      </c>
      <c r="G33" s="452">
        <v>120.7</v>
      </c>
      <c r="H33" s="452">
        <v>1.3</v>
      </c>
      <c r="I33" s="452">
        <v>115</v>
      </c>
      <c r="J33" s="452">
        <v>12.2</v>
      </c>
      <c r="K33" s="452">
        <v>92.2</v>
      </c>
      <c r="L33" s="452">
        <v>17.899999999999999</v>
      </c>
      <c r="M33" s="452">
        <v>136.19999999999999</v>
      </c>
      <c r="N33" s="452">
        <v>15.7</v>
      </c>
      <c r="O33" s="452">
        <v>92.4</v>
      </c>
      <c r="P33" s="452">
        <v>-12</v>
      </c>
      <c r="Q33" s="452">
        <v>136.1</v>
      </c>
      <c r="R33" s="452">
        <v>31.2</v>
      </c>
      <c r="S33" s="452">
        <v>76.8</v>
      </c>
      <c r="T33" s="452">
        <v>-13</v>
      </c>
      <c r="U33" s="452">
        <v>129.9</v>
      </c>
      <c r="V33" s="452">
        <v>11.2</v>
      </c>
      <c r="W33" s="452">
        <v>85.6</v>
      </c>
      <c r="X33" s="452">
        <v>-18.600000000000001</v>
      </c>
      <c r="Y33" s="452">
        <v>148.4</v>
      </c>
      <c r="Z33" s="452">
        <v>62</v>
      </c>
      <c r="AA33" s="452">
        <v>74.900000000000006</v>
      </c>
      <c r="AB33" s="452">
        <v>-24.6</v>
      </c>
      <c r="AC33" s="452">
        <v>80.400000000000006</v>
      </c>
      <c r="AD33" s="452">
        <v>-32.799999999999997</v>
      </c>
      <c r="AE33" s="452">
        <v>133.6</v>
      </c>
      <c r="AF33" s="452">
        <v>47.8</v>
      </c>
      <c r="AG33" s="466">
        <v>113.1</v>
      </c>
      <c r="AH33" s="466">
        <v>13</v>
      </c>
      <c r="AI33" s="452">
        <v>95.4</v>
      </c>
      <c r="AJ33" s="452">
        <v>-14.4</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100.9</v>
      </c>
      <c r="F35" s="451">
        <v>0.4</v>
      </c>
      <c r="G35" s="450">
        <v>95.7</v>
      </c>
      <c r="H35" s="450">
        <v>-4.8</v>
      </c>
      <c r="I35" s="450">
        <v>109.9</v>
      </c>
      <c r="J35" s="450">
        <v>16.8</v>
      </c>
      <c r="K35" s="450">
        <v>88.8</v>
      </c>
      <c r="L35" s="450">
        <v>13.1</v>
      </c>
      <c r="M35" s="450">
        <v>135.1</v>
      </c>
      <c r="N35" s="450">
        <v>15.2</v>
      </c>
      <c r="O35" s="450">
        <v>84.9</v>
      </c>
      <c r="P35" s="450">
        <v>-16.600000000000001</v>
      </c>
      <c r="Q35" s="450">
        <v>126.2</v>
      </c>
      <c r="R35" s="450">
        <v>22.5</v>
      </c>
      <c r="S35" s="450">
        <v>72.400000000000006</v>
      </c>
      <c r="T35" s="450">
        <v>-16.399999999999999</v>
      </c>
      <c r="U35" s="450">
        <v>118.8</v>
      </c>
      <c r="V35" s="450">
        <v>6.2</v>
      </c>
      <c r="W35" s="450">
        <v>82.1</v>
      </c>
      <c r="X35" s="450">
        <v>-8.3000000000000007</v>
      </c>
      <c r="Y35" s="450">
        <v>145.9</v>
      </c>
      <c r="Z35" s="450">
        <v>113.9</v>
      </c>
      <c r="AA35" s="450">
        <v>69.900000000000006</v>
      </c>
      <c r="AB35" s="450">
        <v>4.5</v>
      </c>
      <c r="AC35" s="450">
        <v>83.2</v>
      </c>
      <c r="AD35" s="450">
        <v>-33.6</v>
      </c>
      <c r="AE35" s="450">
        <v>114.5</v>
      </c>
      <c r="AF35" s="450">
        <v>26</v>
      </c>
      <c r="AG35" s="465">
        <v>116.8</v>
      </c>
      <c r="AH35" s="465">
        <v>2.4</v>
      </c>
      <c r="AI35" s="450">
        <v>91.3</v>
      </c>
      <c r="AJ35" s="450">
        <v>-19.3</v>
      </c>
      <c r="AK35" s="422"/>
    </row>
    <row r="36" spans="1:37" s="454" customFormat="1" ht="15" customHeight="1" x14ac:dyDescent="0.15">
      <c r="A36" s="609"/>
      <c r="B36" s="658"/>
      <c r="C36" s="456" t="s">
        <v>0</v>
      </c>
      <c r="D36" s="455" t="s">
        <v>232</v>
      </c>
      <c r="E36" s="452">
        <v>102.8</v>
      </c>
      <c r="F36" s="453">
        <v>0.4</v>
      </c>
      <c r="G36" s="452">
        <v>115.3</v>
      </c>
      <c r="H36" s="452">
        <v>-7.3</v>
      </c>
      <c r="I36" s="452">
        <v>118.3</v>
      </c>
      <c r="J36" s="452">
        <v>23.9</v>
      </c>
      <c r="K36" s="452">
        <v>77.599999999999994</v>
      </c>
      <c r="L36" s="452">
        <v>-0.1</v>
      </c>
      <c r="M36" s="452">
        <v>136.4</v>
      </c>
      <c r="N36" s="452">
        <v>15</v>
      </c>
      <c r="O36" s="452">
        <v>83</v>
      </c>
      <c r="P36" s="452">
        <v>-17.7</v>
      </c>
      <c r="Q36" s="452">
        <v>119.7</v>
      </c>
      <c r="R36" s="452">
        <v>33.1</v>
      </c>
      <c r="S36" s="452">
        <v>66.400000000000006</v>
      </c>
      <c r="T36" s="452">
        <v>-10.3</v>
      </c>
      <c r="U36" s="452">
        <v>118.8</v>
      </c>
      <c r="V36" s="452">
        <v>7.4</v>
      </c>
      <c r="W36" s="452">
        <v>89.3</v>
      </c>
      <c r="X36" s="452">
        <v>-11.9</v>
      </c>
      <c r="Y36" s="452">
        <v>108.1</v>
      </c>
      <c r="Z36" s="452">
        <v>109.1</v>
      </c>
      <c r="AA36" s="452">
        <v>57.5</v>
      </c>
      <c r="AB36" s="452">
        <v>-35.1</v>
      </c>
      <c r="AC36" s="452">
        <v>91.6</v>
      </c>
      <c r="AD36" s="452">
        <v>-38.4</v>
      </c>
      <c r="AE36" s="452">
        <v>109.1</v>
      </c>
      <c r="AF36" s="452">
        <v>22.4</v>
      </c>
      <c r="AG36" s="466">
        <v>81.3</v>
      </c>
      <c r="AH36" s="466">
        <v>7.3</v>
      </c>
      <c r="AI36" s="452">
        <v>96.7</v>
      </c>
      <c r="AJ36" s="452">
        <v>-11</v>
      </c>
      <c r="AK36" s="196"/>
    </row>
    <row r="37" spans="1:37" s="424" customFormat="1" ht="15" customHeight="1" x14ac:dyDescent="0.15">
      <c r="A37" s="609"/>
      <c r="B37" s="658"/>
      <c r="C37" s="456" t="s">
        <v>0</v>
      </c>
      <c r="D37" s="455" t="s">
        <v>233</v>
      </c>
      <c r="E37" s="450">
        <v>111.2</v>
      </c>
      <c r="F37" s="451">
        <v>1.3</v>
      </c>
      <c r="G37" s="450">
        <v>158.9</v>
      </c>
      <c r="H37" s="450">
        <v>16.899999999999999</v>
      </c>
      <c r="I37" s="450">
        <v>126.1</v>
      </c>
      <c r="J37" s="450">
        <v>20.6</v>
      </c>
      <c r="K37" s="450">
        <v>100.7</v>
      </c>
      <c r="L37" s="450">
        <v>20.3</v>
      </c>
      <c r="M37" s="450">
        <v>141.69999999999999</v>
      </c>
      <c r="N37" s="450">
        <v>10.199999999999999</v>
      </c>
      <c r="O37" s="450">
        <v>92.5</v>
      </c>
      <c r="P37" s="450">
        <v>-12</v>
      </c>
      <c r="Q37" s="450">
        <v>126.2</v>
      </c>
      <c r="R37" s="450">
        <v>24.5</v>
      </c>
      <c r="S37" s="450">
        <v>73.900000000000006</v>
      </c>
      <c r="T37" s="450">
        <v>-24.5</v>
      </c>
      <c r="U37" s="450">
        <v>125</v>
      </c>
      <c r="V37" s="450">
        <v>1.5</v>
      </c>
      <c r="W37" s="450">
        <v>91.7</v>
      </c>
      <c r="X37" s="450">
        <v>-16.899999999999999</v>
      </c>
      <c r="Y37" s="450">
        <v>124.3</v>
      </c>
      <c r="Z37" s="450">
        <v>47.1</v>
      </c>
      <c r="AA37" s="450">
        <v>79.5</v>
      </c>
      <c r="AB37" s="450">
        <v>-20.100000000000001</v>
      </c>
      <c r="AC37" s="450">
        <v>100.9</v>
      </c>
      <c r="AD37" s="450">
        <v>-29.5</v>
      </c>
      <c r="AE37" s="450">
        <v>105.5</v>
      </c>
      <c r="AF37" s="450">
        <v>13.8</v>
      </c>
      <c r="AG37" s="465">
        <v>111.2</v>
      </c>
      <c r="AH37" s="465">
        <v>4.2</v>
      </c>
      <c r="AI37" s="450">
        <v>108.7</v>
      </c>
      <c r="AJ37" s="450">
        <v>-3.9</v>
      </c>
      <c r="AK37" s="422"/>
    </row>
    <row r="38" spans="1:37" s="454" customFormat="1" ht="15" customHeight="1" x14ac:dyDescent="0.15">
      <c r="A38" s="609"/>
      <c r="B38" s="658"/>
      <c r="C38" s="456" t="s">
        <v>0</v>
      </c>
      <c r="D38" s="455" t="s">
        <v>234</v>
      </c>
      <c r="E38" s="452">
        <v>114</v>
      </c>
      <c r="F38" s="453">
        <v>2.1</v>
      </c>
      <c r="G38" s="452">
        <v>141.1</v>
      </c>
      <c r="H38" s="452">
        <v>11.7</v>
      </c>
      <c r="I38" s="452">
        <v>117.6</v>
      </c>
      <c r="J38" s="452">
        <v>10.9</v>
      </c>
      <c r="K38" s="452">
        <v>90.3</v>
      </c>
      <c r="L38" s="452">
        <v>15</v>
      </c>
      <c r="M38" s="452">
        <v>140.4</v>
      </c>
      <c r="N38" s="452">
        <v>13.4</v>
      </c>
      <c r="O38" s="452">
        <v>109.4</v>
      </c>
      <c r="P38" s="452">
        <v>9</v>
      </c>
      <c r="Q38" s="452">
        <v>145.9</v>
      </c>
      <c r="R38" s="452">
        <v>33.200000000000003</v>
      </c>
      <c r="S38" s="452">
        <v>76.900000000000006</v>
      </c>
      <c r="T38" s="452">
        <v>-26.5</v>
      </c>
      <c r="U38" s="452">
        <v>147.5</v>
      </c>
      <c r="V38" s="452">
        <v>8.6</v>
      </c>
      <c r="W38" s="452">
        <v>86.9</v>
      </c>
      <c r="X38" s="452">
        <v>-19.5</v>
      </c>
      <c r="Y38" s="452">
        <v>145.9</v>
      </c>
      <c r="Z38" s="452">
        <v>67.099999999999994</v>
      </c>
      <c r="AA38" s="452">
        <v>87.7</v>
      </c>
      <c r="AB38" s="452">
        <v>-11.9</v>
      </c>
      <c r="AC38" s="452">
        <v>103.7</v>
      </c>
      <c r="AD38" s="452">
        <v>-32.799999999999997</v>
      </c>
      <c r="AE38" s="452">
        <v>110.9</v>
      </c>
      <c r="AF38" s="452">
        <v>15</v>
      </c>
      <c r="AG38" s="466">
        <v>124.3</v>
      </c>
      <c r="AH38" s="466">
        <v>19.7</v>
      </c>
      <c r="AI38" s="452">
        <v>101.1</v>
      </c>
      <c r="AJ38" s="452">
        <v>-17</v>
      </c>
      <c r="AK38" s="196"/>
    </row>
    <row r="39" spans="1:37" s="424" customFormat="1" ht="15" customHeight="1" x14ac:dyDescent="0.15">
      <c r="A39" s="609"/>
      <c r="B39" s="658"/>
      <c r="C39" s="456" t="s">
        <v>0</v>
      </c>
      <c r="D39" s="455" t="s">
        <v>235</v>
      </c>
      <c r="E39" s="450">
        <v>97.2</v>
      </c>
      <c r="F39" s="451">
        <v>-2.5</v>
      </c>
      <c r="G39" s="450">
        <v>101.9</v>
      </c>
      <c r="H39" s="450">
        <v>-6.6</v>
      </c>
      <c r="I39" s="450">
        <v>100.7</v>
      </c>
      <c r="J39" s="450">
        <v>9.5</v>
      </c>
      <c r="K39" s="450">
        <v>86.6</v>
      </c>
      <c r="L39" s="450">
        <v>15.9</v>
      </c>
      <c r="M39" s="450">
        <v>136.4</v>
      </c>
      <c r="N39" s="450">
        <v>25.6</v>
      </c>
      <c r="O39" s="450">
        <v>85.4</v>
      </c>
      <c r="P39" s="450">
        <v>-18.7</v>
      </c>
      <c r="Q39" s="450">
        <v>132.80000000000001</v>
      </c>
      <c r="R39" s="450">
        <v>31</v>
      </c>
      <c r="S39" s="450">
        <v>79.099999999999994</v>
      </c>
      <c r="T39" s="450">
        <v>-16.600000000000001</v>
      </c>
      <c r="U39" s="450">
        <v>142.5</v>
      </c>
      <c r="V39" s="450">
        <v>7</v>
      </c>
      <c r="W39" s="450">
        <v>77.400000000000006</v>
      </c>
      <c r="X39" s="450">
        <v>-27.5</v>
      </c>
      <c r="Y39" s="450">
        <v>162.19999999999999</v>
      </c>
      <c r="Z39" s="450">
        <v>112.3</v>
      </c>
      <c r="AA39" s="450">
        <v>83.6</v>
      </c>
      <c r="AB39" s="450">
        <v>-13.7</v>
      </c>
      <c r="AC39" s="450">
        <v>68.2</v>
      </c>
      <c r="AD39" s="450">
        <v>-38.200000000000003</v>
      </c>
      <c r="AE39" s="450">
        <v>94.5</v>
      </c>
      <c r="AF39" s="450">
        <v>0</v>
      </c>
      <c r="AG39" s="465">
        <v>118.7</v>
      </c>
      <c r="AH39" s="465">
        <v>17.5</v>
      </c>
      <c r="AI39" s="450">
        <v>87</v>
      </c>
      <c r="AJ39" s="450">
        <v>-9.1</v>
      </c>
      <c r="AK39" s="422"/>
    </row>
    <row r="40" spans="1:37" s="454" customFormat="1" ht="15" customHeight="1" x14ac:dyDescent="0.15">
      <c r="A40" s="609"/>
      <c r="B40" s="23">
        <v>30</v>
      </c>
      <c r="C40" s="456" t="s">
        <v>0</v>
      </c>
      <c r="D40" s="455" t="s">
        <v>236</v>
      </c>
      <c r="E40" s="452">
        <v>101.9</v>
      </c>
      <c r="F40" s="453">
        <v>-0.5</v>
      </c>
      <c r="G40" s="452">
        <v>89.5</v>
      </c>
      <c r="H40" s="452">
        <v>-21.1</v>
      </c>
      <c r="I40" s="452">
        <v>113.4</v>
      </c>
      <c r="J40" s="452">
        <v>17</v>
      </c>
      <c r="K40" s="452">
        <v>91.8</v>
      </c>
      <c r="L40" s="452">
        <v>27.9</v>
      </c>
      <c r="M40" s="452">
        <v>133.80000000000001</v>
      </c>
      <c r="N40" s="452">
        <v>16.8</v>
      </c>
      <c r="O40" s="452">
        <v>87.3</v>
      </c>
      <c r="P40" s="452">
        <v>-16.2</v>
      </c>
      <c r="Q40" s="452">
        <v>131.1</v>
      </c>
      <c r="R40" s="452">
        <v>36</v>
      </c>
      <c r="S40" s="452">
        <v>74.599999999999994</v>
      </c>
      <c r="T40" s="452">
        <v>-22</v>
      </c>
      <c r="U40" s="452">
        <v>121.3</v>
      </c>
      <c r="V40" s="452">
        <v>3.9</v>
      </c>
      <c r="W40" s="452">
        <v>89.9</v>
      </c>
      <c r="X40" s="452">
        <v>-14.9</v>
      </c>
      <c r="Y40" s="452">
        <v>154.1</v>
      </c>
      <c r="Z40" s="452">
        <v>82.4</v>
      </c>
      <c r="AA40" s="452">
        <v>74</v>
      </c>
      <c r="AB40" s="452">
        <v>-22.4</v>
      </c>
      <c r="AC40" s="452">
        <v>64.5</v>
      </c>
      <c r="AD40" s="452">
        <v>-44.4</v>
      </c>
      <c r="AE40" s="452">
        <v>110.9</v>
      </c>
      <c r="AF40" s="452">
        <v>22</v>
      </c>
      <c r="AG40" s="466">
        <v>104.7</v>
      </c>
      <c r="AH40" s="466">
        <v>19</v>
      </c>
      <c r="AI40" s="452">
        <v>90.2</v>
      </c>
      <c r="AJ40" s="452">
        <v>-16.899999999999999</v>
      </c>
      <c r="AK40" s="196"/>
    </row>
    <row r="41" spans="1:37" s="424" customFormat="1" ht="15" customHeight="1" x14ac:dyDescent="0.15">
      <c r="A41" s="609"/>
      <c r="B41" s="659" t="s">
        <v>208</v>
      </c>
      <c r="C41" s="456" t="s">
        <v>0</v>
      </c>
      <c r="D41" s="455" t="s">
        <v>237</v>
      </c>
      <c r="E41" s="450">
        <v>104.7</v>
      </c>
      <c r="F41" s="451">
        <v>-0.5</v>
      </c>
      <c r="G41" s="450">
        <v>129.69999999999999</v>
      </c>
      <c r="H41" s="450">
        <v>11</v>
      </c>
      <c r="I41" s="450">
        <v>113.4</v>
      </c>
      <c r="J41" s="450">
        <v>9</v>
      </c>
      <c r="K41" s="450">
        <v>86.6</v>
      </c>
      <c r="L41" s="450">
        <v>-1.7</v>
      </c>
      <c r="M41" s="450">
        <v>133.1</v>
      </c>
      <c r="N41" s="450">
        <v>14.2</v>
      </c>
      <c r="O41" s="450">
        <v>91</v>
      </c>
      <c r="P41" s="450">
        <v>-15.3</v>
      </c>
      <c r="Q41" s="450">
        <v>131.1</v>
      </c>
      <c r="R41" s="450">
        <v>23.4</v>
      </c>
      <c r="S41" s="450">
        <v>79.900000000000006</v>
      </c>
      <c r="T41" s="450">
        <v>0.9</v>
      </c>
      <c r="U41" s="450">
        <v>127.5</v>
      </c>
      <c r="V41" s="450">
        <v>2.4</v>
      </c>
      <c r="W41" s="450">
        <v>88.1</v>
      </c>
      <c r="X41" s="450">
        <v>-18</v>
      </c>
      <c r="Y41" s="450">
        <v>164.9</v>
      </c>
      <c r="Z41" s="450">
        <v>51.1</v>
      </c>
      <c r="AA41" s="450">
        <v>80.8</v>
      </c>
      <c r="AB41" s="450">
        <v>-23</v>
      </c>
      <c r="AC41" s="450">
        <v>50.5</v>
      </c>
      <c r="AD41" s="450">
        <v>-53</v>
      </c>
      <c r="AE41" s="450">
        <v>112.7</v>
      </c>
      <c r="AF41" s="450">
        <v>26.5</v>
      </c>
      <c r="AG41" s="465">
        <v>125.2</v>
      </c>
      <c r="AH41" s="465">
        <v>7.9</v>
      </c>
      <c r="AI41" s="450">
        <v>97.8</v>
      </c>
      <c r="AJ41" s="450">
        <v>-6.3</v>
      </c>
      <c r="AK41" s="422"/>
    </row>
    <row r="42" spans="1:37" s="454" customFormat="1" ht="15" customHeight="1" x14ac:dyDescent="0.15">
      <c r="A42" s="609"/>
      <c r="B42" s="659"/>
      <c r="C42" s="456" t="s">
        <v>0</v>
      </c>
      <c r="D42" s="455" t="s">
        <v>238</v>
      </c>
      <c r="E42" s="452">
        <v>98.1</v>
      </c>
      <c r="F42" s="453">
        <v>0.3</v>
      </c>
      <c r="G42" s="452">
        <v>100.5</v>
      </c>
      <c r="H42" s="452">
        <v>-16</v>
      </c>
      <c r="I42" s="452">
        <v>106.3</v>
      </c>
      <c r="J42" s="452">
        <v>8.1</v>
      </c>
      <c r="K42" s="452">
        <v>88.8</v>
      </c>
      <c r="L42" s="452">
        <v>-4.2</v>
      </c>
      <c r="M42" s="452">
        <v>131.1</v>
      </c>
      <c r="N42" s="452">
        <v>18.399999999999999</v>
      </c>
      <c r="O42" s="452">
        <v>81.099999999999994</v>
      </c>
      <c r="P42" s="452">
        <v>-17.2</v>
      </c>
      <c r="Q42" s="452">
        <v>136.1</v>
      </c>
      <c r="R42" s="452">
        <v>32.1</v>
      </c>
      <c r="S42" s="452">
        <v>73.900000000000006</v>
      </c>
      <c r="T42" s="452">
        <v>-12.4</v>
      </c>
      <c r="U42" s="452">
        <v>125</v>
      </c>
      <c r="V42" s="452">
        <v>8</v>
      </c>
      <c r="W42" s="452">
        <v>78.599999999999994</v>
      </c>
      <c r="X42" s="452">
        <v>-20.100000000000001</v>
      </c>
      <c r="Y42" s="452">
        <v>143.19999999999999</v>
      </c>
      <c r="Z42" s="452">
        <v>64</v>
      </c>
      <c r="AA42" s="452">
        <v>71.2</v>
      </c>
      <c r="AB42" s="452">
        <v>-29.4</v>
      </c>
      <c r="AC42" s="452">
        <v>37.4</v>
      </c>
      <c r="AD42" s="452">
        <v>-45.2</v>
      </c>
      <c r="AE42" s="452">
        <v>123.6</v>
      </c>
      <c r="AF42" s="452">
        <v>44.7</v>
      </c>
      <c r="AG42" s="466">
        <v>102.8</v>
      </c>
      <c r="AH42" s="466">
        <v>42.8</v>
      </c>
      <c r="AI42" s="452">
        <v>89.1</v>
      </c>
      <c r="AJ42" s="452">
        <v>-21.2</v>
      </c>
      <c r="AK42" s="196"/>
    </row>
    <row r="43" spans="1:37" s="424" customFormat="1" ht="15" customHeight="1" x14ac:dyDescent="0.15">
      <c r="A43" s="609"/>
      <c r="B43" s="659"/>
      <c r="C43" s="456" t="s">
        <v>0</v>
      </c>
      <c r="D43" s="455" t="s">
        <v>239</v>
      </c>
      <c r="E43" s="450">
        <v>107.5</v>
      </c>
      <c r="F43" s="451">
        <v>5</v>
      </c>
      <c r="G43" s="450">
        <v>126.3</v>
      </c>
      <c r="H43" s="450">
        <v>15.8</v>
      </c>
      <c r="I43" s="450">
        <v>113.4</v>
      </c>
      <c r="J43" s="450">
        <v>11.4</v>
      </c>
      <c r="K43" s="450">
        <v>106</v>
      </c>
      <c r="L43" s="450">
        <v>52.5</v>
      </c>
      <c r="M43" s="450">
        <v>137.1</v>
      </c>
      <c r="N43" s="450">
        <v>21.8</v>
      </c>
      <c r="O43" s="450">
        <v>92.9</v>
      </c>
      <c r="P43" s="450">
        <v>-13.9</v>
      </c>
      <c r="Q43" s="450">
        <v>132.80000000000001</v>
      </c>
      <c r="R43" s="450">
        <v>37.799999999999997</v>
      </c>
      <c r="S43" s="450">
        <v>80.599999999999994</v>
      </c>
      <c r="T43" s="450">
        <v>16</v>
      </c>
      <c r="U43" s="450">
        <v>120</v>
      </c>
      <c r="V43" s="450">
        <v>19.399999999999999</v>
      </c>
      <c r="W43" s="450">
        <v>83.3</v>
      </c>
      <c r="X43" s="450">
        <v>-22.4</v>
      </c>
      <c r="Y43" s="450">
        <v>140.5</v>
      </c>
      <c r="Z43" s="450">
        <v>66.3</v>
      </c>
      <c r="AA43" s="450">
        <v>87.7</v>
      </c>
      <c r="AB43" s="450">
        <v>-18.600000000000001</v>
      </c>
      <c r="AC43" s="450">
        <v>82.2</v>
      </c>
      <c r="AD43" s="450">
        <v>-12.1</v>
      </c>
      <c r="AE43" s="450">
        <v>121.8</v>
      </c>
      <c r="AF43" s="450">
        <v>34</v>
      </c>
      <c r="AG43" s="465">
        <v>96.3</v>
      </c>
      <c r="AH43" s="465">
        <v>11.8</v>
      </c>
      <c r="AI43" s="450">
        <v>97.8</v>
      </c>
      <c r="AJ43" s="450">
        <v>-13.5</v>
      </c>
      <c r="AK43" s="422"/>
    </row>
    <row r="44" spans="1:37" s="454" customFormat="1" ht="15" customHeight="1" x14ac:dyDescent="0.15">
      <c r="A44" s="609"/>
      <c r="B44" s="479"/>
      <c r="C44" s="456" t="s">
        <v>0</v>
      </c>
      <c r="D44" s="455" t="s">
        <v>240</v>
      </c>
      <c r="E44" s="452">
        <v>115.9</v>
      </c>
      <c r="F44" s="453">
        <v>6.3</v>
      </c>
      <c r="G44" s="452">
        <v>131.6</v>
      </c>
      <c r="H44" s="452">
        <v>5</v>
      </c>
      <c r="I44" s="452">
        <v>121.1</v>
      </c>
      <c r="J44" s="452">
        <v>12</v>
      </c>
      <c r="K44" s="452">
        <v>109.7</v>
      </c>
      <c r="L44" s="452">
        <v>38.5</v>
      </c>
      <c r="M44" s="452">
        <v>134.4</v>
      </c>
      <c r="N44" s="452">
        <v>15.4</v>
      </c>
      <c r="O44" s="452">
        <v>88.7</v>
      </c>
      <c r="P44" s="452">
        <v>-12.1</v>
      </c>
      <c r="Q44" s="452">
        <v>152.5</v>
      </c>
      <c r="R44" s="452">
        <v>29.6</v>
      </c>
      <c r="S44" s="452">
        <v>83.6</v>
      </c>
      <c r="T44" s="452">
        <v>-9</v>
      </c>
      <c r="U44" s="452">
        <v>131.30000000000001</v>
      </c>
      <c r="V44" s="452">
        <v>34</v>
      </c>
      <c r="W44" s="452">
        <v>87.5</v>
      </c>
      <c r="X44" s="452">
        <v>-19</v>
      </c>
      <c r="Y44" s="452">
        <v>156.80000000000001</v>
      </c>
      <c r="Z44" s="452">
        <v>51.4</v>
      </c>
      <c r="AA44" s="452">
        <v>68.5</v>
      </c>
      <c r="AB44" s="452">
        <v>-36.5</v>
      </c>
      <c r="AC44" s="452">
        <v>67.3</v>
      </c>
      <c r="AD44" s="452">
        <v>-54.7</v>
      </c>
      <c r="AE44" s="452">
        <v>200</v>
      </c>
      <c r="AF44" s="452">
        <v>134.19999999999999</v>
      </c>
      <c r="AG44" s="466">
        <v>96.3</v>
      </c>
      <c r="AH44" s="466">
        <v>15.7</v>
      </c>
      <c r="AI44" s="452">
        <v>97.8</v>
      </c>
      <c r="AJ44" s="452">
        <v>-9.9</v>
      </c>
      <c r="AK44" s="196"/>
    </row>
    <row r="45" spans="1:37" s="424" customFormat="1" ht="15" customHeight="1" x14ac:dyDescent="0.15">
      <c r="A45" s="609"/>
      <c r="B45" s="472"/>
      <c r="C45" s="456" t="s">
        <v>0</v>
      </c>
      <c r="D45" s="455" t="s">
        <v>241</v>
      </c>
      <c r="E45" s="450">
        <v>121.5</v>
      </c>
      <c r="F45" s="451">
        <v>7.9</v>
      </c>
      <c r="G45" s="450">
        <v>131.6</v>
      </c>
      <c r="H45" s="450">
        <v>5</v>
      </c>
      <c r="I45" s="450">
        <v>118.3</v>
      </c>
      <c r="J45" s="450">
        <v>0.3</v>
      </c>
      <c r="K45" s="450">
        <v>89.6</v>
      </c>
      <c r="L45" s="450">
        <v>28.9</v>
      </c>
      <c r="M45" s="450">
        <v>135.1</v>
      </c>
      <c r="N45" s="450">
        <v>11.9</v>
      </c>
      <c r="O45" s="450">
        <v>101.4</v>
      </c>
      <c r="P45" s="450">
        <v>-6.9</v>
      </c>
      <c r="Q45" s="450">
        <v>147.5</v>
      </c>
      <c r="R45" s="450">
        <v>38.9</v>
      </c>
      <c r="S45" s="450">
        <v>83.6</v>
      </c>
      <c r="T45" s="450">
        <v>-7.5</v>
      </c>
      <c r="U45" s="450">
        <v>137.5</v>
      </c>
      <c r="V45" s="450">
        <v>22.9</v>
      </c>
      <c r="W45" s="450">
        <v>90.5</v>
      </c>
      <c r="X45" s="450">
        <v>-19.3</v>
      </c>
      <c r="Y45" s="450">
        <v>167.6</v>
      </c>
      <c r="Z45" s="450">
        <v>33.700000000000003</v>
      </c>
      <c r="AA45" s="450">
        <v>72.599999999999994</v>
      </c>
      <c r="AB45" s="450">
        <v>-37.4</v>
      </c>
      <c r="AC45" s="450">
        <v>130.80000000000001</v>
      </c>
      <c r="AD45" s="450">
        <v>-0.8</v>
      </c>
      <c r="AE45" s="450">
        <v>203.6</v>
      </c>
      <c r="AF45" s="450">
        <v>133.5</v>
      </c>
      <c r="AG45" s="465">
        <v>125.2</v>
      </c>
      <c r="AH45" s="465">
        <v>26.2</v>
      </c>
      <c r="AI45" s="450">
        <v>92.4</v>
      </c>
      <c r="AJ45" s="450">
        <v>-20.6</v>
      </c>
      <c r="AK45" s="422"/>
    </row>
    <row r="46" spans="1:37" s="454" customFormat="1" ht="15" customHeight="1" x14ac:dyDescent="0.15">
      <c r="A46" s="609"/>
      <c r="B46" s="479"/>
      <c r="C46" s="456" t="s">
        <v>0</v>
      </c>
      <c r="D46" s="455" t="s">
        <v>242</v>
      </c>
      <c r="E46" s="452">
        <v>119.6</v>
      </c>
      <c r="F46" s="453">
        <v>8</v>
      </c>
      <c r="G46" s="452">
        <v>126.3</v>
      </c>
      <c r="H46" s="452">
        <v>1.5</v>
      </c>
      <c r="I46" s="452">
        <v>121.8</v>
      </c>
      <c r="J46" s="452">
        <v>10.5</v>
      </c>
      <c r="K46" s="452">
        <v>89.6</v>
      </c>
      <c r="L46" s="452">
        <v>19.899999999999999</v>
      </c>
      <c r="M46" s="452">
        <v>139.69999999999999</v>
      </c>
      <c r="N46" s="452">
        <v>12.8</v>
      </c>
      <c r="O46" s="452">
        <v>110.8</v>
      </c>
      <c r="P46" s="452">
        <v>-7</v>
      </c>
      <c r="Q46" s="452">
        <v>150.80000000000001</v>
      </c>
      <c r="R46" s="452">
        <v>33.700000000000003</v>
      </c>
      <c r="S46" s="452">
        <v>76.900000000000006</v>
      </c>
      <c r="T46" s="452">
        <v>-15.7</v>
      </c>
      <c r="U46" s="452">
        <v>143.80000000000001</v>
      </c>
      <c r="V46" s="452">
        <v>20.399999999999999</v>
      </c>
      <c r="W46" s="452">
        <v>81.5</v>
      </c>
      <c r="X46" s="452">
        <v>-24.1</v>
      </c>
      <c r="Y46" s="452">
        <v>167.6</v>
      </c>
      <c r="Z46" s="452">
        <v>22.9</v>
      </c>
      <c r="AA46" s="452">
        <v>65.8</v>
      </c>
      <c r="AB46" s="452">
        <v>-39.700000000000003</v>
      </c>
      <c r="AC46" s="452">
        <v>84.1</v>
      </c>
      <c r="AD46" s="452">
        <v>-4.3</v>
      </c>
      <c r="AE46" s="452">
        <v>196.4</v>
      </c>
      <c r="AF46" s="452">
        <v>111.9</v>
      </c>
      <c r="AG46" s="466">
        <v>154.19999999999999</v>
      </c>
      <c r="AH46" s="466">
        <v>-0.7</v>
      </c>
      <c r="AI46" s="452">
        <v>94.6</v>
      </c>
      <c r="AJ46" s="452">
        <v>-22.3</v>
      </c>
      <c r="AK46" s="196"/>
    </row>
    <row r="47" spans="1:37" s="424" customFormat="1" ht="14.25" customHeight="1" x14ac:dyDescent="0.15">
      <c r="A47" s="609"/>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09"/>
      <c r="B48" s="472"/>
      <c r="C48" s="448" t="s">
        <v>243</v>
      </c>
      <c r="D48" s="455" t="s">
        <v>231</v>
      </c>
      <c r="E48" s="450">
        <v>118.7</v>
      </c>
      <c r="F48" s="451">
        <v>17.600000000000001</v>
      </c>
      <c r="G48" s="450">
        <v>115.8</v>
      </c>
      <c r="H48" s="450">
        <v>21</v>
      </c>
      <c r="I48" s="450">
        <v>119</v>
      </c>
      <c r="J48" s="450">
        <v>8.3000000000000007</v>
      </c>
      <c r="K48" s="450">
        <v>94.8</v>
      </c>
      <c r="L48" s="450">
        <v>6.8</v>
      </c>
      <c r="M48" s="450">
        <v>133.1</v>
      </c>
      <c r="N48" s="450">
        <v>-1.5</v>
      </c>
      <c r="O48" s="450">
        <v>112.7</v>
      </c>
      <c r="P48" s="450">
        <v>32.700000000000003</v>
      </c>
      <c r="Q48" s="450">
        <v>160.69999999999999</v>
      </c>
      <c r="R48" s="450">
        <v>27.3</v>
      </c>
      <c r="S48" s="450">
        <v>84.3</v>
      </c>
      <c r="T48" s="450">
        <v>16.399999999999999</v>
      </c>
      <c r="U48" s="450">
        <v>130</v>
      </c>
      <c r="V48" s="450">
        <v>9.4</v>
      </c>
      <c r="W48" s="450">
        <v>83.3</v>
      </c>
      <c r="X48" s="450">
        <v>1.5</v>
      </c>
      <c r="Y48" s="450">
        <v>164.9</v>
      </c>
      <c r="Z48" s="450">
        <v>13</v>
      </c>
      <c r="AA48" s="450">
        <v>72.599999999999994</v>
      </c>
      <c r="AB48" s="450">
        <v>3.9</v>
      </c>
      <c r="AC48" s="450">
        <v>124.3</v>
      </c>
      <c r="AD48" s="450">
        <v>49.4</v>
      </c>
      <c r="AE48" s="450">
        <v>165.5</v>
      </c>
      <c r="AF48" s="450">
        <v>44.5</v>
      </c>
      <c r="AG48" s="450">
        <v>144.9</v>
      </c>
      <c r="AH48" s="465">
        <v>24.1</v>
      </c>
      <c r="AI48" s="450">
        <v>84.8</v>
      </c>
      <c r="AJ48" s="450">
        <v>-7.1</v>
      </c>
      <c r="AK48" s="422"/>
    </row>
    <row r="49" spans="1:36" ht="11.25" customHeight="1" thickBot="1" x14ac:dyDescent="0.25">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row>
  </sheetData>
  <protectedRanges>
    <protectedRange sqref="AI26:AJ26" name="範囲1_1_3_1"/>
    <protectedRange sqref="AI47:AJ47" name="範囲1_1_3_2"/>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8" customWidth="1"/>
    <col min="7" max="8" width="4.88671875" style="395" customWidth="1"/>
    <col min="9" max="10" width="4.88671875" style="198" customWidth="1"/>
    <col min="11" max="16" width="4.88671875" style="395" customWidth="1"/>
    <col min="17" max="18" width="4.88671875" style="198" customWidth="1"/>
    <col min="19" max="32" width="4.88671875" style="395" customWidth="1"/>
    <col min="33" max="33" width="4.88671875" style="399" customWidth="1"/>
    <col min="34" max="34" width="5.109375" style="395" bestFit="1" customWidth="1"/>
    <col min="35" max="36" width="4.88671875" style="395" customWidth="1"/>
    <col min="37" max="37" width="8.88671875" style="395"/>
  </cols>
  <sheetData>
    <row r="1" spans="1:37" s="9" customFormat="1" ht="18.75" customHeight="1" x14ac:dyDescent="0.2">
      <c r="A1" s="609" t="s">
        <v>224</v>
      </c>
      <c r="B1" s="518" t="s">
        <v>225</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12" t="s">
        <v>212</v>
      </c>
      <c r="AG1" s="612"/>
      <c r="AH1" s="612"/>
      <c r="AI1" s="612"/>
      <c r="AJ1" s="612"/>
      <c r="AK1" s="399"/>
    </row>
    <row r="2" spans="1:37" s="424" customFormat="1" ht="3.75" customHeight="1" thickBot="1" x14ac:dyDescent="0.2">
      <c r="A2" s="609"/>
      <c r="B2" s="211"/>
      <c r="C2" s="420"/>
      <c r="D2" s="420"/>
      <c r="E2" s="514"/>
      <c r="F2" s="514"/>
      <c r="G2" s="421"/>
      <c r="H2" s="677"/>
      <c r="I2" s="677"/>
      <c r="J2" s="677"/>
      <c r="K2" s="677"/>
      <c r="L2" s="677"/>
      <c r="M2" s="420"/>
      <c r="N2" s="420"/>
      <c r="O2" s="420"/>
      <c r="P2" s="677"/>
      <c r="Q2" s="677"/>
      <c r="R2" s="677"/>
      <c r="S2" s="677"/>
      <c r="T2" s="677"/>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09"/>
      <c r="B3" s="425"/>
      <c r="C3" s="678"/>
      <c r="D3" s="679"/>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09"/>
      <c r="B4" s="431"/>
      <c r="C4" s="680"/>
      <c r="D4" s="681"/>
      <c r="E4" s="675" t="s">
        <v>89</v>
      </c>
      <c r="F4" s="684"/>
      <c r="G4" s="685" t="s">
        <v>1</v>
      </c>
      <c r="H4" s="686"/>
      <c r="I4" s="675" t="s">
        <v>2</v>
      </c>
      <c r="J4" s="686"/>
      <c r="K4" s="675" t="s">
        <v>182</v>
      </c>
      <c r="L4" s="686"/>
      <c r="M4" s="663" t="s">
        <v>183</v>
      </c>
      <c r="N4" s="664"/>
      <c r="O4" s="663" t="s">
        <v>184</v>
      </c>
      <c r="P4" s="664"/>
      <c r="Q4" s="675" t="s">
        <v>185</v>
      </c>
      <c r="R4" s="676"/>
      <c r="S4" s="663" t="s">
        <v>186</v>
      </c>
      <c r="T4" s="664"/>
      <c r="U4" s="663" t="s">
        <v>187</v>
      </c>
      <c r="V4" s="664"/>
      <c r="W4" s="667" t="s">
        <v>188</v>
      </c>
      <c r="X4" s="668"/>
      <c r="Y4" s="663" t="s">
        <v>189</v>
      </c>
      <c r="Z4" s="669"/>
      <c r="AA4" s="667" t="s">
        <v>190</v>
      </c>
      <c r="AB4" s="668"/>
      <c r="AC4" s="663" t="s">
        <v>191</v>
      </c>
      <c r="AD4" s="669"/>
      <c r="AE4" s="663" t="s">
        <v>192</v>
      </c>
      <c r="AF4" s="669"/>
      <c r="AG4" s="663" t="s">
        <v>193</v>
      </c>
      <c r="AH4" s="669"/>
      <c r="AI4" s="663" t="s">
        <v>194</v>
      </c>
      <c r="AJ4" s="670"/>
      <c r="AK4" s="422"/>
    </row>
    <row r="5" spans="1:37" s="424" customFormat="1" ht="12" customHeight="1" x14ac:dyDescent="0.2">
      <c r="A5" s="609"/>
      <c r="B5" s="431"/>
      <c r="C5" s="680"/>
      <c r="D5" s="681"/>
      <c r="E5" s="432"/>
      <c r="F5" s="433"/>
      <c r="G5" s="434"/>
      <c r="H5" s="435"/>
      <c r="I5" s="432"/>
      <c r="J5" s="435"/>
      <c r="K5" s="671" t="s">
        <v>195</v>
      </c>
      <c r="L5" s="672"/>
      <c r="M5" s="673"/>
      <c r="N5" s="664"/>
      <c r="O5" s="674" t="s">
        <v>196</v>
      </c>
      <c r="P5" s="664"/>
      <c r="Q5" s="675" t="s">
        <v>197</v>
      </c>
      <c r="R5" s="676"/>
      <c r="S5" s="663" t="s">
        <v>198</v>
      </c>
      <c r="T5" s="664"/>
      <c r="U5" s="663" t="s">
        <v>199</v>
      </c>
      <c r="V5" s="664"/>
      <c r="W5" s="667" t="s">
        <v>200</v>
      </c>
      <c r="X5" s="668"/>
      <c r="Y5" s="667" t="s">
        <v>201</v>
      </c>
      <c r="Z5" s="668"/>
      <c r="AA5" s="663" t="s">
        <v>202</v>
      </c>
      <c r="AB5" s="664"/>
      <c r="AC5" s="663" t="s">
        <v>203</v>
      </c>
      <c r="AD5" s="669"/>
      <c r="AE5" s="663"/>
      <c r="AF5" s="664"/>
      <c r="AG5" s="663" t="s">
        <v>204</v>
      </c>
      <c r="AH5" s="664"/>
      <c r="AI5" s="663"/>
      <c r="AJ5" s="665"/>
      <c r="AK5" s="422"/>
    </row>
    <row r="6" spans="1:37" s="437" customFormat="1" ht="15" customHeight="1" x14ac:dyDescent="0.15">
      <c r="A6" s="609"/>
      <c r="B6" s="436"/>
      <c r="C6" s="680"/>
      <c r="D6" s="681"/>
      <c r="E6" s="652" t="s">
        <v>205</v>
      </c>
      <c r="F6" s="666"/>
      <c r="G6" s="654" t="s">
        <v>205</v>
      </c>
      <c r="H6" s="653"/>
      <c r="I6" s="652" t="s">
        <v>205</v>
      </c>
      <c r="J6" s="653"/>
      <c r="K6" s="652" t="s">
        <v>205</v>
      </c>
      <c r="L6" s="653"/>
      <c r="M6" s="652" t="s">
        <v>205</v>
      </c>
      <c r="N6" s="653"/>
      <c r="O6" s="652" t="s">
        <v>205</v>
      </c>
      <c r="P6" s="653"/>
      <c r="Q6" s="652" t="s">
        <v>205</v>
      </c>
      <c r="R6" s="653"/>
      <c r="S6" s="652" t="s">
        <v>205</v>
      </c>
      <c r="T6" s="653"/>
      <c r="U6" s="652" t="s">
        <v>205</v>
      </c>
      <c r="V6" s="653"/>
      <c r="W6" s="652" t="s">
        <v>205</v>
      </c>
      <c r="X6" s="653"/>
      <c r="Y6" s="652" t="s">
        <v>205</v>
      </c>
      <c r="Z6" s="653"/>
      <c r="AA6" s="652" t="s">
        <v>205</v>
      </c>
      <c r="AB6" s="653"/>
      <c r="AC6" s="652" t="s">
        <v>205</v>
      </c>
      <c r="AD6" s="653"/>
      <c r="AE6" s="652" t="s">
        <v>205</v>
      </c>
      <c r="AF6" s="653"/>
      <c r="AG6" s="652" t="s">
        <v>205</v>
      </c>
      <c r="AH6" s="653"/>
      <c r="AI6" s="652" t="s">
        <v>205</v>
      </c>
      <c r="AJ6" s="654"/>
      <c r="AK6" s="420"/>
    </row>
    <row r="7" spans="1:37" s="424" customFormat="1" ht="7.5" customHeight="1" x14ac:dyDescent="0.15">
      <c r="A7" s="609"/>
      <c r="B7" s="438"/>
      <c r="C7" s="682"/>
      <c r="D7" s="683"/>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9"/>
      <c r="B8" s="655"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09"/>
      <c r="B9" s="656"/>
      <c r="C9" s="448" t="s">
        <v>226</v>
      </c>
      <c r="D9" s="449" t="s">
        <v>227</v>
      </c>
      <c r="E9" s="450">
        <v>100.5</v>
      </c>
      <c r="F9" s="451">
        <v>1.4</v>
      </c>
      <c r="G9" s="450">
        <v>105.1</v>
      </c>
      <c r="H9" s="450">
        <v>-1.6</v>
      </c>
      <c r="I9" s="450">
        <v>100.8</v>
      </c>
      <c r="J9" s="450">
        <v>0.8</v>
      </c>
      <c r="K9" s="450">
        <v>93.4</v>
      </c>
      <c r="L9" s="450">
        <v>-14.1</v>
      </c>
      <c r="M9" s="450">
        <v>100.6</v>
      </c>
      <c r="N9" s="450">
        <v>-1.9</v>
      </c>
      <c r="O9" s="450">
        <v>100.4</v>
      </c>
      <c r="P9" s="450">
        <v>2</v>
      </c>
      <c r="Q9" s="450">
        <v>100.3</v>
      </c>
      <c r="R9" s="450">
        <v>0</v>
      </c>
      <c r="S9" s="450">
        <v>103.5</v>
      </c>
      <c r="T9" s="450">
        <v>-0.3</v>
      </c>
      <c r="U9" s="450">
        <v>100.7</v>
      </c>
      <c r="V9" s="450">
        <v>-2.7</v>
      </c>
      <c r="W9" s="450">
        <v>97.4</v>
      </c>
      <c r="X9" s="450">
        <v>-0.3</v>
      </c>
      <c r="Y9" s="450">
        <v>101.9</v>
      </c>
      <c r="Z9" s="450">
        <v>3</v>
      </c>
      <c r="AA9" s="450">
        <v>100.7</v>
      </c>
      <c r="AB9" s="450">
        <v>2.4</v>
      </c>
      <c r="AC9" s="450">
        <v>100.2</v>
      </c>
      <c r="AD9" s="450">
        <v>-0.2</v>
      </c>
      <c r="AE9" s="450">
        <v>99.1</v>
      </c>
      <c r="AF9" s="450">
        <v>1.2</v>
      </c>
      <c r="AG9" s="450">
        <v>101.4</v>
      </c>
      <c r="AH9" s="450">
        <v>18.100000000000001</v>
      </c>
      <c r="AI9" s="450">
        <v>100.4</v>
      </c>
      <c r="AJ9" s="450">
        <v>7.7</v>
      </c>
      <c r="AK9" s="422"/>
    </row>
    <row r="10" spans="1:37" s="454" customFormat="1" ht="14.25" customHeight="1" x14ac:dyDescent="0.15">
      <c r="A10" s="609"/>
      <c r="B10" s="656"/>
      <c r="C10" s="448" t="s">
        <v>226</v>
      </c>
      <c r="D10" s="449" t="s">
        <v>228</v>
      </c>
      <c r="E10" s="452">
        <v>100</v>
      </c>
      <c r="F10" s="453">
        <v>-0.5</v>
      </c>
      <c r="G10" s="452">
        <v>100</v>
      </c>
      <c r="H10" s="452">
        <v>-4.9000000000000004</v>
      </c>
      <c r="I10" s="452">
        <v>100</v>
      </c>
      <c r="J10" s="452">
        <v>-0.8</v>
      </c>
      <c r="K10" s="452">
        <v>100</v>
      </c>
      <c r="L10" s="452">
        <v>7.1</v>
      </c>
      <c r="M10" s="452">
        <v>100</v>
      </c>
      <c r="N10" s="452">
        <v>-0.5</v>
      </c>
      <c r="O10" s="452">
        <v>100</v>
      </c>
      <c r="P10" s="452">
        <v>-0.4</v>
      </c>
      <c r="Q10" s="452">
        <v>100</v>
      </c>
      <c r="R10" s="452">
        <v>-0.3</v>
      </c>
      <c r="S10" s="452">
        <v>100</v>
      </c>
      <c r="T10" s="452">
        <v>-3.3</v>
      </c>
      <c r="U10" s="452">
        <v>100</v>
      </c>
      <c r="V10" s="452">
        <v>-0.7</v>
      </c>
      <c r="W10" s="452">
        <v>100</v>
      </c>
      <c r="X10" s="452">
        <v>2.6</v>
      </c>
      <c r="Y10" s="452">
        <v>100</v>
      </c>
      <c r="Z10" s="452">
        <v>-1.9</v>
      </c>
      <c r="AA10" s="452">
        <v>100</v>
      </c>
      <c r="AB10" s="452">
        <v>-0.6</v>
      </c>
      <c r="AC10" s="452">
        <v>100</v>
      </c>
      <c r="AD10" s="452">
        <v>-0.2</v>
      </c>
      <c r="AE10" s="452">
        <v>100</v>
      </c>
      <c r="AF10" s="452">
        <v>1</v>
      </c>
      <c r="AG10" s="452">
        <v>100</v>
      </c>
      <c r="AH10" s="452">
        <v>-1.4</v>
      </c>
      <c r="AI10" s="452">
        <v>100</v>
      </c>
      <c r="AJ10" s="452">
        <v>-0.4</v>
      </c>
      <c r="AK10" s="196"/>
    </row>
    <row r="11" spans="1:37" s="424" customFormat="1" ht="14.25" customHeight="1" x14ac:dyDescent="0.15">
      <c r="A11" s="609"/>
      <c r="B11" s="656"/>
      <c r="C11" s="448" t="s">
        <v>226</v>
      </c>
      <c r="D11" s="449" t="s">
        <v>229</v>
      </c>
      <c r="E11" s="450">
        <v>99.1</v>
      </c>
      <c r="F11" s="451">
        <v>-1</v>
      </c>
      <c r="G11" s="450">
        <v>97</v>
      </c>
      <c r="H11" s="450">
        <v>-3.1</v>
      </c>
      <c r="I11" s="450">
        <v>98.3</v>
      </c>
      <c r="J11" s="450">
        <v>-1.8</v>
      </c>
      <c r="K11" s="450">
        <v>96</v>
      </c>
      <c r="L11" s="450">
        <v>-4</v>
      </c>
      <c r="M11" s="450">
        <v>95.6</v>
      </c>
      <c r="N11" s="450">
        <v>-4.5</v>
      </c>
      <c r="O11" s="450">
        <v>98.3</v>
      </c>
      <c r="P11" s="450">
        <v>-1.6</v>
      </c>
      <c r="Q11" s="450">
        <v>102.6</v>
      </c>
      <c r="R11" s="450">
        <v>2.6</v>
      </c>
      <c r="S11" s="450">
        <v>98.7</v>
      </c>
      <c r="T11" s="450">
        <v>-1.3</v>
      </c>
      <c r="U11" s="450">
        <v>98.8</v>
      </c>
      <c r="V11" s="450">
        <v>-1.2</v>
      </c>
      <c r="W11" s="450">
        <v>99.6</v>
      </c>
      <c r="X11" s="450">
        <v>-0.4</v>
      </c>
      <c r="Y11" s="450">
        <v>94.6</v>
      </c>
      <c r="Z11" s="450">
        <v>-5.3</v>
      </c>
      <c r="AA11" s="450">
        <v>92.9</v>
      </c>
      <c r="AB11" s="450">
        <v>-7.1</v>
      </c>
      <c r="AC11" s="450">
        <v>102.6</v>
      </c>
      <c r="AD11" s="450">
        <v>2.6</v>
      </c>
      <c r="AE11" s="450">
        <v>98.2</v>
      </c>
      <c r="AF11" s="450">
        <v>-1.8</v>
      </c>
      <c r="AG11" s="450">
        <v>98.6</v>
      </c>
      <c r="AH11" s="450">
        <v>-1.5</v>
      </c>
      <c r="AI11" s="450">
        <v>101.9</v>
      </c>
      <c r="AJ11" s="450">
        <v>1.9</v>
      </c>
      <c r="AK11" s="422"/>
    </row>
    <row r="12" spans="1:37" s="454" customFormat="1" ht="14.25" customHeight="1" x14ac:dyDescent="0.15">
      <c r="A12" s="609"/>
      <c r="B12" s="656"/>
      <c r="C12" s="448" t="s">
        <v>226</v>
      </c>
      <c r="D12" s="449" t="s">
        <v>230</v>
      </c>
      <c r="E12" s="452">
        <v>100.2</v>
      </c>
      <c r="F12" s="453">
        <v>1.1000000000000001</v>
      </c>
      <c r="G12" s="452">
        <v>101.6</v>
      </c>
      <c r="H12" s="452">
        <v>4.7</v>
      </c>
      <c r="I12" s="452">
        <v>101.6</v>
      </c>
      <c r="J12" s="452">
        <v>3.4</v>
      </c>
      <c r="K12" s="452">
        <v>92.4</v>
      </c>
      <c r="L12" s="452">
        <v>-3.8</v>
      </c>
      <c r="M12" s="452">
        <v>85.4</v>
      </c>
      <c r="N12" s="452">
        <v>-10.7</v>
      </c>
      <c r="O12" s="452">
        <v>94.2</v>
      </c>
      <c r="P12" s="452">
        <v>-4.2</v>
      </c>
      <c r="Q12" s="452">
        <v>102.3</v>
      </c>
      <c r="R12" s="452">
        <v>-0.3</v>
      </c>
      <c r="S12" s="452">
        <v>95.4</v>
      </c>
      <c r="T12" s="452">
        <v>-3.3</v>
      </c>
      <c r="U12" s="452">
        <v>96.5</v>
      </c>
      <c r="V12" s="452">
        <v>-2.2999999999999998</v>
      </c>
      <c r="W12" s="452">
        <v>102.1</v>
      </c>
      <c r="X12" s="452">
        <v>2.5</v>
      </c>
      <c r="Y12" s="452">
        <v>96.4</v>
      </c>
      <c r="Z12" s="452">
        <v>1.9</v>
      </c>
      <c r="AA12" s="452">
        <v>98.4</v>
      </c>
      <c r="AB12" s="452">
        <v>5.9</v>
      </c>
      <c r="AC12" s="452">
        <v>102</v>
      </c>
      <c r="AD12" s="452">
        <v>-0.6</v>
      </c>
      <c r="AE12" s="452">
        <v>101.8</v>
      </c>
      <c r="AF12" s="452">
        <v>3.7</v>
      </c>
      <c r="AG12" s="452">
        <v>95.4</v>
      </c>
      <c r="AH12" s="452">
        <v>-3.2</v>
      </c>
      <c r="AI12" s="452">
        <v>103.7</v>
      </c>
      <c r="AJ12" s="452">
        <v>1.8</v>
      </c>
      <c r="AK12" s="196"/>
    </row>
    <row r="13" spans="1:37" s="424" customFormat="1" ht="14.25" customHeight="1" x14ac:dyDescent="0.15">
      <c r="A13" s="609"/>
      <c r="B13" s="65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9"/>
      <c r="B14" s="656"/>
      <c r="C14" s="448" t="s">
        <v>207</v>
      </c>
      <c r="D14" s="455" t="s">
        <v>231</v>
      </c>
      <c r="E14" s="450">
        <v>100.7</v>
      </c>
      <c r="F14" s="451">
        <v>2</v>
      </c>
      <c r="G14" s="450">
        <v>98.5</v>
      </c>
      <c r="H14" s="450">
        <v>1.9</v>
      </c>
      <c r="I14" s="450">
        <v>102.5</v>
      </c>
      <c r="J14" s="450">
        <v>6.5</v>
      </c>
      <c r="K14" s="450">
        <v>89.2</v>
      </c>
      <c r="L14" s="450">
        <v>-10.4</v>
      </c>
      <c r="M14" s="450">
        <v>87.3</v>
      </c>
      <c r="N14" s="450">
        <v>-10.8</v>
      </c>
      <c r="O14" s="450">
        <v>95.9</v>
      </c>
      <c r="P14" s="450">
        <v>-3.7</v>
      </c>
      <c r="Q14" s="450">
        <v>102.7</v>
      </c>
      <c r="R14" s="450">
        <v>0.7</v>
      </c>
      <c r="S14" s="450">
        <v>97.3</v>
      </c>
      <c r="T14" s="450">
        <v>-0.8</v>
      </c>
      <c r="U14" s="450">
        <v>97.1</v>
      </c>
      <c r="V14" s="450">
        <v>-2.8</v>
      </c>
      <c r="W14" s="450">
        <v>101</v>
      </c>
      <c r="X14" s="450">
        <v>2.1</v>
      </c>
      <c r="Y14" s="450">
        <v>95.9</v>
      </c>
      <c r="Z14" s="450">
        <v>-3.1</v>
      </c>
      <c r="AA14" s="450">
        <v>95.6</v>
      </c>
      <c r="AB14" s="450">
        <v>-0.6</v>
      </c>
      <c r="AC14" s="450">
        <v>104.9</v>
      </c>
      <c r="AD14" s="450">
        <v>3.7</v>
      </c>
      <c r="AE14" s="450">
        <v>103.3</v>
      </c>
      <c r="AF14" s="450">
        <v>7</v>
      </c>
      <c r="AG14" s="450">
        <v>97.7</v>
      </c>
      <c r="AH14" s="450">
        <v>-0.1</v>
      </c>
      <c r="AI14" s="450">
        <v>103.6</v>
      </c>
      <c r="AJ14" s="450">
        <v>4.5</v>
      </c>
      <c r="AK14" s="422"/>
    </row>
    <row r="15" spans="1:37" s="454" customFormat="1" ht="15" customHeight="1" x14ac:dyDescent="0.15">
      <c r="A15" s="609"/>
      <c r="B15" s="656"/>
      <c r="C15" s="456" t="s">
        <v>0</v>
      </c>
      <c r="D15" s="455" t="s">
        <v>232</v>
      </c>
      <c r="E15" s="452">
        <v>99.7</v>
      </c>
      <c r="F15" s="453">
        <v>1.2</v>
      </c>
      <c r="G15" s="452">
        <v>98.8</v>
      </c>
      <c r="H15" s="452">
        <v>1.6</v>
      </c>
      <c r="I15" s="452">
        <v>102</v>
      </c>
      <c r="J15" s="452">
        <v>6.6</v>
      </c>
      <c r="K15" s="452">
        <v>89.1</v>
      </c>
      <c r="L15" s="452">
        <v>-10.5</v>
      </c>
      <c r="M15" s="452">
        <v>86.9</v>
      </c>
      <c r="N15" s="452">
        <v>-11.5</v>
      </c>
      <c r="O15" s="452">
        <v>95.6</v>
      </c>
      <c r="P15" s="452">
        <v>-3.7</v>
      </c>
      <c r="Q15" s="452">
        <v>102.7</v>
      </c>
      <c r="R15" s="452">
        <v>0.6</v>
      </c>
      <c r="S15" s="452">
        <v>97</v>
      </c>
      <c r="T15" s="452">
        <v>1</v>
      </c>
      <c r="U15" s="452">
        <v>96.5</v>
      </c>
      <c r="V15" s="452">
        <v>-3.3</v>
      </c>
      <c r="W15" s="452">
        <v>101.1</v>
      </c>
      <c r="X15" s="452">
        <v>2.2000000000000002</v>
      </c>
      <c r="Y15" s="452">
        <v>94.8</v>
      </c>
      <c r="Z15" s="452">
        <v>-2</v>
      </c>
      <c r="AA15" s="452">
        <v>94.3</v>
      </c>
      <c r="AB15" s="452">
        <v>-0.2</v>
      </c>
      <c r="AC15" s="452">
        <v>103.3</v>
      </c>
      <c r="AD15" s="452">
        <v>2.1</v>
      </c>
      <c r="AE15" s="452">
        <v>99.1</v>
      </c>
      <c r="AF15" s="452">
        <v>2.5</v>
      </c>
      <c r="AG15" s="452">
        <v>97.3</v>
      </c>
      <c r="AH15" s="452">
        <v>-0.6</v>
      </c>
      <c r="AI15" s="452">
        <v>103.5</v>
      </c>
      <c r="AJ15" s="452">
        <v>3.3</v>
      </c>
      <c r="AK15" s="196"/>
    </row>
    <row r="16" spans="1:37" s="424" customFormat="1" ht="15" customHeight="1" x14ac:dyDescent="0.15">
      <c r="A16" s="609"/>
      <c r="B16" s="656"/>
      <c r="C16" s="456" t="s">
        <v>0</v>
      </c>
      <c r="D16" s="455" t="s">
        <v>233</v>
      </c>
      <c r="E16" s="450">
        <v>99.8</v>
      </c>
      <c r="F16" s="451">
        <v>1.8</v>
      </c>
      <c r="G16" s="450">
        <v>100.7</v>
      </c>
      <c r="H16" s="450">
        <v>3.3</v>
      </c>
      <c r="I16" s="450">
        <v>100.4</v>
      </c>
      <c r="J16" s="450">
        <v>5.0999999999999996</v>
      </c>
      <c r="K16" s="450">
        <v>92.3</v>
      </c>
      <c r="L16" s="450">
        <v>-2.1</v>
      </c>
      <c r="M16" s="450">
        <v>87.4</v>
      </c>
      <c r="N16" s="450">
        <v>-10.6</v>
      </c>
      <c r="O16" s="450">
        <v>95.2</v>
      </c>
      <c r="P16" s="450">
        <v>-3.4</v>
      </c>
      <c r="Q16" s="450">
        <v>101.8</v>
      </c>
      <c r="R16" s="450">
        <v>-0.7</v>
      </c>
      <c r="S16" s="450">
        <v>95.2</v>
      </c>
      <c r="T16" s="450">
        <v>-0.7</v>
      </c>
      <c r="U16" s="450">
        <v>96.1</v>
      </c>
      <c r="V16" s="450">
        <v>-3.3</v>
      </c>
      <c r="W16" s="450">
        <v>101.1</v>
      </c>
      <c r="X16" s="450">
        <v>2.8</v>
      </c>
      <c r="Y16" s="450">
        <v>94.6</v>
      </c>
      <c r="Z16" s="450">
        <v>-0.4</v>
      </c>
      <c r="AA16" s="450">
        <v>97.3</v>
      </c>
      <c r="AB16" s="450">
        <v>2.9</v>
      </c>
      <c r="AC16" s="450">
        <v>102.8</v>
      </c>
      <c r="AD16" s="450">
        <v>4.7</v>
      </c>
      <c r="AE16" s="450">
        <v>102.2</v>
      </c>
      <c r="AF16" s="450">
        <v>6</v>
      </c>
      <c r="AG16" s="450">
        <v>95.1</v>
      </c>
      <c r="AH16" s="450">
        <v>-1.6</v>
      </c>
      <c r="AI16" s="450">
        <v>102.9</v>
      </c>
      <c r="AJ16" s="450">
        <v>3.1</v>
      </c>
      <c r="AK16" s="422"/>
    </row>
    <row r="17" spans="1:37" s="454" customFormat="1" ht="15" customHeight="1" x14ac:dyDescent="0.15">
      <c r="A17" s="609"/>
      <c r="B17" s="656"/>
      <c r="C17" s="456" t="s">
        <v>0</v>
      </c>
      <c r="D17" s="455" t="s">
        <v>234</v>
      </c>
      <c r="E17" s="452">
        <v>100.3</v>
      </c>
      <c r="F17" s="453">
        <v>1.3</v>
      </c>
      <c r="G17" s="452">
        <v>103.2</v>
      </c>
      <c r="H17" s="452">
        <v>5.6</v>
      </c>
      <c r="I17" s="452">
        <v>102.4</v>
      </c>
      <c r="J17" s="452">
        <v>5.9</v>
      </c>
      <c r="K17" s="452">
        <v>92.8</v>
      </c>
      <c r="L17" s="452">
        <v>-3.5</v>
      </c>
      <c r="M17" s="452">
        <v>91.2</v>
      </c>
      <c r="N17" s="452">
        <v>-9.4</v>
      </c>
      <c r="O17" s="452">
        <v>94.9</v>
      </c>
      <c r="P17" s="452">
        <v>-4.7</v>
      </c>
      <c r="Q17" s="452">
        <v>101.3</v>
      </c>
      <c r="R17" s="452">
        <v>-1.1000000000000001</v>
      </c>
      <c r="S17" s="452">
        <v>96</v>
      </c>
      <c r="T17" s="452">
        <v>-2.6</v>
      </c>
      <c r="U17" s="452">
        <v>98.7</v>
      </c>
      <c r="V17" s="452">
        <v>-0.9</v>
      </c>
      <c r="W17" s="452">
        <v>102.6</v>
      </c>
      <c r="X17" s="452">
        <v>3.8</v>
      </c>
      <c r="Y17" s="452">
        <v>93.1</v>
      </c>
      <c r="Z17" s="452">
        <v>0</v>
      </c>
      <c r="AA17" s="452">
        <v>99</v>
      </c>
      <c r="AB17" s="452">
        <v>5</v>
      </c>
      <c r="AC17" s="452">
        <v>99.8</v>
      </c>
      <c r="AD17" s="452">
        <v>-2</v>
      </c>
      <c r="AE17" s="452">
        <v>104.2</v>
      </c>
      <c r="AF17" s="452">
        <v>6.4</v>
      </c>
      <c r="AG17" s="452">
        <v>94.9</v>
      </c>
      <c r="AH17" s="452">
        <v>-5.4</v>
      </c>
      <c r="AI17" s="452">
        <v>102.9</v>
      </c>
      <c r="AJ17" s="452">
        <v>0.9</v>
      </c>
      <c r="AK17" s="196"/>
    </row>
    <row r="18" spans="1:37" s="424" customFormat="1" ht="15" customHeight="1" x14ac:dyDescent="0.15">
      <c r="A18" s="609"/>
      <c r="B18" s="656"/>
      <c r="C18" s="456" t="s">
        <v>0</v>
      </c>
      <c r="D18" s="455" t="s">
        <v>235</v>
      </c>
      <c r="E18" s="450">
        <v>100.7</v>
      </c>
      <c r="F18" s="451">
        <v>1.6</v>
      </c>
      <c r="G18" s="450">
        <v>102.9</v>
      </c>
      <c r="H18" s="450">
        <v>6.2</v>
      </c>
      <c r="I18" s="450">
        <v>102.5</v>
      </c>
      <c r="J18" s="450">
        <v>5.9</v>
      </c>
      <c r="K18" s="450">
        <v>93.1</v>
      </c>
      <c r="L18" s="450">
        <v>-3.3</v>
      </c>
      <c r="M18" s="450">
        <v>91.2</v>
      </c>
      <c r="N18" s="450">
        <v>-9.6999999999999993</v>
      </c>
      <c r="O18" s="450">
        <v>93.3</v>
      </c>
      <c r="P18" s="450">
        <v>-5.9</v>
      </c>
      <c r="Q18" s="450">
        <v>101.4</v>
      </c>
      <c r="R18" s="450">
        <v>-1</v>
      </c>
      <c r="S18" s="450">
        <v>95.9</v>
      </c>
      <c r="T18" s="450">
        <v>-3.7</v>
      </c>
      <c r="U18" s="450">
        <v>98.2</v>
      </c>
      <c r="V18" s="450">
        <v>-1.5</v>
      </c>
      <c r="W18" s="450">
        <v>102.1</v>
      </c>
      <c r="X18" s="450">
        <v>2.2999999999999998</v>
      </c>
      <c r="Y18" s="450">
        <v>95.7</v>
      </c>
      <c r="Z18" s="450">
        <v>2</v>
      </c>
      <c r="AA18" s="450">
        <v>99.5</v>
      </c>
      <c r="AB18" s="450">
        <v>6.6</v>
      </c>
      <c r="AC18" s="450">
        <v>101.3</v>
      </c>
      <c r="AD18" s="450">
        <v>-0.9</v>
      </c>
      <c r="AE18" s="450">
        <v>104.5</v>
      </c>
      <c r="AF18" s="450">
        <v>6.2</v>
      </c>
      <c r="AG18" s="450">
        <v>95.3</v>
      </c>
      <c r="AH18" s="450">
        <v>-5</v>
      </c>
      <c r="AI18" s="450">
        <v>103.2</v>
      </c>
      <c r="AJ18" s="450">
        <v>1.1000000000000001</v>
      </c>
      <c r="AK18" s="422"/>
    </row>
    <row r="19" spans="1:37" s="454" customFormat="1" ht="15" customHeight="1" x14ac:dyDescent="0.15">
      <c r="A19" s="609"/>
      <c r="B19" s="656"/>
      <c r="C19" s="456" t="s">
        <v>0</v>
      </c>
      <c r="D19" s="455" t="s">
        <v>236</v>
      </c>
      <c r="E19" s="452">
        <v>100.3</v>
      </c>
      <c r="F19" s="453">
        <v>1</v>
      </c>
      <c r="G19" s="452">
        <v>103.2</v>
      </c>
      <c r="H19" s="452">
        <v>7.7</v>
      </c>
      <c r="I19" s="452">
        <v>100.8</v>
      </c>
      <c r="J19" s="452">
        <v>3.8</v>
      </c>
      <c r="K19" s="452">
        <v>93.4</v>
      </c>
      <c r="L19" s="452">
        <v>-2.7</v>
      </c>
      <c r="M19" s="452">
        <v>87.9</v>
      </c>
      <c r="N19" s="452">
        <v>-12.5</v>
      </c>
      <c r="O19" s="452">
        <v>93.7</v>
      </c>
      <c r="P19" s="452">
        <v>-5.4</v>
      </c>
      <c r="Q19" s="452">
        <v>102.4</v>
      </c>
      <c r="R19" s="452">
        <v>-0.6</v>
      </c>
      <c r="S19" s="452">
        <v>96.3</v>
      </c>
      <c r="T19" s="452">
        <v>-3.3</v>
      </c>
      <c r="U19" s="452">
        <v>98.3</v>
      </c>
      <c r="V19" s="452">
        <v>-1.3</v>
      </c>
      <c r="W19" s="452">
        <v>102.1</v>
      </c>
      <c r="X19" s="452">
        <v>3.1</v>
      </c>
      <c r="Y19" s="452">
        <v>97.2</v>
      </c>
      <c r="Z19" s="452">
        <v>3.1</v>
      </c>
      <c r="AA19" s="452">
        <v>101.1</v>
      </c>
      <c r="AB19" s="452">
        <v>7.1</v>
      </c>
      <c r="AC19" s="452">
        <v>102.5</v>
      </c>
      <c r="AD19" s="452">
        <v>-0.1</v>
      </c>
      <c r="AE19" s="452">
        <v>100.9</v>
      </c>
      <c r="AF19" s="452">
        <v>2.6</v>
      </c>
      <c r="AG19" s="452">
        <v>95.1</v>
      </c>
      <c r="AH19" s="452">
        <v>-4.7</v>
      </c>
      <c r="AI19" s="452">
        <v>103.3</v>
      </c>
      <c r="AJ19" s="452">
        <v>1.5</v>
      </c>
      <c r="AK19" s="196"/>
    </row>
    <row r="20" spans="1:37" s="424" customFormat="1" ht="15" customHeight="1" x14ac:dyDescent="0.15">
      <c r="A20" s="609"/>
      <c r="B20" s="656"/>
      <c r="C20" s="456" t="s">
        <v>0</v>
      </c>
      <c r="D20" s="455" t="s">
        <v>237</v>
      </c>
      <c r="E20" s="450">
        <v>100.4</v>
      </c>
      <c r="F20" s="451">
        <v>0.8</v>
      </c>
      <c r="G20" s="450">
        <v>103.4</v>
      </c>
      <c r="H20" s="450">
        <v>8</v>
      </c>
      <c r="I20" s="450">
        <v>100.9</v>
      </c>
      <c r="J20" s="450">
        <v>1</v>
      </c>
      <c r="K20" s="450">
        <v>93.1</v>
      </c>
      <c r="L20" s="450">
        <v>-2.4</v>
      </c>
      <c r="M20" s="450">
        <v>83.1</v>
      </c>
      <c r="N20" s="450">
        <v>-16.5</v>
      </c>
      <c r="O20" s="450">
        <v>93.8</v>
      </c>
      <c r="P20" s="450">
        <v>-5.4</v>
      </c>
      <c r="Q20" s="450">
        <v>102.9</v>
      </c>
      <c r="R20" s="450">
        <v>0</v>
      </c>
      <c r="S20" s="450">
        <v>96</v>
      </c>
      <c r="T20" s="450">
        <v>-4.2</v>
      </c>
      <c r="U20" s="450">
        <v>97.5</v>
      </c>
      <c r="V20" s="450">
        <v>-1.5</v>
      </c>
      <c r="W20" s="450">
        <v>102.4</v>
      </c>
      <c r="X20" s="450">
        <v>3.7</v>
      </c>
      <c r="Y20" s="450">
        <v>97.6</v>
      </c>
      <c r="Z20" s="450">
        <v>3.3</v>
      </c>
      <c r="AA20" s="450">
        <v>101.5</v>
      </c>
      <c r="AB20" s="450">
        <v>11.5</v>
      </c>
      <c r="AC20" s="450">
        <v>102.2</v>
      </c>
      <c r="AD20" s="450">
        <v>-1.3</v>
      </c>
      <c r="AE20" s="450">
        <v>101.6</v>
      </c>
      <c r="AF20" s="450">
        <v>3.3</v>
      </c>
      <c r="AG20" s="450">
        <v>95.1</v>
      </c>
      <c r="AH20" s="450">
        <v>-3.8</v>
      </c>
      <c r="AI20" s="450">
        <v>103.5</v>
      </c>
      <c r="AJ20" s="450">
        <v>1.3</v>
      </c>
      <c r="AK20" s="422"/>
    </row>
    <row r="21" spans="1:37" s="454" customFormat="1" ht="15" customHeight="1" x14ac:dyDescent="0.15">
      <c r="A21" s="609"/>
      <c r="B21" s="656"/>
      <c r="C21" s="456" t="s">
        <v>0</v>
      </c>
      <c r="D21" s="455" t="s">
        <v>238</v>
      </c>
      <c r="E21" s="452">
        <v>100.3</v>
      </c>
      <c r="F21" s="453">
        <v>0.9</v>
      </c>
      <c r="G21" s="452">
        <v>102</v>
      </c>
      <c r="H21" s="452">
        <v>6</v>
      </c>
      <c r="I21" s="452">
        <v>103.2</v>
      </c>
      <c r="J21" s="452">
        <v>2.1</v>
      </c>
      <c r="K21" s="452">
        <v>92.9</v>
      </c>
      <c r="L21" s="452">
        <v>-2.2999999999999998</v>
      </c>
      <c r="M21" s="452">
        <v>82.5</v>
      </c>
      <c r="N21" s="452">
        <v>-14.2</v>
      </c>
      <c r="O21" s="452">
        <v>93.6</v>
      </c>
      <c r="P21" s="452">
        <v>-4.9000000000000004</v>
      </c>
      <c r="Q21" s="452">
        <v>102.2</v>
      </c>
      <c r="R21" s="452">
        <v>-0.6</v>
      </c>
      <c r="S21" s="452">
        <v>95</v>
      </c>
      <c r="T21" s="452">
        <v>-4.4000000000000004</v>
      </c>
      <c r="U21" s="452">
        <v>98.1</v>
      </c>
      <c r="V21" s="452">
        <v>0.5</v>
      </c>
      <c r="W21" s="452">
        <v>102.4</v>
      </c>
      <c r="X21" s="452">
        <v>3.1</v>
      </c>
      <c r="Y21" s="452">
        <v>96.8</v>
      </c>
      <c r="Z21" s="452">
        <v>5.9</v>
      </c>
      <c r="AA21" s="452">
        <v>101.9</v>
      </c>
      <c r="AB21" s="452">
        <v>14.2</v>
      </c>
      <c r="AC21" s="452">
        <v>101.7</v>
      </c>
      <c r="AD21" s="452">
        <v>-2.2999999999999998</v>
      </c>
      <c r="AE21" s="452">
        <v>101.1</v>
      </c>
      <c r="AF21" s="452">
        <v>2.7</v>
      </c>
      <c r="AG21" s="452">
        <v>94.4</v>
      </c>
      <c r="AH21" s="452">
        <v>-4.0999999999999996</v>
      </c>
      <c r="AI21" s="452">
        <v>103.3</v>
      </c>
      <c r="AJ21" s="452">
        <v>0.5</v>
      </c>
      <c r="AK21" s="196"/>
    </row>
    <row r="22" spans="1:37" s="424" customFormat="1" ht="15" customHeight="1" x14ac:dyDescent="0.15">
      <c r="A22" s="609"/>
      <c r="B22" s="656"/>
      <c r="C22" s="456" t="s">
        <v>0</v>
      </c>
      <c r="D22" s="455" t="s">
        <v>239</v>
      </c>
      <c r="E22" s="450">
        <v>99.8</v>
      </c>
      <c r="F22" s="451">
        <v>0.8</v>
      </c>
      <c r="G22" s="450">
        <v>101.7</v>
      </c>
      <c r="H22" s="450">
        <v>5.0999999999999996</v>
      </c>
      <c r="I22" s="450">
        <v>101.2</v>
      </c>
      <c r="J22" s="450">
        <v>-0.2</v>
      </c>
      <c r="K22" s="450">
        <v>92.9</v>
      </c>
      <c r="L22" s="450">
        <v>-2.1</v>
      </c>
      <c r="M22" s="450">
        <v>81.900000000000006</v>
      </c>
      <c r="N22" s="450">
        <v>-8.6999999999999993</v>
      </c>
      <c r="O22" s="450">
        <v>93.1</v>
      </c>
      <c r="P22" s="450">
        <v>-4</v>
      </c>
      <c r="Q22" s="450">
        <v>102.1</v>
      </c>
      <c r="R22" s="450">
        <v>-0.6</v>
      </c>
      <c r="S22" s="450">
        <v>94.3</v>
      </c>
      <c r="T22" s="450">
        <v>-5.8</v>
      </c>
      <c r="U22" s="450">
        <v>98.3</v>
      </c>
      <c r="V22" s="450">
        <v>0.4</v>
      </c>
      <c r="W22" s="450">
        <v>102.6</v>
      </c>
      <c r="X22" s="450">
        <v>1.9</v>
      </c>
      <c r="Y22" s="450">
        <v>97</v>
      </c>
      <c r="Z22" s="450">
        <v>7.1</v>
      </c>
      <c r="AA22" s="450">
        <v>100.8</v>
      </c>
      <c r="AB22" s="450">
        <v>12.8</v>
      </c>
      <c r="AC22" s="450">
        <v>100.9</v>
      </c>
      <c r="AD22" s="450">
        <v>-1.8</v>
      </c>
      <c r="AE22" s="450">
        <v>100.5</v>
      </c>
      <c r="AF22" s="450">
        <v>2.1</v>
      </c>
      <c r="AG22" s="450">
        <v>94.1</v>
      </c>
      <c r="AH22" s="450">
        <v>-3.8</v>
      </c>
      <c r="AI22" s="450">
        <v>103.3</v>
      </c>
      <c r="AJ22" s="450">
        <v>0.2</v>
      </c>
      <c r="AK22" s="422"/>
    </row>
    <row r="23" spans="1:37" s="454" customFormat="1" ht="15" customHeight="1" x14ac:dyDescent="0.15">
      <c r="A23" s="609"/>
      <c r="B23" s="656"/>
      <c r="C23" s="456" t="s">
        <v>0</v>
      </c>
      <c r="D23" s="455" t="s">
        <v>240</v>
      </c>
      <c r="E23" s="452">
        <v>100</v>
      </c>
      <c r="F23" s="453">
        <v>0.9</v>
      </c>
      <c r="G23" s="452">
        <v>101.7</v>
      </c>
      <c r="H23" s="452">
        <v>5.0999999999999996</v>
      </c>
      <c r="I23" s="452">
        <v>101.1</v>
      </c>
      <c r="J23" s="452">
        <v>2.2000000000000002</v>
      </c>
      <c r="K23" s="452">
        <v>93.4</v>
      </c>
      <c r="L23" s="452">
        <v>-1.5</v>
      </c>
      <c r="M23" s="452">
        <v>81.5</v>
      </c>
      <c r="N23" s="452">
        <v>-8.4</v>
      </c>
      <c r="O23" s="452">
        <v>93.6</v>
      </c>
      <c r="P23" s="452">
        <v>-3.2</v>
      </c>
      <c r="Q23" s="452">
        <v>102.3</v>
      </c>
      <c r="R23" s="452">
        <v>-0.1</v>
      </c>
      <c r="S23" s="452">
        <v>94</v>
      </c>
      <c r="T23" s="452">
        <v>-5.3</v>
      </c>
      <c r="U23" s="452">
        <v>93.6</v>
      </c>
      <c r="V23" s="452">
        <v>-4.3</v>
      </c>
      <c r="W23" s="452">
        <v>102.4</v>
      </c>
      <c r="X23" s="452">
        <v>2</v>
      </c>
      <c r="Y23" s="452">
        <v>98.9</v>
      </c>
      <c r="Z23" s="452">
        <v>5.8</v>
      </c>
      <c r="AA23" s="452">
        <v>96.9</v>
      </c>
      <c r="AB23" s="452">
        <v>9.1</v>
      </c>
      <c r="AC23" s="452">
        <v>101.2</v>
      </c>
      <c r="AD23" s="452">
        <v>-3</v>
      </c>
      <c r="AE23" s="452">
        <v>100.9</v>
      </c>
      <c r="AF23" s="452">
        <v>1.4</v>
      </c>
      <c r="AG23" s="452">
        <v>95</v>
      </c>
      <c r="AH23" s="452">
        <v>-3.8</v>
      </c>
      <c r="AI23" s="452">
        <v>104.6</v>
      </c>
      <c r="AJ23" s="452">
        <v>1.2</v>
      </c>
      <c r="AK23" s="196"/>
    </row>
    <row r="24" spans="1:37" s="424" customFormat="1" ht="15" customHeight="1" x14ac:dyDescent="0.15">
      <c r="A24" s="609"/>
      <c r="B24" s="656"/>
      <c r="C24" s="456" t="s">
        <v>0</v>
      </c>
      <c r="D24" s="455" t="s">
        <v>241</v>
      </c>
      <c r="E24" s="450">
        <v>100.2</v>
      </c>
      <c r="F24" s="451">
        <v>0.5</v>
      </c>
      <c r="G24" s="450">
        <v>101.5</v>
      </c>
      <c r="H24" s="450">
        <v>3.9</v>
      </c>
      <c r="I24" s="450">
        <v>102.8</v>
      </c>
      <c r="J24" s="450">
        <v>2.4</v>
      </c>
      <c r="K24" s="450">
        <v>93.3</v>
      </c>
      <c r="L24" s="450">
        <v>-1.4</v>
      </c>
      <c r="M24" s="450">
        <v>81.900000000000006</v>
      </c>
      <c r="N24" s="450">
        <v>-7.7</v>
      </c>
      <c r="O24" s="450">
        <v>93.9</v>
      </c>
      <c r="P24" s="450">
        <v>-2.6</v>
      </c>
      <c r="Q24" s="450">
        <v>102.2</v>
      </c>
      <c r="R24" s="450">
        <v>-0.7</v>
      </c>
      <c r="S24" s="450">
        <v>94.2</v>
      </c>
      <c r="T24" s="450">
        <v>-4.9000000000000004</v>
      </c>
      <c r="U24" s="450">
        <v>92.8</v>
      </c>
      <c r="V24" s="450">
        <v>-4.7</v>
      </c>
      <c r="W24" s="450">
        <v>102.5</v>
      </c>
      <c r="X24" s="450">
        <v>1.4</v>
      </c>
      <c r="Y24" s="450">
        <v>97.4</v>
      </c>
      <c r="Z24" s="450">
        <v>1.9</v>
      </c>
      <c r="AA24" s="450">
        <v>96.4</v>
      </c>
      <c r="AB24" s="450">
        <v>4.7</v>
      </c>
      <c r="AC24" s="450">
        <v>101.5</v>
      </c>
      <c r="AD24" s="450">
        <v>-3</v>
      </c>
      <c r="AE24" s="450">
        <v>101.4</v>
      </c>
      <c r="AF24" s="450">
        <v>1.7</v>
      </c>
      <c r="AG24" s="450">
        <v>95</v>
      </c>
      <c r="AH24" s="450">
        <v>-3.7</v>
      </c>
      <c r="AI24" s="450">
        <v>105</v>
      </c>
      <c r="AJ24" s="450">
        <v>1.8</v>
      </c>
      <c r="AK24" s="422"/>
    </row>
    <row r="25" spans="1:37" s="454" customFormat="1" ht="15" customHeight="1" x14ac:dyDescent="0.15">
      <c r="A25" s="609"/>
      <c r="B25" s="656"/>
      <c r="C25" s="456" t="s">
        <v>0</v>
      </c>
      <c r="D25" s="455" t="s">
        <v>242</v>
      </c>
      <c r="E25" s="452">
        <v>99.9</v>
      </c>
      <c r="F25" s="453">
        <v>-0.2</v>
      </c>
      <c r="G25" s="452">
        <v>101.4</v>
      </c>
      <c r="H25" s="452">
        <v>3</v>
      </c>
      <c r="I25" s="452">
        <v>99.8</v>
      </c>
      <c r="J25" s="452">
        <v>0.3</v>
      </c>
      <c r="K25" s="452">
        <v>93.2</v>
      </c>
      <c r="L25" s="452">
        <v>-1.7</v>
      </c>
      <c r="M25" s="452">
        <v>82.1</v>
      </c>
      <c r="N25" s="452">
        <v>-6.6</v>
      </c>
      <c r="O25" s="452">
        <v>93.5</v>
      </c>
      <c r="P25" s="452">
        <v>-3.4</v>
      </c>
      <c r="Q25" s="452">
        <v>103</v>
      </c>
      <c r="R25" s="452">
        <v>0.4</v>
      </c>
      <c r="S25" s="452">
        <v>93.8</v>
      </c>
      <c r="T25" s="452">
        <v>-5</v>
      </c>
      <c r="U25" s="452">
        <v>92.8</v>
      </c>
      <c r="V25" s="452">
        <v>-5.4</v>
      </c>
      <c r="W25" s="452">
        <v>102.9</v>
      </c>
      <c r="X25" s="452">
        <v>1.5</v>
      </c>
      <c r="Y25" s="452">
        <v>97.3</v>
      </c>
      <c r="Z25" s="452">
        <v>-0.7</v>
      </c>
      <c r="AA25" s="452">
        <v>96.3</v>
      </c>
      <c r="AB25" s="452">
        <v>-0.4</v>
      </c>
      <c r="AC25" s="452">
        <v>101.7</v>
      </c>
      <c r="AD25" s="452">
        <v>-3.1</v>
      </c>
      <c r="AE25" s="452">
        <v>101.5</v>
      </c>
      <c r="AF25" s="452">
        <v>1.6</v>
      </c>
      <c r="AG25" s="452">
        <v>95.7</v>
      </c>
      <c r="AH25" s="452">
        <v>-2.1</v>
      </c>
      <c r="AI25" s="452">
        <v>104.8</v>
      </c>
      <c r="AJ25" s="452">
        <v>1.3</v>
      </c>
      <c r="AK25" s="196"/>
    </row>
    <row r="26" spans="1:37" s="424" customFormat="1" ht="14.25" customHeight="1" x14ac:dyDescent="0.15">
      <c r="A26" s="609"/>
      <c r="B26" s="65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09"/>
      <c r="B27" s="656"/>
      <c r="C27" s="456" t="s">
        <v>243</v>
      </c>
      <c r="D27" s="455" t="s">
        <v>231</v>
      </c>
      <c r="E27" s="450">
        <v>100.5</v>
      </c>
      <c r="F27" s="451">
        <v>-0.2</v>
      </c>
      <c r="G27" s="450">
        <v>102</v>
      </c>
      <c r="H27" s="450">
        <v>3.6</v>
      </c>
      <c r="I27" s="450">
        <v>102</v>
      </c>
      <c r="J27" s="450">
        <v>-0.5</v>
      </c>
      <c r="K27" s="450">
        <v>92.9</v>
      </c>
      <c r="L27" s="450">
        <v>4.0999999999999996</v>
      </c>
      <c r="M27" s="450">
        <v>83.1</v>
      </c>
      <c r="N27" s="450">
        <v>-4.8</v>
      </c>
      <c r="O27" s="450">
        <v>92.8</v>
      </c>
      <c r="P27" s="450">
        <v>-3.2</v>
      </c>
      <c r="Q27" s="450">
        <v>102.2</v>
      </c>
      <c r="R27" s="450">
        <v>-0.5</v>
      </c>
      <c r="S27" s="450">
        <v>93.6</v>
      </c>
      <c r="T27" s="450">
        <v>-3.8</v>
      </c>
      <c r="U27" s="450">
        <v>92.8</v>
      </c>
      <c r="V27" s="450">
        <v>-4.4000000000000004</v>
      </c>
      <c r="W27" s="450">
        <v>102.8</v>
      </c>
      <c r="X27" s="450">
        <v>1.8</v>
      </c>
      <c r="Y27" s="450">
        <v>97.2</v>
      </c>
      <c r="Z27" s="450">
        <v>1.4</v>
      </c>
      <c r="AA27" s="450">
        <v>93.4</v>
      </c>
      <c r="AB27" s="450">
        <v>-2.2999999999999998</v>
      </c>
      <c r="AC27" s="450">
        <v>101.3</v>
      </c>
      <c r="AD27" s="450">
        <v>-3.4</v>
      </c>
      <c r="AE27" s="450">
        <v>104.3</v>
      </c>
      <c r="AF27" s="450">
        <v>1</v>
      </c>
      <c r="AG27" s="450">
        <v>94.6</v>
      </c>
      <c r="AH27" s="450">
        <v>-3.2</v>
      </c>
      <c r="AI27" s="450">
        <v>105.9</v>
      </c>
      <c r="AJ27" s="450">
        <v>2.2000000000000002</v>
      </c>
      <c r="AK27" s="422"/>
    </row>
    <row r="28" spans="1:37" s="424" customFormat="1" ht="11.25" customHeight="1" x14ac:dyDescent="0.15">
      <c r="A28" s="609"/>
      <c r="B28" s="65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9"/>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9"/>
      <c r="B30" s="472"/>
      <c r="C30" s="448" t="s">
        <v>226</v>
      </c>
      <c r="D30" s="449" t="s">
        <v>227</v>
      </c>
      <c r="E30" s="450">
        <v>100.9</v>
      </c>
      <c r="F30" s="451">
        <v>1.4</v>
      </c>
      <c r="G30" s="450">
        <v>108.8</v>
      </c>
      <c r="H30" s="450">
        <v>-2.4</v>
      </c>
      <c r="I30" s="450">
        <v>101.2</v>
      </c>
      <c r="J30" s="450">
        <v>0</v>
      </c>
      <c r="K30" s="450">
        <v>104.7</v>
      </c>
      <c r="L30" s="450">
        <v>-6</v>
      </c>
      <c r="M30" s="450">
        <v>101.7</v>
      </c>
      <c r="N30" s="450">
        <v>-2.8</v>
      </c>
      <c r="O30" s="450">
        <v>99.7</v>
      </c>
      <c r="P30" s="450">
        <v>1.9</v>
      </c>
      <c r="Q30" s="450">
        <v>100.5</v>
      </c>
      <c r="R30" s="450">
        <v>0.4</v>
      </c>
      <c r="S30" s="450">
        <v>103.6</v>
      </c>
      <c r="T30" s="450">
        <v>-1.2</v>
      </c>
      <c r="U30" s="450">
        <v>100.8</v>
      </c>
      <c r="V30" s="450">
        <v>2.2999999999999998</v>
      </c>
      <c r="W30" s="450">
        <v>98.7</v>
      </c>
      <c r="X30" s="450">
        <v>0.2</v>
      </c>
      <c r="Y30" s="450">
        <v>100.2</v>
      </c>
      <c r="Z30" s="450">
        <v>0.7</v>
      </c>
      <c r="AA30" s="450">
        <v>99.1</v>
      </c>
      <c r="AB30" s="450">
        <v>2</v>
      </c>
      <c r="AC30" s="450">
        <v>105.2</v>
      </c>
      <c r="AD30" s="450">
        <v>-0.6</v>
      </c>
      <c r="AE30" s="450">
        <v>98.9</v>
      </c>
      <c r="AF30" s="450">
        <v>1.1000000000000001</v>
      </c>
      <c r="AG30" s="450">
        <v>102.7</v>
      </c>
      <c r="AH30" s="450">
        <v>45.5</v>
      </c>
      <c r="AI30" s="450">
        <v>100.9</v>
      </c>
      <c r="AJ30" s="450">
        <v>9</v>
      </c>
      <c r="AK30" s="422"/>
    </row>
    <row r="31" spans="1:37" s="454" customFormat="1" ht="14.25" customHeight="1" x14ac:dyDescent="0.15">
      <c r="A31" s="609"/>
      <c r="B31" s="479"/>
      <c r="C31" s="448" t="s">
        <v>226</v>
      </c>
      <c r="D31" s="449" t="s">
        <v>228</v>
      </c>
      <c r="E31" s="452">
        <v>100</v>
      </c>
      <c r="F31" s="453">
        <v>-0.8</v>
      </c>
      <c r="G31" s="452">
        <v>100</v>
      </c>
      <c r="H31" s="452">
        <v>-8.1</v>
      </c>
      <c r="I31" s="452">
        <v>100</v>
      </c>
      <c r="J31" s="452">
        <v>-1.1000000000000001</v>
      </c>
      <c r="K31" s="452">
        <v>100</v>
      </c>
      <c r="L31" s="452">
        <v>-4.5999999999999996</v>
      </c>
      <c r="M31" s="452">
        <v>100</v>
      </c>
      <c r="N31" s="452">
        <v>-1.7</v>
      </c>
      <c r="O31" s="452">
        <v>100</v>
      </c>
      <c r="P31" s="452">
        <v>0.3</v>
      </c>
      <c r="Q31" s="452">
        <v>100</v>
      </c>
      <c r="R31" s="452">
        <v>-0.5</v>
      </c>
      <c r="S31" s="452">
        <v>100</v>
      </c>
      <c r="T31" s="452">
        <v>-3.5</v>
      </c>
      <c r="U31" s="452">
        <v>100</v>
      </c>
      <c r="V31" s="452">
        <v>-0.7</v>
      </c>
      <c r="W31" s="452">
        <v>100</v>
      </c>
      <c r="X31" s="452">
        <v>1.4</v>
      </c>
      <c r="Y31" s="452">
        <v>100</v>
      </c>
      <c r="Z31" s="452">
        <v>-0.2</v>
      </c>
      <c r="AA31" s="452">
        <v>100</v>
      </c>
      <c r="AB31" s="452">
        <v>0.9</v>
      </c>
      <c r="AC31" s="452">
        <v>100</v>
      </c>
      <c r="AD31" s="452">
        <v>-4.9000000000000004</v>
      </c>
      <c r="AE31" s="452">
        <v>100</v>
      </c>
      <c r="AF31" s="452">
        <v>1</v>
      </c>
      <c r="AG31" s="452">
        <v>100</v>
      </c>
      <c r="AH31" s="452">
        <v>-2.8</v>
      </c>
      <c r="AI31" s="452">
        <v>100</v>
      </c>
      <c r="AJ31" s="452">
        <v>-0.8</v>
      </c>
      <c r="AK31" s="196"/>
    </row>
    <row r="32" spans="1:37" s="424" customFormat="1" ht="14.25" customHeight="1" x14ac:dyDescent="0.15">
      <c r="A32" s="609"/>
      <c r="B32" s="472"/>
      <c r="C32" s="448" t="s">
        <v>226</v>
      </c>
      <c r="D32" s="449" t="s">
        <v>229</v>
      </c>
      <c r="E32" s="450">
        <v>98.9</v>
      </c>
      <c r="F32" s="451">
        <v>-1.1000000000000001</v>
      </c>
      <c r="G32" s="450">
        <v>94.2</v>
      </c>
      <c r="H32" s="450">
        <v>-5.8</v>
      </c>
      <c r="I32" s="450">
        <v>99.4</v>
      </c>
      <c r="J32" s="450">
        <v>-0.6</v>
      </c>
      <c r="K32" s="450">
        <v>95.2</v>
      </c>
      <c r="L32" s="450">
        <v>-4.8</v>
      </c>
      <c r="M32" s="450">
        <v>94.1</v>
      </c>
      <c r="N32" s="450">
        <v>-6</v>
      </c>
      <c r="O32" s="450">
        <v>99.2</v>
      </c>
      <c r="P32" s="450">
        <v>-0.9</v>
      </c>
      <c r="Q32" s="450">
        <v>102.7</v>
      </c>
      <c r="R32" s="450">
        <v>2.8</v>
      </c>
      <c r="S32" s="450">
        <v>98.4</v>
      </c>
      <c r="T32" s="450">
        <v>-1.7</v>
      </c>
      <c r="U32" s="450">
        <v>101</v>
      </c>
      <c r="V32" s="450">
        <v>0.9</v>
      </c>
      <c r="W32" s="450">
        <v>96.3</v>
      </c>
      <c r="X32" s="450">
        <v>-3.7</v>
      </c>
      <c r="Y32" s="450">
        <v>99.6</v>
      </c>
      <c r="Z32" s="450">
        <v>-0.5</v>
      </c>
      <c r="AA32" s="450">
        <v>98.3</v>
      </c>
      <c r="AB32" s="450">
        <v>-1.8</v>
      </c>
      <c r="AC32" s="450">
        <v>101.7</v>
      </c>
      <c r="AD32" s="450">
        <v>1.7</v>
      </c>
      <c r="AE32" s="450">
        <v>95.7</v>
      </c>
      <c r="AF32" s="450">
        <v>-4.4000000000000004</v>
      </c>
      <c r="AG32" s="450">
        <v>97.5</v>
      </c>
      <c r="AH32" s="450">
        <v>-2.5</v>
      </c>
      <c r="AI32" s="450">
        <v>101</v>
      </c>
      <c r="AJ32" s="450">
        <v>1</v>
      </c>
      <c r="AK32" s="422"/>
    </row>
    <row r="33" spans="1:37" s="454" customFormat="1" ht="14.25" customHeight="1" x14ac:dyDescent="0.15">
      <c r="A33" s="609"/>
      <c r="B33" s="479"/>
      <c r="C33" s="448" t="s">
        <v>226</v>
      </c>
      <c r="D33" s="449" t="s">
        <v>230</v>
      </c>
      <c r="E33" s="452">
        <v>99.1</v>
      </c>
      <c r="F33" s="453">
        <v>0.2</v>
      </c>
      <c r="G33" s="452">
        <v>104.4</v>
      </c>
      <c r="H33" s="452">
        <v>10.8</v>
      </c>
      <c r="I33" s="452">
        <v>102.1</v>
      </c>
      <c r="J33" s="452">
        <v>2.7</v>
      </c>
      <c r="K33" s="452">
        <v>90.6</v>
      </c>
      <c r="L33" s="452">
        <v>-4.8</v>
      </c>
      <c r="M33" s="452">
        <v>84.5</v>
      </c>
      <c r="N33" s="452">
        <v>-10.199999999999999</v>
      </c>
      <c r="O33" s="452">
        <v>95.6</v>
      </c>
      <c r="P33" s="452">
        <v>-3.6</v>
      </c>
      <c r="Q33" s="452">
        <v>102</v>
      </c>
      <c r="R33" s="452">
        <v>-0.7</v>
      </c>
      <c r="S33" s="452">
        <v>94.5</v>
      </c>
      <c r="T33" s="452">
        <v>-4</v>
      </c>
      <c r="U33" s="452">
        <v>97.4</v>
      </c>
      <c r="V33" s="452">
        <v>-3.6</v>
      </c>
      <c r="W33" s="452">
        <v>97.2</v>
      </c>
      <c r="X33" s="452">
        <v>0.9</v>
      </c>
      <c r="Y33" s="452">
        <v>96.8</v>
      </c>
      <c r="Z33" s="452">
        <v>-2.8</v>
      </c>
      <c r="AA33" s="452">
        <v>100.1</v>
      </c>
      <c r="AB33" s="452">
        <v>1.8</v>
      </c>
      <c r="AC33" s="452">
        <v>99.9</v>
      </c>
      <c r="AD33" s="452">
        <v>-1.8</v>
      </c>
      <c r="AE33" s="452">
        <v>97.6</v>
      </c>
      <c r="AF33" s="452">
        <v>2</v>
      </c>
      <c r="AG33" s="466">
        <v>91.8</v>
      </c>
      <c r="AH33" s="466">
        <v>-5.8</v>
      </c>
      <c r="AI33" s="452">
        <v>102.8</v>
      </c>
      <c r="AJ33" s="452">
        <v>1.8</v>
      </c>
      <c r="AK33" s="196"/>
    </row>
    <row r="34" spans="1:37" s="424" customFormat="1" ht="14.25" customHeight="1" x14ac:dyDescent="0.15">
      <c r="A34" s="609"/>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9"/>
      <c r="B35" s="658" t="s">
        <v>47</v>
      </c>
      <c r="C35" s="448" t="s">
        <v>207</v>
      </c>
      <c r="D35" s="455" t="s">
        <v>231</v>
      </c>
      <c r="E35" s="450">
        <v>100.3</v>
      </c>
      <c r="F35" s="451">
        <v>1.8</v>
      </c>
      <c r="G35" s="450">
        <v>98</v>
      </c>
      <c r="H35" s="450">
        <v>3.6</v>
      </c>
      <c r="I35" s="450">
        <v>103.2</v>
      </c>
      <c r="J35" s="450">
        <v>5.7</v>
      </c>
      <c r="K35" s="450">
        <v>87.5</v>
      </c>
      <c r="L35" s="450">
        <v>-11.6</v>
      </c>
      <c r="M35" s="450">
        <v>84</v>
      </c>
      <c r="N35" s="450">
        <v>-13.6</v>
      </c>
      <c r="O35" s="450">
        <v>97.3</v>
      </c>
      <c r="P35" s="450">
        <v>-2.8</v>
      </c>
      <c r="Q35" s="450">
        <v>103.1</v>
      </c>
      <c r="R35" s="450">
        <v>0.6</v>
      </c>
      <c r="S35" s="450">
        <v>96.4</v>
      </c>
      <c r="T35" s="450">
        <v>-2.4</v>
      </c>
      <c r="U35" s="450">
        <v>100.3</v>
      </c>
      <c r="V35" s="450">
        <v>0.2</v>
      </c>
      <c r="W35" s="450">
        <v>96.5</v>
      </c>
      <c r="X35" s="450">
        <v>-1.2</v>
      </c>
      <c r="Y35" s="450">
        <v>98.4</v>
      </c>
      <c r="Z35" s="450">
        <v>-3.4</v>
      </c>
      <c r="AA35" s="450">
        <v>96</v>
      </c>
      <c r="AB35" s="450">
        <v>-2.2000000000000002</v>
      </c>
      <c r="AC35" s="450">
        <v>103</v>
      </c>
      <c r="AD35" s="450">
        <v>2.2999999999999998</v>
      </c>
      <c r="AE35" s="450">
        <v>101.9</v>
      </c>
      <c r="AF35" s="450">
        <v>7.8</v>
      </c>
      <c r="AG35" s="465">
        <v>95.7</v>
      </c>
      <c r="AH35" s="465">
        <v>-2.7</v>
      </c>
      <c r="AI35" s="450">
        <v>102.8</v>
      </c>
      <c r="AJ35" s="450">
        <v>3.9</v>
      </c>
      <c r="AK35" s="422"/>
    </row>
    <row r="36" spans="1:37" s="454" customFormat="1" ht="15" customHeight="1" x14ac:dyDescent="0.15">
      <c r="A36" s="609"/>
      <c r="B36" s="658"/>
      <c r="C36" s="456" t="s">
        <v>0</v>
      </c>
      <c r="D36" s="455" t="s">
        <v>232</v>
      </c>
      <c r="E36" s="452">
        <v>98.9</v>
      </c>
      <c r="F36" s="453">
        <v>0.7</v>
      </c>
      <c r="G36" s="452">
        <v>97.6</v>
      </c>
      <c r="H36" s="452">
        <v>3.2</v>
      </c>
      <c r="I36" s="452">
        <v>102.5</v>
      </c>
      <c r="J36" s="452">
        <v>5.9</v>
      </c>
      <c r="K36" s="452">
        <v>87.4</v>
      </c>
      <c r="L36" s="452">
        <v>-12</v>
      </c>
      <c r="M36" s="452">
        <v>83.7</v>
      </c>
      <c r="N36" s="452">
        <v>-14</v>
      </c>
      <c r="O36" s="452">
        <v>97.6</v>
      </c>
      <c r="P36" s="452">
        <v>-2.2000000000000002</v>
      </c>
      <c r="Q36" s="452">
        <v>103</v>
      </c>
      <c r="R36" s="452">
        <v>0.9</v>
      </c>
      <c r="S36" s="452">
        <v>96.9</v>
      </c>
      <c r="T36" s="452">
        <v>-1</v>
      </c>
      <c r="U36" s="452">
        <v>100.1</v>
      </c>
      <c r="V36" s="452">
        <v>-0.4</v>
      </c>
      <c r="W36" s="452">
        <v>96.6</v>
      </c>
      <c r="X36" s="452">
        <v>-0.9</v>
      </c>
      <c r="Y36" s="452">
        <v>96.1</v>
      </c>
      <c r="Z36" s="452">
        <v>-4.9000000000000004</v>
      </c>
      <c r="AA36" s="452">
        <v>95.4</v>
      </c>
      <c r="AB36" s="452">
        <v>-2.7</v>
      </c>
      <c r="AC36" s="452">
        <v>101.4</v>
      </c>
      <c r="AD36" s="452">
        <v>1.5</v>
      </c>
      <c r="AE36" s="452">
        <v>95.4</v>
      </c>
      <c r="AF36" s="452">
        <v>1.1000000000000001</v>
      </c>
      <c r="AG36" s="466">
        <v>95</v>
      </c>
      <c r="AH36" s="466">
        <v>-3.7</v>
      </c>
      <c r="AI36" s="452">
        <v>102.8</v>
      </c>
      <c r="AJ36" s="452">
        <v>2.9</v>
      </c>
      <c r="AK36" s="196"/>
    </row>
    <row r="37" spans="1:37" s="424" customFormat="1" ht="15" customHeight="1" x14ac:dyDescent="0.15">
      <c r="A37" s="609"/>
      <c r="B37" s="658"/>
      <c r="C37" s="456" t="s">
        <v>0</v>
      </c>
      <c r="D37" s="455" t="s">
        <v>233</v>
      </c>
      <c r="E37" s="450">
        <v>99.3</v>
      </c>
      <c r="F37" s="451">
        <v>1.6</v>
      </c>
      <c r="G37" s="450">
        <v>101</v>
      </c>
      <c r="H37" s="450">
        <v>7.2</v>
      </c>
      <c r="I37" s="450">
        <v>100.9</v>
      </c>
      <c r="J37" s="450">
        <v>4.7</v>
      </c>
      <c r="K37" s="450">
        <v>92.3</v>
      </c>
      <c r="L37" s="450">
        <v>-1.4</v>
      </c>
      <c r="M37" s="450">
        <v>83.6</v>
      </c>
      <c r="N37" s="450">
        <v>-13.7</v>
      </c>
      <c r="O37" s="450">
        <v>97</v>
      </c>
      <c r="P37" s="450">
        <v>-2.2999999999999998</v>
      </c>
      <c r="Q37" s="450">
        <v>101.7</v>
      </c>
      <c r="R37" s="450">
        <v>-1.5</v>
      </c>
      <c r="S37" s="450">
        <v>95.5</v>
      </c>
      <c r="T37" s="450">
        <v>-1.6</v>
      </c>
      <c r="U37" s="450">
        <v>99.9</v>
      </c>
      <c r="V37" s="450">
        <v>-0.4</v>
      </c>
      <c r="W37" s="450">
        <v>96.3</v>
      </c>
      <c r="X37" s="450">
        <v>-0.3</v>
      </c>
      <c r="Y37" s="450">
        <v>96.3</v>
      </c>
      <c r="Z37" s="450">
        <v>-4.3</v>
      </c>
      <c r="AA37" s="450">
        <v>100.8</v>
      </c>
      <c r="AB37" s="450">
        <v>3.2</v>
      </c>
      <c r="AC37" s="450">
        <v>101</v>
      </c>
      <c r="AD37" s="450">
        <v>4.8</v>
      </c>
      <c r="AE37" s="450">
        <v>100.7</v>
      </c>
      <c r="AF37" s="450">
        <v>6.9</v>
      </c>
      <c r="AG37" s="465">
        <v>93</v>
      </c>
      <c r="AH37" s="465">
        <v>-3.6</v>
      </c>
      <c r="AI37" s="450">
        <v>101.8</v>
      </c>
      <c r="AJ37" s="450">
        <v>2.4</v>
      </c>
      <c r="AK37" s="422"/>
    </row>
    <row r="38" spans="1:37" s="454" customFormat="1" ht="15" customHeight="1" x14ac:dyDescent="0.15">
      <c r="A38" s="609"/>
      <c r="B38" s="658"/>
      <c r="C38" s="456" t="s">
        <v>0</v>
      </c>
      <c r="D38" s="455" t="s">
        <v>234</v>
      </c>
      <c r="E38" s="452">
        <v>99.9</v>
      </c>
      <c r="F38" s="453">
        <v>0.8</v>
      </c>
      <c r="G38" s="452">
        <v>104.1</v>
      </c>
      <c r="H38" s="452">
        <v>11</v>
      </c>
      <c r="I38" s="452">
        <v>103.1</v>
      </c>
      <c r="J38" s="452">
        <v>5.3</v>
      </c>
      <c r="K38" s="452">
        <v>90.7</v>
      </c>
      <c r="L38" s="452">
        <v>-4.4000000000000004</v>
      </c>
      <c r="M38" s="452">
        <v>86.2</v>
      </c>
      <c r="N38" s="452">
        <v>-13.9</v>
      </c>
      <c r="O38" s="452">
        <v>96.9</v>
      </c>
      <c r="P38" s="452">
        <v>-3.4</v>
      </c>
      <c r="Q38" s="452">
        <v>101.5</v>
      </c>
      <c r="R38" s="452">
        <v>-1.5</v>
      </c>
      <c r="S38" s="452">
        <v>95.2</v>
      </c>
      <c r="T38" s="452">
        <v>-3.3</v>
      </c>
      <c r="U38" s="452">
        <v>100.5</v>
      </c>
      <c r="V38" s="452">
        <v>-0.6</v>
      </c>
      <c r="W38" s="452">
        <v>97.9</v>
      </c>
      <c r="X38" s="452">
        <v>1.8</v>
      </c>
      <c r="Y38" s="452">
        <v>94.6</v>
      </c>
      <c r="Z38" s="452">
        <v>-4.5</v>
      </c>
      <c r="AA38" s="452">
        <v>101.1</v>
      </c>
      <c r="AB38" s="452">
        <v>1.8</v>
      </c>
      <c r="AC38" s="452">
        <v>98.1</v>
      </c>
      <c r="AD38" s="452">
        <v>-3.3</v>
      </c>
      <c r="AE38" s="452">
        <v>102.4</v>
      </c>
      <c r="AF38" s="452">
        <v>6.4</v>
      </c>
      <c r="AG38" s="466">
        <v>91.2</v>
      </c>
      <c r="AH38" s="466">
        <v>-8.1999999999999993</v>
      </c>
      <c r="AI38" s="452">
        <v>102</v>
      </c>
      <c r="AJ38" s="452">
        <v>1.1000000000000001</v>
      </c>
      <c r="AK38" s="196"/>
    </row>
    <row r="39" spans="1:37" s="424" customFormat="1" ht="15" customHeight="1" x14ac:dyDescent="0.15">
      <c r="A39" s="609"/>
      <c r="B39" s="658"/>
      <c r="C39" s="456" t="s">
        <v>0</v>
      </c>
      <c r="D39" s="455" t="s">
        <v>235</v>
      </c>
      <c r="E39" s="450">
        <v>100.1</v>
      </c>
      <c r="F39" s="451">
        <v>0.7</v>
      </c>
      <c r="G39" s="450">
        <v>105.2</v>
      </c>
      <c r="H39" s="450">
        <v>12</v>
      </c>
      <c r="I39" s="450">
        <v>103.1</v>
      </c>
      <c r="J39" s="450">
        <v>5.3</v>
      </c>
      <c r="K39" s="450">
        <v>91.1</v>
      </c>
      <c r="L39" s="450">
        <v>-4.0999999999999996</v>
      </c>
      <c r="M39" s="450">
        <v>86.1</v>
      </c>
      <c r="N39" s="450">
        <v>-14.3</v>
      </c>
      <c r="O39" s="450">
        <v>94.9</v>
      </c>
      <c r="P39" s="450">
        <v>-5.2</v>
      </c>
      <c r="Q39" s="450">
        <v>101.9</v>
      </c>
      <c r="R39" s="450">
        <v>-0.6</v>
      </c>
      <c r="S39" s="450">
        <v>95.5</v>
      </c>
      <c r="T39" s="450">
        <v>-3.6</v>
      </c>
      <c r="U39" s="450">
        <v>99</v>
      </c>
      <c r="V39" s="450">
        <v>-2.9</v>
      </c>
      <c r="W39" s="450">
        <v>97.3</v>
      </c>
      <c r="X39" s="450">
        <v>0.9</v>
      </c>
      <c r="Y39" s="450">
        <v>97.8</v>
      </c>
      <c r="Z39" s="450">
        <v>-2.6</v>
      </c>
      <c r="AA39" s="450">
        <v>101.4</v>
      </c>
      <c r="AB39" s="450">
        <v>1</v>
      </c>
      <c r="AC39" s="450">
        <v>99.7</v>
      </c>
      <c r="AD39" s="450">
        <v>-2.8</v>
      </c>
      <c r="AE39" s="450">
        <v>102.1</v>
      </c>
      <c r="AF39" s="450">
        <v>6</v>
      </c>
      <c r="AG39" s="465">
        <v>91.3</v>
      </c>
      <c r="AH39" s="465">
        <v>-7.5</v>
      </c>
      <c r="AI39" s="450">
        <v>102.1</v>
      </c>
      <c r="AJ39" s="450">
        <v>1</v>
      </c>
      <c r="AK39" s="422"/>
    </row>
    <row r="40" spans="1:37" s="454" customFormat="1" ht="15" customHeight="1" x14ac:dyDescent="0.15">
      <c r="A40" s="609"/>
      <c r="B40" s="23">
        <v>30</v>
      </c>
      <c r="C40" s="456" t="s">
        <v>0</v>
      </c>
      <c r="D40" s="455" t="s">
        <v>236</v>
      </c>
      <c r="E40" s="452">
        <v>99.1</v>
      </c>
      <c r="F40" s="453">
        <v>-0.1</v>
      </c>
      <c r="G40" s="452">
        <v>105.2</v>
      </c>
      <c r="H40" s="452">
        <v>11.9</v>
      </c>
      <c r="I40" s="452">
        <v>101.2</v>
      </c>
      <c r="J40" s="452">
        <v>3</v>
      </c>
      <c r="K40" s="452">
        <v>91.5</v>
      </c>
      <c r="L40" s="452">
        <v>-3.5</v>
      </c>
      <c r="M40" s="452">
        <v>85.3</v>
      </c>
      <c r="N40" s="452">
        <v>-14.9</v>
      </c>
      <c r="O40" s="452">
        <v>95.2</v>
      </c>
      <c r="P40" s="452">
        <v>-4.7</v>
      </c>
      <c r="Q40" s="452">
        <v>102.4</v>
      </c>
      <c r="R40" s="452">
        <v>-0.2</v>
      </c>
      <c r="S40" s="452">
        <v>95.3</v>
      </c>
      <c r="T40" s="452">
        <v>-3.9</v>
      </c>
      <c r="U40" s="452">
        <v>99.2</v>
      </c>
      <c r="V40" s="452">
        <v>-3.4</v>
      </c>
      <c r="W40" s="452">
        <v>97.2</v>
      </c>
      <c r="X40" s="452">
        <v>1.9</v>
      </c>
      <c r="Y40" s="452">
        <v>98.1</v>
      </c>
      <c r="Z40" s="452">
        <v>-1.8</v>
      </c>
      <c r="AA40" s="452">
        <v>103.3</v>
      </c>
      <c r="AB40" s="452">
        <v>2.2999999999999998</v>
      </c>
      <c r="AC40" s="452">
        <v>100.7</v>
      </c>
      <c r="AD40" s="452">
        <v>-1.6</v>
      </c>
      <c r="AE40" s="452">
        <v>96.5</v>
      </c>
      <c r="AF40" s="452">
        <v>0.6</v>
      </c>
      <c r="AG40" s="466">
        <v>91</v>
      </c>
      <c r="AH40" s="466">
        <v>-7.3</v>
      </c>
      <c r="AI40" s="452">
        <v>102</v>
      </c>
      <c r="AJ40" s="452">
        <v>1.2</v>
      </c>
      <c r="AK40" s="196"/>
    </row>
    <row r="41" spans="1:37" s="424" customFormat="1" ht="15" customHeight="1" x14ac:dyDescent="0.15">
      <c r="A41" s="609"/>
      <c r="B41" s="659" t="s">
        <v>208</v>
      </c>
      <c r="C41" s="456" t="s">
        <v>0</v>
      </c>
      <c r="D41" s="455" t="s">
        <v>237</v>
      </c>
      <c r="E41" s="450">
        <v>99.1</v>
      </c>
      <c r="F41" s="451">
        <v>-0.5</v>
      </c>
      <c r="G41" s="450">
        <v>105.7</v>
      </c>
      <c r="H41" s="450">
        <v>14.1</v>
      </c>
      <c r="I41" s="450">
        <v>101.3</v>
      </c>
      <c r="J41" s="450">
        <v>0.3</v>
      </c>
      <c r="K41" s="450">
        <v>91.1</v>
      </c>
      <c r="L41" s="450">
        <v>-3.9</v>
      </c>
      <c r="M41" s="450">
        <v>85.2</v>
      </c>
      <c r="N41" s="450">
        <v>-13.5</v>
      </c>
      <c r="O41" s="450">
        <v>95.1</v>
      </c>
      <c r="P41" s="450">
        <v>-4.5999999999999996</v>
      </c>
      <c r="Q41" s="450">
        <v>102.5</v>
      </c>
      <c r="R41" s="450">
        <v>-0.1</v>
      </c>
      <c r="S41" s="450">
        <v>94.5</v>
      </c>
      <c r="T41" s="450">
        <v>-4.7</v>
      </c>
      <c r="U41" s="450">
        <v>99.1</v>
      </c>
      <c r="V41" s="450">
        <v>-2.5</v>
      </c>
      <c r="W41" s="450">
        <v>97.2</v>
      </c>
      <c r="X41" s="450">
        <v>1.8</v>
      </c>
      <c r="Y41" s="450">
        <v>98.1</v>
      </c>
      <c r="Z41" s="450">
        <v>-1.7</v>
      </c>
      <c r="AA41" s="450">
        <v>103.4</v>
      </c>
      <c r="AB41" s="450">
        <v>4.8</v>
      </c>
      <c r="AC41" s="450">
        <v>99.7</v>
      </c>
      <c r="AD41" s="450">
        <v>-2.9</v>
      </c>
      <c r="AE41" s="450">
        <v>96.5</v>
      </c>
      <c r="AF41" s="450">
        <v>0.6</v>
      </c>
      <c r="AG41" s="465">
        <v>91</v>
      </c>
      <c r="AH41" s="465">
        <v>-7.1</v>
      </c>
      <c r="AI41" s="450">
        <v>102.6</v>
      </c>
      <c r="AJ41" s="450">
        <v>1.2</v>
      </c>
      <c r="AK41" s="422"/>
    </row>
    <row r="42" spans="1:37" s="454" customFormat="1" ht="15" customHeight="1" x14ac:dyDescent="0.15">
      <c r="A42" s="609"/>
      <c r="B42" s="659"/>
      <c r="C42" s="456" t="s">
        <v>0</v>
      </c>
      <c r="D42" s="455" t="s">
        <v>238</v>
      </c>
      <c r="E42" s="452">
        <v>99</v>
      </c>
      <c r="F42" s="453">
        <v>-0.5</v>
      </c>
      <c r="G42" s="452">
        <v>106.8</v>
      </c>
      <c r="H42" s="452">
        <v>15.3</v>
      </c>
      <c r="I42" s="452">
        <v>103.9</v>
      </c>
      <c r="J42" s="452">
        <v>1.6</v>
      </c>
      <c r="K42" s="452">
        <v>90.9</v>
      </c>
      <c r="L42" s="452">
        <v>-3.8</v>
      </c>
      <c r="M42" s="452">
        <v>84.3</v>
      </c>
      <c r="N42" s="452">
        <v>-11.3</v>
      </c>
      <c r="O42" s="452">
        <v>94.6</v>
      </c>
      <c r="P42" s="452">
        <v>-4.5999999999999996</v>
      </c>
      <c r="Q42" s="452">
        <v>101.8</v>
      </c>
      <c r="R42" s="452">
        <v>-1.2</v>
      </c>
      <c r="S42" s="452">
        <v>93</v>
      </c>
      <c r="T42" s="452">
        <v>-5.7</v>
      </c>
      <c r="U42" s="452">
        <v>99.1</v>
      </c>
      <c r="V42" s="452">
        <v>-1.7</v>
      </c>
      <c r="W42" s="452">
        <v>97.5</v>
      </c>
      <c r="X42" s="452">
        <v>1.8</v>
      </c>
      <c r="Y42" s="452">
        <v>96.4</v>
      </c>
      <c r="Z42" s="452">
        <v>-1.9</v>
      </c>
      <c r="AA42" s="452">
        <v>102.3</v>
      </c>
      <c r="AB42" s="452">
        <v>5.9</v>
      </c>
      <c r="AC42" s="452">
        <v>98.6</v>
      </c>
      <c r="AD42" s="452">
        <v>-3.1</v>
      </c>
      <c r="AE42" s="452">
        <v>95.7</v>
      </c>
      <c r="AF42" s="452">
        <v>0.1</v>
      </c>
      <c r="AG42" s="466">
        <v>90.5</v>
      </c>
      <c r="AH42" s="466">
        <v>-7</v>
      </c>
      <c r="AI42" s="452">
        <v>102.4</v>
      </c>
      <c r="AJ42" s="452">
        <v>0.7</v>
      </c>
      <c r="AK42" s="196"/>
    </row>
    <row r="43" spans="1:37" s="424" customFormat="1" ht="15" customHeight="1" x14ac:dyDescent="0.15">
      <c r="A43" s="609"/>
      <c r="B43" s="659"/>
      <c r="C43" s="456" t="s">
        <v>0</v>
      </c>
      <c r="D43" s="455" t="s">
        <v>239</v>
      </c>
      <c r="E43" s="450">
        <v>98.3</v>
      </c>
      <c r="F43" s="451">
        <v>-0.7</v>
      </c>
      <c r="G43" s="450">
        <v>106.8</v>
      </c>
      <c r="H43" s="450">
        <v>14.1</v>
      </c>
      <c r="I43" s="450">
        <v>101.4</v>
      </c>
      <c r="J43" s="450">
        <v>-1.6</v>
      </c>
      <c r="K43" s="450">
        <v>90.9</v>
      </c>
      <c r="L43" s="450">
        <v>-3.5</v>
      </c>
      <c r="M43" s="450">
        <v>83.8</v>
      </c>
      <c r="N43" s="450">
        <v>-3.6</v>
      </c>
      <c r="O43" s="450">
        <v>94.1</v>
      </c>
      <c r="P43" s="450">
        <v>-4.2</v>
      </c>
      <c r="Q43" s="450">
        <v>101.5</v>
      </c>
      <c r="R43" s="450">
        <v>-1</v>
      </c>
      <c r="S43" s="450">
        <v>92</v>
      </c>
      <c r="T43" s="450">
        <v>-7</v>
      </c>
      <c r="U43" s="450">
        <v>98.5</v>
      </c>
      <c r="V43" s="450">
        <v>-2.2000000000000002</v>
      </c>
      <c r="W43" s="450">
        <v>97.6</v>
      </c>
      <c r="X43" s="450">
        <v>1.8</v>
      </c>
      <c r="Y43" s="450">
        <v>96.5</v>
      </c>
      <c r="Z43" s="450">
        <v>-1.5</v>
      </c>
      <c r="AA43" s="450">
        <v>102.9</v>
      </c>
      <c r="AB43" s="450">
        <v>6.2</v>
      </c>
      <c r="AC43" s="450">
        <v>98.7</v>
      </c>
      <c r="AD43" s="450">
        <v>-2.8</v>
      </c>
      <c r="AE43" s="450">
        <v>95.1</v>
      </c>
      <c r="AF43" s="450">
        <v>-0.8</v>
      </c>
      <c r="AG43" s="465">
        <v>90.4</v>
      </c>
      <c r="AH43" s="465">
        <v>-6.3</v>
      </c>
      <c r="AI43" s="450">
        <v>102.1</v>
      </c>
      <c r="AJ43" s="450">
        <v>0.5</v>
      </c>
      <c r="AK43" s="422"/>
    </row>
    <row r="44" spans="1:37" s="454" customFormat="1" ht="15" customHeight="1" x14ac:dyDescent="0.15">
      <c r="A44" s="609"/>
      <c r="B44" s="479"/>
      <c r="C44" s="456" t="s">
        <v>0</v>
      </c>
      <c r="D44" s="455" t="s">
        <v>240</v>
      </c>
      <c r="E44" s="452">
        <v>98.3</v>
      </c>
      <c r="F44" s="453">
        <v>-0.3</v>
      </c>
      <c r="G44" s="452">
        <v>107.7</v>
      </c>
      <c r="H44" s="452">
        <v>14.1</v>
      </c>
      <c r="I44" s="452">
        <v>101.1</v>
      </c>
      <c r="J44" s="452">
        <v>1.7</v>
      </c>
      <c r="K44" s="452">
        <v>91.5</v>
      </c>
      <c r="L44" s="452">
        <v>-2.9</v>
      </c>
      <c r="M44" s="452">
        <v>83.4</v>
      </c>
      <c r="N44" s="452">
        <v>-2.9</v>
      </c>
      <c r="O44" s="452">
        <v>94.7</v>
      </c>
      <c r="P44" s="452">
        <v>-3</v>
      </c>
      <c r="Q44" s="452">
        <v>101.6</v>
      </c>
      <c r="R44" s="452">
        <v>-0.9</v>
      </c>
      <c r="S44" s="452">
        <v>93</v>
      </c>
      <c r="T44" s="452">
        <v>-4.9000000000000004</v>
      </c>
      <c r="U44" s="452">
        <v>90.6</v>
      </c>
      <c r="V44" s="452">
        <v>-10.1</v>
      </c>
      <c r="W44" s="452">
        <v>97.2</v>
      </c>
      <c r="X44" s="452">
        <v>1</v>
      </c>
      <c r="Y44" s="452">
        <v>96.4</v>
      </c>
      <c r="Z44" s="452">
        <v>-1.9</v>
      </c>
      <c r="AA44" s="452">
        <v>97.7</v>
      </c>
      <c r="AB44" s="452">
        <v>1</v>
      </c>
      <c r="AC44" s="452">
        <v>99.2</v>
      </c>
      <c r="AD44" s="452">
        <v>-4.0999999999999996</v>
      </c>
      <c r="AE44" s="452">
        <v>95.2</v>
      </c>
      <c r="AF44" s="452">
        <v>-1.1000000000000001</v>
      </c>
      <c r="AG44" s="466">
        <v>90.1</v>
      </c>
      <c r="AH44" s="466">
        <v>-6.3</v>
      </c>
      <c r="AI44" s="452">
        <v>103.7</v>
      </c>
      <c r="AJ44" s="452">
        <v>1.7</v>
      </c>
      <c r="AK44" s="196"/>
    </row>
    <row r="45" spans="1:37" s="424" customFormat="1" ht="15" customHeight="1" x14ac:dyDescent="0.15">
      <c r="A45" s="609"/>
      <c r="B45" s="472"/>
      <c r="C45" s="456" t="s">
        <v>0</v>
      </c>
      <c r="D45" s="455" t="s">
        <v>241</v>
      </c>
      <c r="E45" s="450">
        <v>98.8</v>
      </c>
      <c r="F45" s="451">
        <v>-0.2</v>
      </c>
      <c r="G45" s="450">
        <v>107.4</v>
      </c>
      <c r="H45" s="450">
        <v>13.3</v>
      </c>
      <c r="I45" s="450">
        <v>103.4</v>
      </c>
      <c r="J45" s="450">
        <v>2</v>
      </c>
      <c r="K45" s="450">
        <v>91.4</v>
      </c>
      <c r="L45" s="450">
        <v>-2.6</v>
      </c>
      <c r="M45" s="450">
        <v>83.9</v>
      </c>
      <c r="N45" s="450">
        <v>-1.9</v>
      </c>
      <c r="O45" s="450">
        <v>95.2</v>
      </c>
      <c r="P45" s="450">
        <v>-2.8</v>
      </c>
      <c r="Q45" s="450">
        <v>101.5</v>
      </c>
      <c r="R45" s="450">
        <v>-1.3</v>
      </c>
      <c r="S45" s="450">
        <v>93.2</v>
      </c>
      <c r="T45" s="450">
        <v>-4.5</v>
      </c>
      <c r="U45" s="450">
        <v>90.9</v>
      </c>
      <c r="V45" s="450">
        <v>-9.6</v>
      </c>
      <c r="W45" s="450">
        <v>97.5</v>
      </c>
      <c r="X45" s="450">
        <v>1.2</v>
      </c>
      <c r="Y45" s="450">
        <v>95.8</v>
      </c>
      <c r="Z45" s="450">
        <v>-2</v>
      </c>
      <c r="AA45" s="450">
        <v>98.7</v>
      </c>
      <c r="AB45" s="450">
        <v>1</v>
      </c>
      <c r="AC45" s="450">
        <v>99.3</v>
      </c>
      <c r="AD45" s="450">
        <v>-4.3</v>
      </c>
      <c r="AE45" s="450">
        <v>95.3</v>
      </c>
      <c r="AF45" s="450">
        <v>-1.1000000000000001</v>
      </c>
      <c r="AG45" s="465">
        <v>90.2</v>
      </c>
      <c r="AH45" s="450">
        <v>-5.9</v>
      </c>
      <c r="AI45" s="450">
        <v>104.4</v>
      </c>
      <c r="AJ45" s="450">
        <v>2.5</v>
      </c>
      <c r="AK45" s="422"/>
    </row>
    <row r="46" spans="1:37" s="454" customFormat="1" ht="15" customHeight="1" x14ac:dyDescent="0.15">
      <c r="A46" s="609"/>
      <c r="B46" s="479"/>
      <c r="C46" s="456" t="s">
        <v>0</v>
      </c>
      <c r="D46" s="455" t="s">
        <v>242</v>
      </c>
      <c r="E46" s="452">
        <v>98.2</v>
      </c>
      <c r="F46" s="453">
        <v>-1</v>
      </c>
      <c r="G46" s="452">
        <v>106.8</v>
      </c>
      <c r="H46" s="452">
        <v>9.8000000000000007</v>
      </c>
      <c r="I46" s="452">
        <v>99.8</v>
      </c>
      <c r="J46" s="452">
        <v>-0.8</v>
      </c>
      <c r="K46" s="452">
        <v>91.2</v>
      </c>
      <c r="L46" s="452">
        <v>-2.9</v>
      </c>
      <c r="M46" s="452">
        <v>84</v>
      </c>
      <c r="N46" s="452">
        <v>-0.9</v>
      </c>
      <c r="O46" s="452">
        <v>94.4</v>
      </c>
      <c r="P46" s="452">
        <v>-3.6</v>
      </c>
      <c r="Q46" s="452">
        <v>101.6</v>
      </c>
      <c r="R46" s="452">
        <v>-1.5</v>
      </c>
      <c r="S46" s="452">
        <v>92.9</v>
      </c>
      <c r="T46" s="452">
        <v>-5</v>
      </c>
      <c r="U46" s="452">
        <v>91.3</v>
      </c>
      <c r="V46" s="452">
        <v>-9.1999999999999993</v>
      </c>
      <c r="W46" s="452">
        <v>97.9</v>
      </c>
      <c r="X46" s="452">
        <v>1.3</v>
      </c>
      <c r="Y46" s="452">
        <v>96.9</v>
      </c>
      <c r="Z46" s="452">
        <v>-2.8</v>
      </c>
      <c r="AA46" s="452">
        <v>98</v>
      </c>
      <c r="AB46" s="452">
        <v>-0.2</v>
      </c>
      <c r="AC46" s="452">
        <v>99.7</v>
      </c>
      <c r="AD46" s="452">
        <v>-4.0999999999999996</v>
      </c>
      <c r="AE46" s="452">
        <v>94.8</v>
      </c>
      <c r="AF46" s="452">
        <v>-1.7</v>
      </c>
      <c r="AG46" s="452">
        <v>91.6</v>
      </c>
      <c r="AH46" s="452">
        <v>-4.5</v>
      </c>
      <c r="AI46" s="452">
        <v>104.3</v>
      </c>
      <c r="AJ46" s="452">
        <v>1.8</v>
      </c>
      <c r="AK46" s="196"/>
    </row>
    <row r="47" spans="1:37" s="424" customFormat="1" ht="14.25" customHeight="1" x14ac:dyDescent="0.15">
      <c r="A47" s="609"/>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09"/>
      <c r="B48" s="472"/>
      <c r="C48" s="456" t="s">
        <v>243</v>
      </c>
      <c r="D48" s="455" t="s">
        <v>231</v>
      </c>
      <c r="E48" s="450">
        <v>99.4</v>
      </c>
      <c r="F48" s="451">
        <v>-0.9</v>
      </c>
      <c r="G48" s="450">
        <v>106.5</v>
      </c>
      <c r="H48" s="450">
        <v>8.6999999999999993</v>
      </c>
      <c r="I48" s="450">
        <v>103.3</v>
      </c>
      <c r="J48" s="450">
        <v>0.1</v>
      </c>
      <c r="K48" s="450">
        <v>90.9</v>
      </c>
      <c r="L48" s="450">
        <v>3.9</v>
      </c>
      <c r="M48" s="450">
        <v>85.1</v>
      </c>
      <c r="N48" s="450">
        <v>1.3</v>
      </c>
      <c r="O48" s="450">
        <v>93.9</v>
      </c>
      <c r="P48" s="450">
        <v>-3.5</v>
      </c>
      <c r="Q48" s="450">
        <v>101</v>
      </c>
      <c r="R48" s="450">
        <v>-2</v>
      </c>
      <c r="S48" s="450">
        <v>91.9</v>
      </c>
      <c r="T48" s="450">
        <v>-4.7</v>
      </c>
      <c r="U48" s="450">
        <v>91.6</v>
      </c>
      <c r="V48" s="450">
        <v>-8.6999999999999993</v>
      </c>
      <c r="W48" s="450">
        <v>97.9</v>
      </c>
      <c r="X48" s="450">
        <v>1.5</v>
      </c>
      <c r="Y48" s="450">
        <v>94.6</v>
      </c>
      <c r="Z48" s="450">
        <v>-3.9</v>
      </c>
      <c r="AA48" s="450">
        <v>92.9</v>
      </c>
      <c r="AB48" s="450">
        <v>-3.2</v>
      </c>
      <c r="AC48" s="450">
        <v>98.3</v>
      </c>
      <c r="AD48" s="450">
        <v>-4.5999999999999996</v>
      </c>
      <c r="AE48" s="450">
        <v>100.7</v>
      </c>
      <c r="AF48" s="450">
        <v>-1.2</v>
      </c>
      <c r="AG48" s="450">
        <v>91.1</v>
      </c>
      <c r="AH48" s="450">
        <v>-4.8</v>
      </c>
      <c r="AI48" s="450">
        <v>105.5</v>
      </c>
      <c r="AJ48" s="450">
        <v>2.6</v>
      </c>
      <c r="AK48" s="422"/>
    </row>
    <row r="49" spans="1:36" ht="11.25" customHeight="1" thickBot="1" x14ac:dyDescent="0.25">
      <c r="A49" s="609"/>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09"/>
      <c r="C50" s="660" t="s">
        <v>209</v>
      </c>
      <c r="D50" s="661"/>
      <c r="E50" s="661"/>
      <c r="F50" s="661"/>
      <c r="G50" s="661"/>
      <c r="H50" s="661"/>
      <c r="I50" s="661"/>
      <c r="J50" s="661"/>
      <c r="K50" s="661"/>
      <c r="L50" s="661"/>
      <c r="M50" s="662"/>
      <c r="N50" s="662"/>
      <c r="O50" s="662"/>
      <c r="P50" s="662"/>
      <c r="Q50" s="662"/>
      <c r="R50" s="662"/>
      <c r="S50" s="662"/>
      <c r="T50" s="662"/>
      <c r="U50" s="662"/>
      <c r="V50" s="662"/>
      <c r="W50" s="662"/>
      <c r="X50" s="662"/>
      <c r="Y50" s="662"/>
      <c r="Z50" s="662"/>
      <c r="AA50" s="662"/>
      <c r="AB50" s="662"/>
      <c r="AC50" s="662"/>
      <c r="AD50" s="662"/>
      <c r="AE50" s="662"/>
      <c r="AF50" s="662"/>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U4:V4"/>
    <mergeCell ref="AC5:AD5"/>
    <mergeCell ref="AE5:AF5"/>
    <mergeCell ref="AA4:AB4"/>
    <mergeCell ref="AC4:AD4"/>
    <mergeCell ref="AE4:AF4"/>
    <mergeCell ref="AG4:AH4"/>
    <mergeCell ref="Q6:R6"/>
    <mergeCell ref="S6:T6"/>
    <mergeCell ref="U5:V5"/>
    <mergeCell ref="W5:X5"/>
    <mergeCell ref="Y5:Z5"/>
    <mergeCell ref="AA5:AB5"/>
    <mergeCell ref="AC6:AD6"/>
    <mergeCell ref="AE6:AF6"/>
    <mergeCell ref="AG5:AH5"/>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IV42"/>
  <sheetViews>
    <sheetView showGridLines="0" tabSelected="1" view="pageBreakPreview" topLeftCell="B1" zoomScale="85" zoomScaleNormal="100" zoomScaleSheetLayoutView="85" workbookViewId="0">
      <selection activeCell="P10" sqref="P10"/>
    </sheetView>
  </sheetViews>
  <sheetFormatPr defaultRowHeight="13.2" x14ac:dyDescent="0.2"/>
  <cols>
    <col min="1" max="1" width="2.88671875" style="691" customWidth="1"/>
    <col min="2" max="2" width="6" style="691" customWidth="1"/>
    <col min="3" max="3" width="11.21875" style="691" customWidth="1"/>
    <col min="4" max="4" width="14.44140625" style="691" customWidth="1"/>
    <col min="5" max="5" width="14" style="691" customWidth="1"/>
    <col min="6" max="6" width="13.33203125" style="691" customWidth="1"/>
    <col min="7" max="7" width="14" style="691" customWidth="1"/>
    <col min="8" max="9" width="13.33203125" style="691" customWidth="1"/>
    <col min="10" max="248" width="8.88671875" style="691"/>
    <col min="249" max="249" width="2.88671875" style="691" customWidth="1"/>
    <col min="250" max="250" width="6" style="691" customWidth="1"/>
    <col min="251" max="251" width="9" style="691" customWidth="1"/>
    <col min="252" max="256" width="8.44140625" style="691" customWidth="1"/>
  </cols>
  <sheetData>
    <row r="2" spans="1:256" ht="22.2" x14ac:dyDescent="0.2">
      <c r="B2" s="692" t="s">
        <v>244</v>
      </c>
    </row>
    <row r="4" spans="1:256" ht="22.2" x14ac:dyDescent="0.2">
      <c r="B4" s="693" t="s">
        <v>245</v>
      </c>
      <c r="F4" s="694"/>
      <c r="G4" s="694"/>
    </row>
    <row r="5" spans="1:256" ht="19.2" x14ac:dyDescent="0.25">
      <c r="A5" s="695"/>
      <c r="B5" s="696" t="s">
        <v>246</v>
      </c>
      <c r="C5" s="696"/>
      <c r="D5" s="696"/>
      <c r="E5" s="696"/>
      <c r="F5" s="696"/>
      <c r="G5" s="696"/>
      <c r="H5" s="696"/>
      <c r="I5" s="696"/>
      <c r="K5" s="9"/>
      <c r="L5" s="697"/>
      <c r="M5" s="698"/>
      <c r="N5" s="699"/>
      <c r="O5" s="699"/>
      <c r="P5" s="699"/>
      <c r="Q5" s="699"/>
      <c r="R5" s="695"/>
      <c r="S5" s="695"/>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ht="19.2" x14ac:dyDescent="0.25">
      <c r="A6" s="695"/>
      <c r="B6" s="696" t="s">
        <v>247</v>
      </c>
      <c r="C6" s="696"/>
      <c r="D6" s="696"/>
      <c r="E6" s="696"/>
      <c r="F6" s="696"/>
      <c r="G6" s="696"/>
      <c r="H6" s="696"/>
      <c r="I6" s="696"/>
      <c r="K6" s="9"/>
      <c r="L6" s="697"/>
      <c r="M6" s="698"/>
      <c r="N6" s="699"/>
      <c r="O6" s="699"/>
      <c r="P6" s="699"/>
      <c r="Q6" s="699"/>
      <c r="R6" s="695"/>
      <c r="S6" s="695"/>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ht="19.2" x14ac:dyDescent="0.25">
      <c r="A7" s="695"/>
      <c r="B7" s="700" t="s">
        <v>248</v>
      </c>
      <c r="C7" s="700"/>
      <c r="D7" s="700"/>
      <c r="E7" s="700"/>
      <c r="F7" s="700"/>
      <c r="G7" s="700"/>
      <c r="H7" s="700"/>
      <c r="I7" s="700"/>
      <c r="K7" s="9"/>
      <c r="L7" s="698"/>
      <c r="M7" s="697"/>
      <c r="N7" s="699"/>
      <c r="O7" s="699"/>
      <c r="P7" s="699"/>
      <c r="Q7" s="699"/>
      <c r="R7" s="695"/>
      <c r="S7" s="695"/>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ht="19.2" x14ac:dyDescent="0.25">
      <c r="A8" s="695"/>
      <c r="B8" s="696" t="s">
        <v>249</v>
      </c>
      <c r="C8" s="696"/>
      <c r="D8" s="696"/>
      <c r="E8" s="696"/>
      <c r="F8" s="696"/>
      <c r="G8" s="696"/>
      <c r="H8" s="696"/>
      <c r="I8" s="696"/>
      <c r="K8" s="9"/>
      <c r="L8" s="697"/>
      <c r="M8" s="698"/>
      <c r="N8" s="699"/>
      <c r="O8" s="699"/>
      <c r="P8" s="699"/>
      <c r="Q8" s="699"/>
      <c r="R8" s="695"/>
      <c r="S8" s="695"/>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ht="19.2" x14ac:dyDescent="0.25">
      <c r="A9" s="695"/>
      <c r="B9" s="696" t="s">
        <v>250</v>
      </c>
      <c r="C9" s="696"/>
      <c r="D9" s="696"/>
      <c r="E9" s="696"/>
      <c r="F9" s="696"/>
      <c r="G9" s="696"/>
      <c r="H9" s="696"/>
      <c r="I9" s="696"/>
      <c r="K9" s="9"/>
      <c r="L9" s="697"/>
      <c r="M9" s="698"/>
      <c r="N9" s="699"/>
      <c r="O9" s="699"/>
      <c r="P9" s="699"/>
      <c r="Q9" s="699"/>
      <c r="R9" s="695"/>
      <c r="S9" s="695"/>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ht="19.2" x14ac:dyDescent="0.25">
      <c r="A10" s="695"/>
      <c r="B10" s="696" t="s">
        <v>251</v>
      </c>
      <c r="C10" s="696"/>
      <c r="D10" s="696"/>
      <c r="E10" s="696"/>
      <c r="F10" s="696"/>
      <c r="G10" s="696"/>
      <c r="H10" s="696"/>
      <c r="I10" s="696"/>
      <c r="K10" s="9"/>
      <c r="L10" s="697"/>
      <c r="M10" s="698"/>
      <c r="N10" s="699"/>
      <c r="O10" s="699"/>
      <c r="P10" s="699"/>
      <c r="Q10" s="699"/>
      <c r="R10" s="695"/>
      <c r="S10" s="695"/>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ht="19.2" x14ac:dyDescent="0.25">
      <c r="A11" s="695"/>
      <c r="B11" s="700" t="s">
        <v>252</v>
      </c>
      <c r="C11" s="700"/>
      <c r="D11" s="700"/>
      <c r="E11" s="700"/>
      <c r="F11" s="700"/>
      <c r="G11" s="700"/>
      <c r="H11" s="700"/>
      <c r="I11" s="700"/>
      <c r="K11" s="9"/>
      <c r="L11" s="698"/>
      <c r="M11" s="697"/>
      <c r="N11" s="699"/>
      <c r="O11" s="699"/>
      <c r="P11" s="699"/>
      <c r="Q11" s="699"/>
      <c r="R11" s="695"/>
      <c r="S11" s="695"/>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ht="19.2" x14ac:dyDescent="0.25">
      <c r="A12" s="695"/>
      <c r="B12" s="701"/>
      <c r="C12" s="701"/>
      <c r="D12" s="701"/>
      <c r="E12" s="701"/>
      <c r="F12" s="701"/>
      <c r="G12" s="701"/>
      <c r="H12" s="701"/>
      <c r="I12" s="701"/>
      <c r="K12" s="9"/>
      <c r="L12" s="698"/>
      <c r="M12" s="697"/>
      <c r="N12" s="699"/>
      <c r="O12" s="699"/>
      <c r="P12" s="699"/>
      <c r="Q12" s="699"/>
      <c r="R12" s="695"/>
      <c r="S12" s="695"/>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x14ac:dyDescent="0.2">
      <c r="A13" s="702"/>
      <c r="B13" s="703" t="s">
        <v>253</v>
      </c>
      <c r="C13" s="703"/>
      <c r="D13" s="702"/>
      <c r="E13" s="702"/>
      <c r="F13" s="702"/>
      <c r="G13" s="702"/>
      <c r="H13" s="702"/>
      <c r="I13" s="702"/>
      <c r="J13" s="702"/>
      <c r="K13" s="702"/>
      <c r="L13" s="702"/>
      <c r="M13" s="702"/>
      <c r="N13" s="702"/>
      <c r="O13" s="702"/>
      <c r="P13" s="702"/>
      <c r="Q13" s="702"/>
      <c r="R13" s="702"/>
      <c r="S13" s="702"/>
      <c r="T13" s="702"/>
      <c r="U13" s="702"/>
      <c r="V13" s="702"/>
      <c r="W13" s="702"/>
      <c r="X13" s="702"/>
      <c r="Y13" s="702"/>
      <c r="Z13" s="702"/>
      <c r="AA13" s="702"/>
      <c r="AB13" s="702"/>
      <c r="AC13" s="702"/>
      <c r="AD13" s="702"/>
      <c r="AE13" s="702"/>
      <c r="AF13" s="702"/>
      <c r="AG13" s="702"/>
      <c r="AH13" s="702"/>
      <c r="AI13" s="702"/>
      <c r="AJ13" s="702"/>
      <c r="AK13" s="702"/>
      <c r="AL13" s="702"/>
      <c r="AM13" s="702"/>
      <c r="AN13" s="702"/>
      <c r="AO13" s="702"/>
      <c r="AP13" s="702"/>
      <c r="AQ13" s="702"/>
      <c r="AR13" s="702"/>
      <c r="AS13" s="702"/>
      <c r="AT13" s="702"/>
      <c r="AU13" s="702"/>
      <c r="AV13" s="702"/>
      <c r="AW13" s="702"/>
      <c r="AX13" s="702"/>
      <c r="AY13" s="702"/>
      <c r="AZ13" s="702"/>
      <c r="BA13" s="702"/>
      <c r="BB13" s="702"/>
      <c r="BC13" s="702"/>
      <c r="BD13" s="702"/>
      <c r="BE13" s="702"/>
      <c r="BF13" s="702"/>
      <c r="BG13" s="702"/>
      <c r="BH13" s="702"/>
      <c r="BI13" s="702"/>
      <c r="BJ13" s="702"/>
      <c r="BK13" s="702"/>
      <c r="BL13" s="702"/>
      <c r="BM13" s="702"/>
      <c r="BN13" s="702"/>
      <c r="BO13" s="702"/>
      <c r="BP13" s="702"/>
      <c r="BQ13" s="702"/>
      <c r="BR13" s="702"/>
      <c r="BS13" s="702"/>
      <c r="BT13" s="702"/>
      <c r="BU13" s="702"/>
      <c r="BV13" s="702"/>
      <c r="BW13" s="702"/>
      <c r="BX13" s="702"/>
      <c r="BY13" s="702"/>
      <c r="BZ13" s="702"/>
      <c r="CA13" s="702"/>
      <c r="CB13" s="702"/>
      <c r="CC13" s="702"/>
      <c r="CD13" s="702"/>
      <c r="CE13" s="702"/>
      <c r="CF13" s="702"/>
      <c r="CG13" s="702"/>
      <c r="CH13" s="702"/>
      <c r="CI13" s="702"/>
      <c r="CJ13" s="702"/>
      <c r="CK13" s="702"/>
      <c r="CL13" s="702"/>
      <c r="CM13" s="702"/>
      <c r="CN13" s="702"/>
      <c r="CO13" s="702"/>
      <c r="CP13" s="702"/>
      <c r="CQ13" s="702"/>
      <c r="CR13" s="702"/>
      <c r="CS13" s="702"/>
      <c r="CT13" s="702"/>
      <c r="CU13" s="702"/>
      <c r="CV13" s="702"/>
      <c r="CW13" s="702"/>
      <c r="CX13" s="702"/>
      <c r="CY13" s="702"/>
      <c r="CZ13" s="702"/>
      <c r="DA13" s="702"/>
      <c r="DB13" s="702"/>
      <c r="DC13" s="702"/>
      <c r="DD13" s="702"/>
      <c r="DE13" s="702"/>
      <c r="DF13" s="702"/>
      <c r="DG13" s="702"/>
      <c r="DH13" s="702"/>
      <c r="DI13" s="702"/>
      <c r="DJ13" s="702"/>
      <c r="DK13" s="702"/>
      <c r="DL13" s="702"/>
      <c r="DM13" s="702"/>
      <c r="DN13" s="702"/>
      <c r="DO13" s="702"/>
      <c r="DP13" s="702"/>
      <c r="DQ13" s="702"/>
      <c r="DR13" s="702"/>
      <c r="DS13" s="702"/>
      <c r="DT13" s="702"/>
      <c r="DU13" s="702"/>
      <c r="DV13" s="702"/>
      <c r="DW13" s="702"/>
      <c r="DX13" s="702"/>
      <c r="DY13" s="702"/>
      <c r="DZ13" s="702"/>
      <c r="EA13" s="702"/>
      <c r="EB13" s="702"/>
      <c r="EC13" s="702"/>
      <c r="ED13" s="702"/>
      <c r="EE13" s="702"/>
      <c r="EF13" s="702"/>
      <c r="EG13" s="702"/>
      <c r="EH13" s="702"/>
      <c r="EI13" s="702"/>
      <c r="EJ13" s="702"/>
      <c r="EK13" s="702"/>
      <c r="EL13" s="702"/>
      <c r="EM13" s="702"/>
      <c r="EN13" s="702"/>
      <c r="EO13" s="702"/>
      <c r="EP13" s="702"/>
      <c r="EQ13" s="702"/>
      <c r="ER13" s="702"/>
      <c r="ES13" s="702"/>
      <c r="ET13" s="702"/>
      <c r="EU13" s="702"/>
      <c r="EV13" s="702"/>
      <c r="EW13" s="702"/>
      <c r="EX13" s="702"/>
      <c r="EY13" s="702"/>
      <c r="EZ13" s="702"/>
      <c r="FA13" s="702"/>
      <c r="FB13" s="702"/>
      <c r="FC13" s="702"/>
      <c r="FD13" s="702"/>
      <c r="FE13" s="702"/>
      <c r="FF13" s="702"/>
      <c r="FG13" s="702"/>
      <c r="FH13" s="702"/>
      <c r="FI13" s="702"/>
      <c r="FJ13" s="702"/>
      <c r="FK13" s="702"/>
      <c r="FL13" s="702"/>
      <c r="FM13" s="702"/>
      <c r="FN13" s="702"/>
      <c r="FO13" s="702"/>
      <c r="FP13" s="702"/>
      <c r="FQ13" s="702"/>
      <c r="FR13" s="702"/>
      <c r="FS13" s="702"/>
      <c r="FT13" s="702"/>
      <c r="FU13" s="702"/>
      <c r="FV13" s="702"/>
      <c r="FW13" s="702"/>
      <c r="FX13" s="702"/>
      <c r="FY13" s="702"/>
      <c r="FZ13" s="702"/>
      <c r="GA13" s="702"/>
      <c r="GB13" s="702"/>
      <c r="GC13" s="702"/>
      <c r="GD13" s="702"/>
      <c r="GE13" s="702"/>
      <c r="GF13" s="702"/>
      <c r="GG13" s="702"/>
      <c r="GH13" s="702"/>
      <c r="GI13" s="702"/>
      <c r="GJ13" s="702"/>
      <c r="GK13" s="702"/>
      <c r="GL13" s="702"/>
      <c r="GM13" s="702"/>
      <c r="GN13" s="702"/>
      <c r="GO13" s="702"/>
      <c r="GP13" s="702"/>
      <c r="GQ13" s="702"/>
      <c r="GR13" s="702"/>
      <c r="GS13" s="702"/>
      <c r="GT13" s="702"/>
      <c r="GU13" s="702"/>
      <c r="GV13" s="702"/>
      <c r="GW13" s="702"/>
      <c r="GX13" s="702"/>
      <c r="GY13" s="702"/>
      <c r="GZ13" s="702"/>
      <c r="HA13" s="702"/>
      <c r="HB13" s="702"/>
      <c r="HC13" s="702"/>
      <c r="HD13" s="702"/>
      <c r="HE13" s="702"/>
      <c r="HF13" s="702"/>
      <c r="HG13" s="702"/>
      <c r="HH13" s="702"/>
      <c r="HI13" s="702"/>
      <c r="HJ13" s="702"/>
      <c r="HK13" s="702"/>
      <c r="HL13" s="702"/>
      <c r="HM13" s="702"/>
      <c r="HN13" s="702"/>
      <c r="HO13" s="702"/>
      <c r="HP13" s="702"/>
      <c r="HQ13" s="702"/>
      <c r="HR13" s="702"/>
      <c r="HS13" s="702"/>
      <c r="HT13" s="702"/>
      <c r="HU13" s="702"/>
      <c r="HV13" s="702"/>
      <c r="HW13" s="702"/>
      <c r="HX13" s="702"/>
      <c r="HY13" s="702"/>
      <c r="HZ13" s="702"/>
      <c r="IA13" s="702"/>
      <c r="IB13" s="702"/>
      <c r="IC13" s="702"/>
      <c r="ID13" s="702"/>
      <c r="IE13" s="702"/>
      <c r="IF13" s="702"/>
      <c r="IG13" s="702"/>
      <c r="IH13" s="702"/>
      <c r="II13" s="702"/>
      <c r="IJ13" s="702"/>
      <c r="IK13" s="702"/>
      <c r="IL13" s="702"/>
      <c r="IM13" s="702"/>
      <c r="IN13" s="702"/>
      <c r="IO13" s="702"/>
      <c r="IP13" s="702"/>
      <c r="IQ13" s="702"/>
      <c r="IR13" s="702"/>
      <c r="IS13" s="702"/>
      <c r="IT13" s="702"/>
      <c r="IU13" s="702"/>
      <c r="IV13" s="702"/>
    </row>
    <row r="14" spans="1:256" x14ac:dyDescent="0.2">
      <c r="A14" s="702"/>
      <c r="B14" s="704" t="s">
        <v>254</v>
      </c>
      <c r="C14" s="705"/>
      <c r="D14" s="706" t="s">
        <v>255</v>
      </c>
      <c r="E14" s="707"/>
      <c r="F14" s="708"/>
      <c r="G14" s="706" t="s">
        <v>256</v>
      </c>
      <c r="H14" s="707"/>
      <c r="I14" s="708"/>
      <c r="J14" s="702"/>
      <c r="K14" s="702"/>
      <c r="L14" s="702"/>
      <c r="M14" s="702"/>
      <c r="N14" s="702"/>
      <c r="O14" s="702"/>
      <c r="P14" s="702"/>
      <c r="Q14" s="702"/>
      <c r="R14" s="702"/>
      <c r="S14" s="702"/>
      <c r="T14" s="702"/>
      <c r="U14" s="702"/>
      <c r="V14" s="702"/>
      <c r="W14" s="702"/>
      <c r="X14" s="702"/>
      <c r="Y14" s="702"/>
      <c r="Z14" s="702"/>
      <c r="AA14" s="702"/>
      <c r="AB14" s="702"/>
      <c r="AC14" s="702"/>
      <c r="AD14" s="702"/>
      <c r="AE14" s="702"/>
      <c r="AF14" s="702"/>
      <c r="AG14" s="702"/>
      <c r="AH14" s="702"/>
      <c r="AI14" s="702"/>
      <c r="AJ14" s="702"/>
      <c r="AK14" s="702"/>
      <c r="AL14" s="702"/>
      <c r="AM14" s="702"/>
      <c r="AN14" s="702"/>
      <c r="AO14" s="702"/>
      <c r="AP14" s="702"/>
      <c r="AQ14" s="702"/>
      <c r="AR14" s="702"/>
      <c r="AS14" s="702"/>
      <c r="AT14" s="702"/>
      <c r="AU14" s="702"/>
      <c r="AV14" s="702"/>
      <c r="AW14" s="702"/>
      <c r="AX14" s="702"/>
      <c r="AY14" s="702"/>
      <c r="AZ14" s="702"/>
      <c r="BA14" s="702"/>
      <c r="BB14" s="702"/>
      <c r="BC14" s="702"/>
      <c r="BD14" s="702"/>
      <c r="BE14" s="702"/>
      <c r="BF14" s="702"/>
      <c r="BG14" s="702"/>
      <c r="BH14" s="702"/>
      <c r="BI14" s="702"/>
      <c r="BJ14" s="702"/>
      <c r="BK14" s="702"/>
      <c r="BL14" s="702"/>
      <c r="BM14" s="702"/>
      <c r="BN14" s="702"/>
      <c r="BO14" s="702"/>
      <c r="BP14" s="702"/>
      <c r="BQ14" s="702"/>
      <c r="BR14" s="702"/>
      <c r="BS14" s="702"/>
      <c r="BT14" s="702"/>
      <c r="BU14" s="702"/>
      <c r="BV14" s="702"/>
      <c r="BW14" s="702"/>
      <c r="BX14" s="702"/>
      <c r="BY14" s="702"/>
      <c r="BZ14" s="702"/>
      <c r="CA14" s="702"/>
      <c r="CB14" s="702"/>
      <c r="CC14" s="702"/>
      <c r="CD14" s="702"/>
      <c r="CE14" s="702"/>
      <c r="CF14" s="702"/>
      <c r="CG14" s="702"/>
      <c r="CH14" s="702"/>
      <c r="CI14" s="702"/>
      <c r="CJ14" s="702"/>
      <c r="CK14" s="702"/>
      <c r="CL14" s="702"/>
      <c r="CM14" s="702"/>
      <c r="CN14" s="702"/>
      <c r="CO14" s="702"/>
      <c r="CP14" s="702"/>
      <c r="CQ14" s="702"/>
      <c r="CR14" s="702"/>
      <c r="CS14" s="702"/>
      <c r="CT14" s="702"/>
      <c r="CU14" s="702"/>
      <c r="CV14" s="702"/>
      <c r="CW14" s="702"/>
      <c r="CX14" s="702"/>
      <c r="CY14" s="702"/>
      <c r="CZ14" s="702"/>
      <c r="DA14" s="702"/>
      <c r="DB14" s="702"/>
      <c r="DC14" s="702"/>
      <c r="DD14" s="702"/>
      <c r="DE14" s="702"/>
      <c r="DF14" s="702"/>
      <c r="DG14" s="702"/>
      <c r="DH14" s="702"/>
      <c r="DI14" s="702"/>
      <c r="DJ14" s="702"/>
      <c r="DK14" s="702"/>
      <c r="DL14" s="702"/>
      <c r="DM14" s="702"/>
      <c r="DN14" s="702"/>
      <c r="DO14" s="702"/>
      <c r="DP14" s="702"/>
      <c r="DQ14" s="702"/>
      <c r="DR14" s="702"/>
      <c r="DS14" s="702"/>
      <c r="DT14" s="702"/>
      <c r="DU14" s="702"/>
      <c r="DV14" s="702"/>
      <c r="DW14" s="702"/>
      <c r="DX14" s="702"/>
      <c r="DY14" s="702"/>
      <c r="DZ14" s="702"/>
      <c r="EA14" s="702"/>
      <c r="EB14" s="702"/>
      <c r="EC14" s="702"/>
      <c r="ED14" s="702"/>
      <c r="EE14" s="702"/>
      <c r="EF14" s="702"/>
      <c r="EG14" s="702"/>
      <c r="EH14" s="702"/>
      <c r="EI14" s="702"/>
      <c r="EJ14" s="702"/>
      <c r="EK14" s="702"/>
      <c r="EL14" s="702"/>
      <c r="EM14" s="702"/>
      <c r="EN14" s="702"/>
      <c r="EO14" s="702"/>
      <c r="EP14" s="702"/>
      <c r="EQ14" s="702"/>
      <c r="ER14" s="702"/>
      <c r="ES14" s="702"/>
      <c r="ET14" s="702"/>
      <c r="EU14" s="702"/>
      <c r="EV14" s="702"/>
      <c r="EW14" s="702"/>
      <c r="EX14" s="702"/>
      <c r="EY14" s="702"/>
      <c r="EZ14" s="702"/>
      <c r="FA14" s="702"/>
      <c r="FB14" s="702"/>
      <c r="FC14" s="702"/>
      <c r="FD14" s="702"/>
      <c r="FE14" s="702"/>
      <c r="FF14" s="702"/>
      <c r="FG14" s="702"/>
      <c r="FH14" s="702"/>
      <c r="FI14" s="702"/>
      <c r="FJ14" s="702"/>
      <c r="FK14" s="702"/>
      <c r="FL14" s="702"/>
      <c r="FM14" s="702"/>
      <c r="FN14" s="702"/>
      <c r="FO14" s="702"/>
      <c r="FP14" s="702"/>
      <c r="FQ14" s="702"/>
      <c r="FR14" s="702"/>
      <c r="FS14" s="702"/>
      <c r="FT14" s="702"/>
      <c r="FU14" s="702"/>
      <c r="FV14" s="702"/>
      <c r="FW14" s="702"/>
      <c r="FX14" s="702"/>
      <c r="FY14" s="702"/>
      <c r="FZ14" s="702"/>
      <c r="GA14" s="702"/>
      <c r="GB14" s="702"/>
      <c r="GC14" s="702"/>
      <c r="GD14" s="702"/>
      <c r="GE14" s="702"/>
      <c r="GF14" s="702"/>
      <c r="GG14" s="702"/>
      <c r="GH14" s="702"/>
      <c r="GI14" s="702"/>
      <c r="GJ14" s="702"/>
      <c r="GK14" s="702"/>
      <c r="GL14" s="702"/>
      <c r="GM14" s="702"/>
      <c r="GN14" s="702"/>
      <c r="GO14" s="702"/>
      <c r="GP14" s="702"/>
      <c r="GQ14" s="702"/>
      <c r="GR14" s="702"/>
      <c r="GS14" s="702"/>
      <c r="GT14" s="702"/>
      <c r="GU14" s="702"/>
      <c r="GV14" s="702"/>
      <c r="GW14" s="702"/>
      <c r="GX14" s="702"/>
      <c r="GY14" s="702"/>
      <c r="GZ14" s="702"/>
      <c r="HA14" s="702"/>
      <c r="HB14" s="702"/>
      <c r="HC14" s="702"/>
      <c r="HD14" s="702"/>
      <c r="HE14" s="702"/>
      <c r="HF14" s="702"/>
      <c r="HG14" s="702"/>
      <c r="HH14" s="702"/>
      <c r="HI14" s="702"/>
      <c r="HJ14" s="702"/>
      <c r="HK14" s="702"/>
      <c r="HL14" s="702"/>
      <c r="HM14" s="702"/>
      <c r="HN14" s="702"/>
      <c r="HO14" s="702"/>
      <c r="HP14" s="702"/>
      <c r="HQ14" s="702"/>
      <c r="HR14" s="702"/>
      <c r="HS14" s="702"/>
      <c r="HT14" s="702"/>
      <c r="HU14" s="702"/>
      <c r="HV14" s="702"/>
      <c r="HW14" s="702"/>
      <c r="HX14" s="702"/>
      <c r="HY14" s="702"/>
      <c r="HZ14" s="702"/>
      <c r="IA14" s="702"/>
      <c r="IB14" s="702"/>
      <c r="IC14" s="702"/>
      <c r="ID14" s="702"/>
      <c r="IE14" s="702"/>
      <c r="IF14" s="702"/>
      <c r="IG14" s="702"/>
      <c r="IH14" s="702"/>
      <c r="II14" s="702"/>
      <c r="IJ14" s="702"/>
      <c r="IK14" s="702"/>
      <c r="IL14" s="702"/>
      <c r="IM14" s="702"/>
      <c r="IN14" s="702"/>
      <c r="IO14" s="702"/>
      <c r="IP14" s="702"/>
      <c r="IQ14" s="702"/>
      <c r="IR14" s="702"/>
      <c r="IS14" s="702"/>
      <c r="IT14" s="702"/>
      <c r="IU14" s="702"/>
      <c r="IV14" s="702"/>
    </row>
    <row r="15" spans="1:256" x14ac:dyDescent="0.2">
      <c r="B15" s="709"/>
      <c r="C15" s="710"/>
      <c r="D15" s="711" t="s">
        <v>257</v>
      </c>
      <c r="E15" s="711" t="s">
        <v>258</v>
      </c>
      <c r="F15" s="704" t="s">
        <v>259</v>
      </c>
      <c r="G15" s="711" t="s">
        <v>260</v>
      </c>
      <c r="H15" s="711" t="s">
        <v>261</v>
      </c>
      <c r="I15" s="712" t="s">
        <v>262</v>
      </c>
    </row>
    <row r="16" spans="1:256" x14ac:dyDescent="0.2">
      <c r="B16" s="713"/>
      <c r="C16" s="714"/>
      <c r="D16" s="715"/>
      <c r="E16" s="715"/>
      <c r="F16" s="713"/>
      <c r="G16" s="715"/>
      <c r="H16" s="713"/>
      <c r="I16" s="716"/>
    </row>
    <row r="17" spans="2:9" x14ac:dyDescent="0.2">
      <c r="B17" s="717"/>
      <c r="C17" s="718"/>
      <c r="D17" s="719" t="s">
        <v>263</v>
      </c>
      <c r="E17" s="719" t="s">
        <v>263</v>
      </c>
      <c r="F17" s="719" t="s">
        <v>263</v>
      </c>
      <c r="G17" s="719" t="s">
        <v>263</v>
      </c>
      <c r="H17" s="719" t="s">
        <v>263</v>
      </c>
      <c r="I17" s="720" t="s">
        <v>263</v>
      </c>
    </row>
    <row r="18" spans="2:9" x14ac:dyDescent="0.2">
      <c r="B18" s="721"/>
      <c r="C18" s="722"/>
      <c r="D18" s="723"/>
      <c r="E18" s="723"/>
      <c r="F18" s="724"/>
      <c r="G18" s="724"/>
      <c r="H18" s="725"/>
      <c r="I18" s="724"/>
    </row>
    <row r="19" spans="2:9" x14ac:dyDescent="0.2">
      <c r="B19" s="726" t="s">
        <v>264</v>
      </c>
      <c r="C19" s="727"/>
      <c r="D19" s="728">
        <v>-0.7</v>
      </c>
      <c r="E19" s="728">
        <v>-0.5</v>
      </c>
      <c r="F19" s="729">
        <v>0.8</v>
      </c>
      <c r="G19" s="730">
        <v>-5</v>
      </c>
      <c r="H19" s="731">
        <v>-4.2</v>
      </c>
      <c r="I19" s="732">
        <v>-13.5</v>
      </c>
    </row>
    <row r="20" spans="2:9" x14ac:dyDescent="0.2">
      <c r="B20" s="726" t="s">
        <v>265</v>
      </c>
      <c r="C20" s="727"/>
      <c r="D20" s="728">
        <v>1.6</v>
      </c>
      <c r="E20" s="728">
        <v>1.2</v>
      </c>
      <c r="F20" s="729">
        <v>1.9</v>
      </c>
      <c r="G20" s="730">
        <v>1.1000000000000001</v>
      </c>
      <c r="H20" s="731">
        <v>1.4</v>
      </c>
      <c r="I20" s="730">
        <v>-2</v>
      </c>
    </row>
    <row r="21" spans="2:9" x14ac:dyDescent="0.2">
      <c r="B21" s="726" t="s">
        <v>266</v>
      </c>
      <c r="C21" s="727"/>
      <c r="D21" s="728">
        <v>3.9</v>
      </c>
      <c r="E21" s="728">
        <v>3.1</v>
      </c>
      <c r="F21" s="729">
        <v>2.9</v>
      </c>
      <c r="G21" s="730">
        <v>7.1</v>
      </c>
      <c r="H21" s="731">
        <v>6.4</v>
      </c>
      <c r="I21" s="733">
        <v>16.7</v>
      </c>
    </row>
    <row r="22" spans="2:9" x14ac:dyDescent="0.2">
      <c r="B22" s="726" t="s">
        <v>267</v>
      </c>
      <c r="C22" s="727"/>
      <c r="D22" s="728">
        <v>3.4</v>
      </c>
      <c r="E22" s="728">
        <v>3.8</v>
      </c>
      <c r="F22" s="729">
        <v>2.6</v>
      </c>
      <c r="G22" s="733">
        <v>10.7</v>
      </c>
      <c r="H22" s="731">
        <v>9.3000000000000007</v>
      </c>
      <c r="I22" s="733">
        <v>33.299999999999997</v>
      </c>
    </row>
    <row r="23" spans="2:9" x14ac:dyDescent="0.2">
      <c r="B23" s="734"/>
      <c r="C23" s="735" t="s">
        <v>268</v>
      </c>
      <c r="D23" s="728">
        <v>3.3</v>
      </c>
      <c r="E23" s="728">
        <v>3.1</v>
      </c>
      <c r="F23" s="729">
        <v>1.7</v>
      </c>
      <c r="G23" s="730">
        <v>3</v>
      </c>
      <c r="H23" s="731">
        <v>2.1</v>
      </c>
      <c r="I23" s="733">
        <v>17.600000000000001</v>
      </c>
    </row>
    <row r="24" spans="2:9" x14ac:dyDescent="0.2">
      <c r="B24" s="736" t="s">
        <v>269</v>
      </c>
      <c r="C24" s="737"/>
      <c r="D24" s="738">
        <v>0.7</v>
      </c>
      <c r="E24" s="738">
        <v>1.8</v>
      </c>
      <c r="F24" s="739">
        <v>0.5</v>
      </c>
      <c r="G24" s="740">
        <v>-0.3</v>
      </c>
      <c r="H24" s="741">
        <v>-1.1000000000000001</v>
      </c>
      <c r="I24" s="742">
        <v>10.3</v>
      </c>
    </row>
    <row r="25" spans="2:9" x14ac:dyDescent="0.2">
      <c r="B25" s="726" t="s">
        <v>270</v>
      </c>
      <c r="C25" s="727"/>
      <c r="D25" s="728">
        <v>0</v>
      </c>
      <c r="E25" s="728">
        <v>1.8</v>
      </c>
      <c r="F25" s="729">
        <v>1.4</v>
      </c>
      <c r="G25" s="730">
        <v>-1</v>
      </c>
      <c r="H25" s="731">
        <v>-1.6</v>
      </c>
      <c r="I25" s="730">
        <v>6.3</v>
      </c>
    </row>
    <row r="26" spans="2:9" x14ac:dyDescent="0.2">
      <c r="B26" s="726" t="s">
        <v>271</v>
      </c>
      <c r="C26" s="727"/>
      <c r="D26" s="728">
        <v>2.2999999999999998</v>
      </c>
      <c r="E26" s="728">
        <v>1.6</v>
      </c>
      <c r="F26" s="729">
        <v>1.1000000000000001</v>
      </c>
      <c r="G26" s="730">
        <v>-0.7</v>
      </c>
      <c r="H26" s="731">
        <v>-1.3</v>
      </c>
      <c r="I26" s="730">
        <v>7.3</v>
      </c>
    </row>
    <row r="27" spans="2:9" x14ac:dyDescent="0.2">
      <c r="B27" s="726" t="s">
        <v>272</v>
      </c>
      <c r="C27" s="727"/>
      <c r="D27" s="728">
        <v>1.6</v>
      </c>
      <c r="E27" s="728">
        <v>1.1000000000000001</v>
      </c>
      <c r="F27" s="729">
        <v>0.8</v>
      </c>
      <c r="G27" s="730">
        <v>-2</v>
      </c>
      <c r="H27" s="731">
        <v>-2.5</v>
      </c>
      <c r="I27" s="729">
        <v>4</v>
      </c>
    </row>
    <row r="28" spans="2:9" x14ac:dyDescent="0.2">
      <c r="B28" s="726" t="s">
        <v>273</v>
      </c>
      <c r="C28" s="727"/>
      <c r="D28" s="728">
        <v>3.1</v>
      </c>
      <c r="E28" s="728">
        <v>1.6</v>
      </c>
      <c r="F28" s="729">
        <v>1.5</v>
      </c>
      <c r="G28" s="730">
        <v>0.8</v>
      </c>
      <c r="H28" s="731">
        <v>0.2</v>
      </c>
      <c r="I28" s="729">
        <v>7.8</v>
      </c>
    </row>
    <row r="29" spans="2:9" x14ac:dyDescent="0.2">
      <c r="B29" s="726" t="s">
        <v>274</v>
      </c>
      <c r="C29" s="727"/>
      <c r="D29" s="728">
        <v>2.6</v>
      </c>
      <c r="E29" s="728">
        <v>0.5</v>
      </c>
      <c r="F29" s="729">
        <v>0.1</v>
      </c>
      <c r="G29" s="730">
        <v>0.3</v>
      </c>
      <c r="H29" s="731">
        <v>0</v>
      </c>
      <c r="I29" s="729">
        <v>3.7</v>
      </c>
    </row>
    <row r="30" spans="2:9" x14ac:dyDescent="0.2">
      <c r="B30" s="736" t="s">
        <v>275</v>
      </c>
      <c r="C30" s="737"/>
      <c r="D30" s="738">
        <v>0.3</v>
      </c>
      <c r="E30" s="738">
        <v>-0.1</v>
      </c>
      <c r="F30" s="739">
        <v>-0.2</v>
      </c>
      <c r="G30" s="740">
        <v>0.6</v>
      </c>
      <c r="H30" s="741">
        <v>0.2</v>
      </c>
      <c r="I30" s="739">
        <v>6.3</v>
      </c>
    </row>
    <row r="31" spans="2:9" x14ac:dyDescent="0.2">
      <c r="B31" s="726" t="s">
        <v>276</v>
      </c>
      <c r="C31" s="727"/>
      <c r="D31" s="728">
        <v>1.1000000000000001</v>
      </c>
      <c r="E31" s="728">
        <v>0.2</v>
      </c>
      <c r="F31" s="729">
        <v>-0.1</v>
      </c>
      <c r="G31" s="730">
        <v>-0.6</v>
      </c>
      <c r="H31" s="731">
        <v>-1.1000000000000001</v>
      </c>
      <c r="I31" s="729">
        <v>6.6</v>
      </c>
    </row>
    <row r="32" spans="2:9" x14ac:dyDescent="0.2">
      <c r="B32" s="726" t="s">
        <v>277</v>
      </c>
      <c r="C32" s="727"/>
      <c r="D32" s="728">
        <v>-0.4</v>
      </c>
      <c r="E32" s="728">
        <v>-0.5</v>
      </c>
      <c r="F32" s="729">
        <v>-0.6</v>
      </c>
      <c r="G32" s="730">
        <v>-1.5</v>
      </c>
      <c r="H32" s="731">
        <v>-1.8</v>
      </c>
      <c r="I32" s="729">
        <v>3.4</v>
      </c>
    </row>
    <row r="33" spans="2:9" x14ac:dyDescent="0.2">
      <c r="B33" s="726" t="s">
        <v>278</v>
      </c>
      <c r="C33" s="727"/>
      <c r="D33" s="728">
        <v>0.1</v>
      </c>
      <c r="E33" s="728">
        <v>-0.2</v>
      </c>
      <c r="F33" s="729">
        <v>-0.6</v>
      </c>
      <c r="G33" s="730">
        <v>-2.4</v>
      </c>
      <c r="H33" s="731">
        <v>-2.9</v>
      </c>
      <c r="I33" s="729">
        <v>3.3</v>
      </c>
    </row>
    <row r="34" spans="2:9" x14ac:dyDescent="0.2">
      <c r="B34" s="726" t="s">
        <v>279</v>
      </c>
      <c r="C34" s="727"/>
      <c r="D34" s="728">
        <v>-0.1</v>
      </c>
      <c r="E34" s="728">
        <v>0.4</v>
      </c>
      <c r="F34" s="729">
        <v>0</v>
      </c>
      <c r="G34" s="730">
        <v>-0.2</v>
      </c>
      <c r="H34" s="731">
        <v>-0.7</v>
      </c>
      <c r="I34" s="729">
        <v>6.3</v>
      </c>
    </row>
    <row r="35" spans="2:9" x14ac:dyDescent="0.2">
      <c r="B35" s="726" t="s">
        <v>280</v>
      </c>
      <c r="C35" s="727"/>
      <c r="D35" s="728">
        <v>1.3</v>
      </c>
      <c r="E35" s="728">
        <v>-0.6</v>
      </c>
      <c r="F35" s="729">
        <v>-0.6</v>
      </c>
      <c r="G35" s="730">
        <v>0.4</v>
      </c>
      <c r="H35" s="731">
        <v>0.1</v>
      </c>
      <c r="I35" s="729">
        <v>5.2</v>
      </c>
    </row>
    <row r="36" spans="2:9" x14ac:dyDescent="0.2">
      <c r="B36" s="736" t="s">
        <v>281</v>
      </c>
      <c r="C36" s="737"/>
      <c r="D36" s="738">
        <v>3.7</v>
      </c>
      <c r="E36" s="738">
        <v>0.7</v>
      </c>
      <c r="F36" s="739">
        <v>0.6</v>
      </c>
      <c r="G36" s="740">
        <v>-0.5</v>
      </c>
      <c r="H36" s="741">
        <v>-1</v>
      </c>
      <c r="I36" s="739">
        <v>5.5</v>
      </c>
    </row>
    <row r="37" spans="2:9" x14ac:dyDescent="0.2">
      <c r="B37" s="726" t="s">
        <v>282</v>
      </c>
      <c r="C37" s="727"/>
      <c r="D37" s="728">
        <v>0.6</v>
      </c>
      <c r="E37" s="728">
        <v>1.4</v>
      </c>
      <c r="F37" s="729">
        <v>1.1000000000000001</v>
      </c>
      <c r="G37" s="730">
        <v>1.9</v>
      </c>
      <c r="H37" s="731">
        <v>1.4</v>
      </c>
      <c r="I37" s="729">
        <v>9.4</v>
      </c>
    </row>
    <row r="38" spans="2:9" x14ac:dyDescent="0.2">
      <c r="B38" s="726" t="s">
        <v>283</v>
      </c>
      <c r="C38" s="727"/>
      <c r="D38" s="728">
        <v>0.4</v>
      </c>
      <c r="E38" s="728">
        <v>0.2</v>
      </c>
      <c r="F38" s="729">
        <v>0.1</v>
      </c>
      <c r="G38" s="730">
        <v>0.3</v>
      </c>
      <c r="H38" s="731">
        <v>-0.1</v>
      </c>
      <c r="I38" s="729">
        <v>5.7</v>
      </c>
    </row>
    <row r="39" spans="2:9" x14ac:dyDescent="0.2">
      <c r="B39" s="726" t="s">
        <v>284</v>
      </c>
      <c r="C39" s="743"/>
      <c r="D39" s="728">
        <v>0.2</v>
      </c>
      <c r="E39" s="728">
        <v>0.3</v>
      </c>
      <c r="F39" s="729">
        <v>-0.2</v>
      </c>
      <c r="G39" s="730">
        <v>-1.2</v>
      </c>
      <c r="H39" s="731">
        <v>-2.4</v>
      </c>
      <c r="I39" s="744">
        <v>13.8</v>
      </c>
    </row>
    <row r="40" spans="2:9" x14ac:dyDescent="0.2">
      <c r="B40" s="726" t="s">
        <v>285</v>
      </c>
      <c r="C40" s="743"/>
      <c r="D40" s="728">
        <v>-0.2</v>
      </c>
      <c r="E40" s="728">
        <v>0.8</v>
      </c>
      <c r="F40" s="729">
        <v>1</v>
      </c>
      <c r="G40" s="730">
        <v>-1.1000000000000001</v>
      </c>
      <c r="H40" s="731">
        <v>-1.1000000000000001</v>
      </c>
      <c r="I40" s="729">
        <v>0</v>
      </c>
    </row>
    <row r="41" spans="2:9" x14ac:dyDescent="0.2">
      <c r="B41" s="726" t="s">
        <v>286</v>
      </c>
      <c r="C41" s="745"/>
      <c r="D41" s="728">
        <v>4.4000000000000004</v>
      </c>
      <c r="E41" s="728">
        <v>0.9</v>
      </c>
      <c r="F41" s="729">
        <v>0.5</v>
      </c>
      <c r="G41" s="730">
        <v>-0.7</v>
      </c>
      <c r="H41" s="731">
        <v>-1.6</v>
      </c>
      <c r="I41" s="744">
        <v>11.3</v>
      </c>
    </row>
    <row r="42" spans="2:9" x14ac:dyDescent="0.2">
      <c r="B42" s="746" t="s">
        <v>287</v>
      </c>
      <c r="C42" s="747"/>
      <c r="D42" s="748">
        <v>1.6</v>
      </c>
      <c r="E42" s="748">
        <v>1.6</v>
      </c>
      <c r="F42" s="749">
        <v>1.5</v>
      </c>
      <c r="G42" s="750">
        <v>-0.6</v>
      </c>
      <c r="H42" s="751">
        <v>-1.1000000000000001</v>
      </c>
      <c r="I42" s="749">
        <v>5.7</v>
      </c>
    </row>
  </sheetData>
  <mergeCells count="39">
    <mergeCell ref="B38:C38"/>
    <mergeCell ref="B39:C39"/>
    <mergeCell ref="B40:C40"/>
    <mergeCell ref="B41:C41"/>
    <mergeCell ref="B42:C42"/>
    <mergeCell ref="B32:C32"/>
    <mergeCell ref="B33:C33"/>
    <mergeCell ref="B34:C34"/>
    <mergeCell ref="B35:C35"/>
    <mergeCell ref="B36:C36"/>
    <mergeCell ref="B37:C37"/>
    <mergeCell ref="B26:C26"/>
    <mergeCell ref="B27:C27"/>
    <mergeCell ref="B28:C28"/>
    <mergeCell ref="B29:C29"/>
    <mergeCell ref="B30:C30"/>
    <mergeCell ref="B31:C31"/>
    <mergeCell ref="B19:C19"/>
    <mergeCell ref="B20:C20"/>
    <mergeCell ref="B21:C21"/>
    <mergeCell ref="B22:C22"/>
    <mergeCell ref="B24:C24"/>
    <mergeCell ref="B25:C25"/>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H21:I21 D21:F21 B19:I19">
    <cfRule type="expression" dxfId="46" priority="47" stopIfTrue="1">
      <formula>OR(RIGHT($B19,2)="６月",RIGHT($B19,3)="12月")</formula>
    </cfRule>
  </conditionalFormatting>
  <conditionalFormatting sqref="G21">
    <cfRule type="expression" dxfId="45" priority="46" stopIfTrue="1">
      <formula>OR(RIGHT($B21,2)="６月",RIGHT($B21,3)="12月")</formula>
    </cfRule>
  </conditionalFormatting>
  <conditionalFormatting sqref="B21:C21">
    <cfRule type="expression" dxfId="44" priority="45" stopIfTrue="1">
      <formula>OR(RIGHT($B21,2)="６月",RIGHT($B21,3)="12月")</formula>
    </cfRule>
  </conditionalFormatting>
  <conditionalFormatting sqref="H20 D20:F20">
    <cfRule type="expression" dxfId="43" priority="44" stopIfTrue="1">
      <formula>OR(RIGHT($B20,2)="６月",RIGHT($B20,3)="12月")</formula>
    </cfRule>
  </conditionalFormatting>
  <conditionalFormatting sqref="G20">
    <cfRule type="expression" dxfId="42" priority="43" stopIfTrue="1">
      <formula>OR(RIGHT($B20,2)="６月",RIGHT($B20,3)="12月")</formula>
    </cfRule>
  </conditionalFormatting>
  <conditionalFormatting sqref="B20:C20">
    <cfRule type="expression" dxfId="41" priority="42" stopIfTrue="1">
      <formula>OR(RIGHT($B20,2)="６月",RIGHT($B20,3)="12月")</formula>
    </cfRule>
  </conditionalFormatting>
  <conditionalFormatting sqref="I20">
    <cfRule type="expression" dxfId="40" priority="41" stopIfTrue="1">
      <formula>OR(RIGHT($B20,2)="６月",RIGHT($B20,3)="12月")</formula>
    </cfRule>
  </conditionalFormatting>
  <conditionalFormatting sqref="H24:I24 D24:F24 H26:I26 D26:F26">
    <cfRule type="expression" dxfId="39" priority="40" stopIfTrue="1">
      <formula>OR(RIGHT($B24,2)="６月",RIGHT($B24,3)="12月")</formula>
    </cfRule>
  </conditionalFormatting>
  <conditionalFormatting sqref="G24 G26">
    <cfRule type="expression" dxfId="38" priority="39" stopIfTrue="1">
      <formula>OR(RIGHT($B24,2)="６月",RIGHT($B24,3)="12月")</formula>
    </cfRule>
  </conditionalFormatting>
  <conditionalFormatting sqref="B24:C24 B26:C26">
    <cfRule type="expression" dxfId="37" priority="38" stopIfTrue="1">
      <formula>OR(RIGHT($B24,2)="６月",RIGHT($B24,3)="12月")</formula>
    </cfRule>
  </conditionalFormatting>
  <conditionalFormatting sqref="H22:I23 D22:F23">
    <cfRule type="expression" dxfId="36" priority="37" stopIfTrue="1">
      <formula>OR(RIGHT($B22,2)="６月",RIGHT($B22,3)="12月")</formula>
    </cfRule>
  </conditionalFormatting>
  <conditionalFormatting sqref="G22:G23">
    <cfRule type="expression" dxfId="35" priority="36" stopIfTrue="1">
      <formula>OR(RIGHT($B22,2)="６月",RIGHT($B22,3)="12月")</formula>
    </cfRule>
  </conditionalFormatting>
  <conditionalFormatting sqref="B22:C23">
    <cfRule type="expression" dxfId="34" priority="35" stopIfTrue="1">
      <formula>OR(RIGHT($B22,2)="６月",RIGHT($B22,3)="12月")</formula>
    </cfRule>
  </conditionalFormatting>
  <conditionalFormatting sqref="H25:I25 D25:F25">
    <cfRule type="expression" dxfId="33" priority="34" stopIfTrue="1">
      <formula>OR(RIGHT($B25,2)="６月",RIGHT($B25,3)="12月")</formula>
    </cfRule>
  </conditionalFormatting>
  <conditionalFormatting sqref="G25">
    <cfRule type="expression" dxfId="32" priority="33" stopIfTrue="1">
      <formula>OR(RIGHT($B25,2)="６月",RIGHT($B25,3)="12月")</formula>
    </cfRule>
  </conditionalFormatting>
  <conditionalFormatting sqref="B25:C25">
    <cfRule type="expression" dxfId="31" priority="32" stopIfTrue="1">
      <formula>OR(RIGHT($B25,2)="６月",RIGHT($B25,3)="12月")</formula>
    </cfRule>
  </conditionalFormatting>
  <conditionalFormatting sqref="H29 D29:F29">
    <cfRule type="expression" dxfId="30" priority="31" stopIfTrue="1">
      <formula>OR(RIGHT($B29,2)="６月",RIGHT($B29,3)="12月")</formula>
    </cfRule>
  </conditionalFormatting>
  <conditionalFormatting sqref="G29">
    <cfRule type="expression" dxfId="29" priority="30" stopIfTrue="1">
      <formula>OR(RIGHT($B29,2)="６月",RIGHT($B29,3)="12月")</formula>
    </cfRule>
  </conditionalFormatting>
  <conditionalFormatting sqref="I29">
    <cfRule type="expression" dxfId="28" priority="29" stopIfTrue="1">
      <formula>OR(RIGHT($B29,2)="６月",RIGHT($B29,3)="12月")</formula>
    </cfRule>
  </conditionalFormatting>
  <conditionalFormatting sqref="H28 D28:F28">
    <cfRule type="expression" dxfId="27" priority="28" stopIfTrue="1">
      <formula>OR(RIGHT($B28,2)="６月",RIGHT($B28,3)="12月")</formula>
    </cfRule>
  </conditionalFormatting>
  <conditionalFormatting sqref="G28">
    <cfRule type="expression" dxfId="26" priority="27" stopIfTrue="1">
      <formula>OR(RIGHT($B28,2)="６月",RIGHT($B28,3)="12月")</formula>
    </cfRule>
  </conditionalFormatting>
  <conditionalFormatting sqref="B28:C29">
    <cfRule type="expression" dxfId="25" priority="26" stopIfTrue="1">
      <formula>OR(RIGHT($B28,2)="６月",RIGHT($B28,3)="12月")</formula>
    </cfRule>
  </conditionalFormatting>
  <conditionalFormatting sqref="I28">
    <cfRule type="expression" dxfId="24" priority="25" stopIfTrue="1">
      <formula>OR(RIGHT($B28,2)="６月",RIGHT($B28,3)="12月")</formula>
    </cfRule>
  </conditionalFormatting>
  <conditionalFormatting sqref="H27 D27:F27">
    <cfRule type="expression" dxfId="23" priority="24" stopIfTrue="1">
      <formula>OR(RIGHT($B27,2)="６月",RIGHT($B27,3)="12月")</formula>
    </cfRule>
  </conditionalFormatting>
  <conditionalFormatting sqref="G27">
    <cfRule type="expression" dxfId="22" priority="23" stopIfTrue="1">
      <formula>OR(RIGHT($B27,2)="６月",RIGHT($B27,3)="12月")</formula>
    </cfRule>
  </conditionalFormatting>
  <conditionalFormatting sqref="B27:C27">
    <cfRule type="expression" dxfId="21" priority="22" stopIfTrue="1">
      <formula>OR(RIGHT($B27,2)="６月",RIGHT($B27,3)="12月")</formula>
    </cfRule>
  </conditionalFormatting>
  <conditionalFormatting sqref="I27">
    <cfRule type="expression" dxfId="20" priority="21" stopIfTrue="1">
      <formula>OR(RIGHT($B27,2)="６月",RIGHT($B27,3)="12月")</formula>
    </cfRule>
  </conditionalFormatting>
  <conditionalFormatting sqref="H33:H36 D33:F36 D39:F41 H39:H41">
    <cfRule type="expression" dxfId="19" priority="20" stopIfTrue="1">
      <formula>OR(RIGHT($B33,2)="６月",RIGHT($B33,3)="12月")</formula>
    </cfRule>
  </conditionalFormatting>
  <conditionalFormatting sqref="G33:G36 G39:G41">
    <cfRule type="expression" dxfId="18" priority="19" stopIfTrue="1">
      <formula>OR(RIGHT($B33,2)="６月",RIGHT($B33,3)="12月")</formula>
    </cfRule>
  </conditionalFormatting>
  <conditionalFormatting sqref="B33:C38">
    <cfRule type="expression" dxfId="17" priority="18" stopIfTrue="1">
      <formula>OR(RIGHT($B33,2)="６月",RIGHT($B33,3)="12月")</formula>
    </cfRule>
  </conditionalFormatting>
  <conditionalFormatting sqref="I33:I36 I39:I41">
    <cfRule type="expression" dxfId="16" priority="17" stopIfTrue="1">
      <formula>OR(RIGHT($B33,2)="６月",RIGHT($B33,3)="12月")</formula>
    </cfRule>
  </conditionalFormatting>
  <conditionalFormatting sqref="H30 D30:F30">
    <cfRule type="expression" dxfId="15" priority="16" stopIfTrue="1">
      <formula>OR(RIGHT($B30,2)="６月",RIGHT($B30,3)="12月")</formula>
    </cfRule>
  </conditionalFormatting>
  <conditionalFormatting sqref="G30">
    <cfRule type="expression" dxfId="14" priority="15" stopIfTrue="1">
      <formula>OR(RIGHT($B30,2)="６月",RIGHT($B30,3)="12月")</formula>
    </cfRule>
  </conditionalFormatting>
  <conditionalFormatting sqref="B30:C30">
    <cfRule type="expression" dxfId="13" priority="14" stopIfTrue="1">
      <formula>OR(RIGHT($B30,2)="６月",RIGHT($B30,3)="12月")</formula>
    </cfRule>
  </conditionalFormatting>
  <conditionalFormatting sqref="I30">
    <cfRule type="expression" dxfId="12" priority="13" stopIfTrue="1">
      <formula>OR(RIGHT($B30,2)="６月",RIGHT($B30,3)="12月")</formula>
    </cfRule>
  </conditionalFormatting>
  <conditionalFormatting sqref="H31:H32 D31:F32">
    <cfRule type="expression" dxfId="11" priority="12" stopIfTrue="1">
      <formula>OR(RIGHT($B31,2)="６月",RIGHT($B31,3)="12月")</formula>
    </cfRule>
  </conditionalFormatting>
  <conditionalFormatting sqref="G31:G32">
    <cfRule type="expression" dxfId="10" priority="11" stopIfTrue="1">
      <formula>OR(RIGHT($B31,2)="６月",RIGHT($B31,3)="12月")</formula>
    </cfRule>
  </conditionalFormatting>
  <conditionalFormatting sqref="B31:C32">
    <cfRule type="expression" dxfId="9" priority="10" stopIfTrue="1">
      <formula>OR(RIGHT($B31,2)="６月",RIGHT($B31,3)="12月")</formula>
    </cfRule>
  </conditionalFormatting>
  <conditionalFormatting sqref="I31:I32">
    <cfRule type="expression" dxfId="8" priority="9" stopIfTrue="1">
      <formula>OR(RIGHT($B31,2)="６月",RIGHT($B31,3)="12月")</formula>
    </cfRule>
  </conditionalFormatting>
  <conditionalFormatting sqref="D37:F38 H37:H38">
    <cfRule type="expression" dxfId="7" priority="8" stopIfTrue="1">
      <formula>OR(RIGHT($B37,2)="６月",RIGHT($B37,3)="12月")</formula>
    </cfRule>
  </conditionalFormatting>
  <conditionalFormatting sqref="G37:G38">
    <cfRule type="expression" dxfId="6" priority="7" stopIfTrue="1">
      <formula>OR(RIGHT($B37,2)="６月",RIGHT($B37,3)="12月")</formula>
    </cfRule>
  </conditionalFormatting>
  <conditionalFormatting sqref="I37:I38">
    <cfRule type="expression" dxfId="5" priority="6" stopIfTrue="1">
      <formula>OR(RIGHT($B37,2)="６月",RIGHT($B37,3)="12月")</formula>
    </cfRule>
  </conditionalFormatting>
  <conditionalFormatting sqref="B39:C41">
    <cfRule type="expression" dxfId="4" priority="5" stopIfTrue="1">
      <formula>OR(RIGHT($B39,2)="６月",RIGHT($B39,3)="12月")</formula>
    </cfRule>
  </conditionalFormatting>
  <conditionalFormatting sqref="H42 D42:F42">
    <cfRule type="expression" dxfId="3" priority="4" stopIfTrue="1">
      <formula>OR(RIGHT($B42,2)="６月",RIGHT($B42,3)="12月")</formula>
    </cfRule>
  </conditionalFormatting>
  <conditionalFormatting sqref="G42">
    <cfRule type="expression" dxfId="2" priority="3" stopIfTrue="1">
      <formula>OR(RIGHT($B42,2)="６月",RIGHT($B42,3)="12月")</formula>
    </cfRule>
  </conditionalFormatting>
  <conditionalFormatting sqref="B42:C42">
    <cfRule type="expression" dxfId="1" priority="2" stopIfTrue="1">
      <formula>OR(RIGHT($B42,2)="６月",RIGHT($B42,3)="12月")</formula>
    </cfRule>
  </conditionalFormatting>
  <conditionalFormatting sqref="I42">
    <cfRule type="expression" dxfId="0" priority="1" stopIfTrue="1">
      <formula>OR(RIGHT($B42,2)="６月",RIGHT($B42,3)="12月")</formula>
    </cfRule>
  </conditionalFormatting>
  <pageMargins left="0.7" right="0.7" top="0.75" bottom="0.75" header="0.3" footer="0.3"/>
  <pageSetup paperSize="9" scale="87" orientation="portrait" r:id="rId1"/>
  <headerFooter>
    <oddFooter>&amp;C&amp;"HGPｺﾞｼｯｸM,ﾒﾃﾞｨｳﾑ"&amp;10- 24 -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ColWidth="9" defaultRowHeight="14.25" customHeight="1" x14ac:dyDescent="0.2"/>
  <cols>
    <col min="1" max="1" width="5" style="201"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592" t="s">
        <v>75</v>
      </c>
      <c r="B1" s="593" t="s">
        <v>76</v>
      </c>
      <c r="C1" s="593"/>
      <c r="D1" s="593"/>
      <c r="E1" s="593"/>
      <c r="F1" s="593"/>
      <c r="G1" s="593"/>
      <c r="H1" s="593"/>
      <c r="I1" s="593"/>
      <c r="J1" s="593"/>
      <c r="K1" s="593"/>
      <c r="L1" s="593"/>
      <c r="M1" s="593"/>
      <c r="N1" s="593"/>
      <c r="O1" s="593"/>
      <c r="P1" s="149"/>
    </row>
    <row r="2" spans="1:16" ht="11.25" customHeight="1" thickBot="1" x14ac:dyDescent="0.25">
      <c r="A2" s="592"/>
      <c r="B2" s="594" t="s">
        <v>77</v>
      </c>
      <c r="C2" s="594"/>
      <c r="D2" s="594"/>
      <c r="E2" s="594"/>
      <c r="F2" s="594"/>
      <c r="G2" s="594"/>
      <c r="H2" s="93"/>
      <c r="I2" s="93"/>
      <c r="J2" s="93"/>
      <c r="K2" s="93"/>
      <c r="L2" s="93"/>
      <c r="M2" s="93"/>
      <c r="N2" s="595" t="s">
        <v>78</v>
      </c>
      <c r="O2" s="595"/>
      <c r="P2" s="10"/>
    </row>
    <row r="3" spans="1:16" ht="7.5" customHeight="1" x14ac:dyDescent="0.2">
      <c r="A3" s="592"/>
      <c r="B3" s="538" t="s">
        <v>79</v>
      </c>
      <c r="C3" s="555"/>
      <c r="D3" s="151"/>
      <c r="E3" s="538" t="s">
        <v>80</v>
      </c>
      <c r="F3" s="596"/>
      <c r="G3" s="596"/>
      <c r="H3" s="153"/>
      <c r="I3" s="152"/>
      <c r="J3" s="598" t="s">
        <v>81</v>
      </c>
      <c r="K3" s="154"/>
      <c r="L3" s="155"/>
      <c r="M3" s="598" t="s">
        <v>82</v>
      </c>
      <c r="N3" s="154"/>
      <c r="O3" s="538" t="s">
        <v>83</v>
      </c>
    </row>
    <row r="4" spans="1:16" ht="7.5" customHeight="1" x14ac:dyDescent="0.2">
      <c r="A4" s="592"/>
      <c r="B4" s="540"/>
      <c r="C4" s="556"/>
      <c r="D4" s="156"/>
      <c r="E4" s="597"/>
      <c r="F4" s="597"/>
      <c r="G4" s="597"/>
      <c r="H4" s="157"/>
      <c r="I4" s="158"/>
      <c r="J4" s="599"/>
      <c r="K4" s="157"/>
      <c r="L4" s="159"/>
      <c r="M4" s="599"/>
      <c r="N4" s="157"/>
      <c r="O4" s="540"/>
    </row>
    <row r="5" spans="1:16" ht="7.5" customHeight="1" x14ac:dyDescent="0.2">
      <c r="A5" s="592"/>
      <c r="B5" s="540"/>
      <c r="C5" s="556"/>
      <c r="D5" s="589" t="s">
        <v>41</v>
      </c>
      <c r="E5" s="160"/>
      <c r="F5" s="160"/>
      <c r="G5" s="160"/>
      <c r="H5" s="161"/>
      <c r="I5" s="589" t="s">
        <v>41</v>
      </c>
      <c r="J5" s="162"/>
      <c r="K5" s="163"/>
      <c r="L5" s="589" t="s">
        <v>41</v>
      </c>
      <c r="M5" s="162"/>
      <c r="N5" s="163"/>
      <c r="O5" s="540"/>
    </row>
    <row r="6" spans="1:16" ht="7.5" customHeight="1" x14ac:dyDescent="0.2">
      <c r="A6" s="592"/>
      <c r="B6" s="540"/>
      <c r="C6" s="556"/>
      <c r="D6" s="590"/>
      <c r="E6" s="583" t="s">
        <v>84</v>
      </c>
      <c r="F6" s="160"/>
      <c r="G6" s="164"/>
      <c r="H6" s="585" t="s">
        <v>85</v>
      </c>
      <c r="I6" s="590"/>
      <c r="J6" s="583" t="s">
        <v>84</v>
      </c>
      <c r="K6" s="585" t="s">
        <v>85</v>
      </c>
      <c r="L6" s="590"/>
      <c r="M6" s="583" t="s">
        <v>84</v>
      </c>
      <c r="N6" s="585" t="s">
        <v>85</v>
      </c>
      <c r="O6" s="540"/>
    </row>
    <row r="7" spans="1:16" ht="7.5" customHeight="1" x14ac:dyDescent="0.2">
      <c r="A7" s="592"/>
      <c r="B7" s="540"/>
      <c r="C7" s="556"/>
      <c r="D7" s="590"/>
      <c r="E7" s="584"/>
      <c r="F7" s="587" t="s">
        <v>86</v>
      </c>
      <c r="G7" s="587" t="s">
        <v>87</v>
      </c>
      <c r="H7" s="586"/>
      <c r="I7" s="590"/>
      <c r="J7" s="584"/>
      <c r="K7" s="586"/>
      <c r="L7" s="590"/>
      <c r="M7" s="584"/>
      <c r="N7" s="586"/>
      <c r="O7" s="540"/>
    </row>
    <row r="8" spans="1:16" ht="7.5" customHeight="1" x14ac:dyDescent="0.2">
      <c r="A8" s="592"/>
      <c r="B8" s="557"/>
      <c r="C8" s="558"/>
      <c r="D8" s="591"/>
      <c r="E8" s="584"/>
      <c r="F8" s="588"/>
      <c r="G8" s="588"/>
      <c r="H8" s="586"/>
      <c r="I8" s="591"/>
      <c r="J8" s="584"/>
      <c r="K8" s="586"/>
      <c r="L8" s="591"/>
      <c r="M8" s="584"/>
      <c r="N8" s="586"/>
      <c r="O8" s="557"/>
    </row>
    <row r="9" spans="1:16" ht="13.5" customHeight="1" x14ac:dyDescent="0.2">
      <c r="A9" s="592"/>
      <c r="B9" s="167" t="s">
        <v>88</v>
      </c>
      <c r="C9" s="168" t="s">
        <v>89</v>
      </c>
      <c r="D9" s="169">
        <v>282466</v>
      </c>
      <c r="E9" s="170">
        <v>271056</v>
      </c>
      <c r="F9" s="170">
        <v>251323</v>
      </c>
      <c r="G9" s="170">
        <v>19733</v>
      </c>
      <c r="H9" s="170">
        <v>11410</v>
      </c>
      <c r="I9" s="169">
        <v>362000</v>
      </c>
      <c r="J9" s="170">
        <v>347126</v>
      </c>
      <c r="K9" s="170">
        <v>14874</v>
      </c>
      <c r="L9" s="169">
        <v>196499</v>
      </c>
      <c r="M9" s="170">
        <v>188833</v>
      </c>
      <c r="N9" s="171">
        <v>7666</v>
      </c>
      <c r="O9" s="167" t="s">
        <v>88</v>
      </c>
    </row>
    <row r="10" spans="1:16" ht="7.5" customHeight="1" x14ac:dyDescent="0.2">
      <c r="A10" s="592"/>
      <c r="B10" s="172"/>
      <c r="C10" s="173"/>
      <c r="D10" s="174"/>
      <c r="E10" s="175"/>
      <c r="F10" s="175"/>
      <c r="G10" s="175"/>
      <c r="H10" s="175"/>
      <c r="I10" s="174"/>
      <c r="J10" s="175"/>
      <c r="K10" s="175"/>
      <c r="L10" s="174"/>
      <c r="M10" s="175"/>
      <c r="N10" s="176"/>
      <c r="O10" s="172"/>
    </row>
    <row r="11" spans="1:16" ht="13.5" customHeight="1" x14ac:dyDescent="0.2">
      <c r="A11" s="592"/>
      <c r="B11" s="172" t="s">
        <v>90</v>
      </c>
      <c r="C11" s="177" t="s">
        <v>1</v>
      </c>
      <c r="D11" s="178">
        <v>396505</v>
      </c>
      <c r="E11" s="179">
        <v>388144</v>
      </c>
      <c r="F11" s="179">
        <v>361036</v>
      </c>
      <c r="G11" s="179">
        <v>27108</v>
      </c>
      <c r="H11" s="179">
        <v>8361</v>
      </c>
      <c r="I11" s="178">
        <v>422635</v>
      </c>
      <c r="J11" s="179">
        <v>414997</v>
      </c>
      <c r="K11" s="179">
        <v>7638</v>
      </c>
      <c r="L11" s="178">
        <v>262218</v>
      </c>
      <c r="M11" s="179">
        <v>250141</v>
      </c>
      <c r="N11" s="180">
        <v>12077</v>
      </c>
      <c r="O11" s="172" t="s">
        <v>90</v>
      </c>
    </row>
    <row r="12" spans="1:16" ht="13.5" customHeight="1" x14ac:dyDescent="0.2">
      <c r="A12" s="592"/>
      <c r="B12" s="167" t="s">
        <v>91</v>
      </c>
      <c r="C12" s="168" t="s">
        <v>2</v>
      </c>
      <c r="D12" s="181">
        <v>400699</v>
      </c>
      <c r="E12" s="182">
        <v>374560</v>
      </c>
      <c r="F12" s="182">
        <v>338649</v>
      </c>
      <c r="G12" s="182">
        <v>35911</v>
      </c>
      <c r="H12" s="182">
        <v>26139</v>
      </c>
      <c r="I12" s="181">
        <v>451684</v>
      </c>
      <c r="J12" s="182">
        <v>421291</v>
      </c>
      <c r="K12" s="182">
        <v>30393</v>
      </c>
      <c r="L12" s="181">
        <v>258606</v>
      </c>
      <c r="M12" s="182">
        <v>244323</v>
      </c>
      <c r="N12" s="183">
        <v>14283</v>
      </c>
      <c r="O12" s="167" t="s">
        <v>91</v>
      </c>
    </row>
    <row r="13" spans="1:16" ht="13.5" customHeight="1" x14ac:dyDescent="0.2">
      <c r="A13" s="592"/>
      <c r="B13" s="172" t="s">
        <v>92</v>
      </c>
      <c r="C13" s="177" t="s">
        <v>3</v>
      </c>
      <c r="D13" s="178">
        <v>428242</v>
      </c>
      <c r="E13" s="179">
        <v>428098</v>
      </c>
      <c r="F13" s="179">
        <v>384698</v>
      </c>
      <c r="G13" s="179">
        <v>43400</v>
      </c>
      <c r="H13" s="179">
        <v>144</v>
      </c>
      <c r="I13" s="178">
        <v>445799</v>
      </c>
      <c r="J13" s="179">
        <v>445658</v>
      </c>
      <c r="K13" s="179">
        <v>141</v>
      </c>
      <c r="L13" s="178">
        <v>285741</v>
      </c>
      <c r="M13" s="179">
        <v>285573</v>
      </c>
      <c r="N13" s="180">
        <v>168</v>
      </c>
      <c r="O13" s="172" t="s">
        <v>92</v>
      </c>
    </row>
    <row r="14" spans="1:16" ht="13.5" customHeight="1" x14ac:dyDescent="0.2">
      <c r="A14" s="592"/>
      <c r="B14" s="167" t="s">
        <v>93</v>
      </c>
      <c r="C14" s="168" t="s">
        <v>4</v>
      </c>
      <c r="D14" s="181">
        <v>402203</v>
      </c>
      <c r="E14" s="182">
        <v>400737</v>
      </c>
      <c r="F14" s="182">
        <v>365560</v>
      </c>
      <c r="G14" s="182">
        <v>35177</v>
      </c>
      <c r="H14" s="182">
        <v>1466</v>
      </c>
      <c r="I14" s="181">
        <v>434607</v>
      </c>
      <c r="J14" s="182">
        <v>432909</v>
      </c>
      <c r="K14" s="182">
        <v>1698</v>
      </c>
      <c r="L14" s="181">
        <v>304694</v>
      </c>
      <c r="M14" s="182">
        <v>303924</v>
      </c>
      <c r="N14" s="183">
        <v>770</v>
      </c>
      <c r="O14" s="167" t="s">
        <v>93</v>
      </c>
    </row>
    <row r="15" spans="1:16" ht="13.5" customHeight="1" x14ac:dyDescent="0.2">
      <c r="A15" s="592"/>
      <c r="B15" s="172" t="s">
        <v>94</v>
      </c>
      <c r="C15" s="177" t="s">
        <v>5</v>
      </c>
      <c r="D15" s="178">
        <v>311653</v>
      </c>
      <c r="E15" s="179">
        <v>306627</v>
      </c>
      <c r="F15" s="179">
        <v>261003</v>
      </c>
      <c r="G15" s="179">
        <v>45624</v>
      </c>
      <c r="H15" s="179">
        <v>5026</v>
      </c>
      <c r="I15" s="178">
        <v>340693</v>
      </c>
      <c r="J15" s="179">
        <v>335003</v>
      </c>
      <c r="K15" s="179">
        <v>5690</v>
      </c>
      <c r="L15" s="178">
        <v>207767</v>
      </c>
      <c r="M15" s="179">
        <v>205117</v>
      </c>
      <c r="N15" s="180">
        <v>2650</v>
      </c>
      <c r="O15" s="172" t="s">
        <v>94</v>
      </c>
    </row>
    <row r="16" spans="1:16" ht="13.5" customHeight="1" x14ac:dyDescent="0.2">
      <c r="A16" s="592"/>
      <c r="B16" s="167" t="s">
        <v>95</v>
      </c>
      <c r="C16" s="168" t="s">
        <v>6</v>
      </c>
      <c r="D16" s="181">
        <v>232678</v>
      </c>
      <c r="E16" s="182">
        <v>225981</v>
      </c>
      <c r="F16" s="182">
        <v>212912</v>
      </c>
      <c r="G16" s="182">
        <v>13069</v>
      </c>
      <c r="H16" s="182">
        <v>6697</v>
      </c>
      <c r="I16" s="181">
        <v>325481</v>
      </c>
      <c r="J16" s="182">
        <v>312407</v>
      </c>
      <c r="K16" s="182">
        <v>13074</v>
      </c>
      <c r="L16" s="181">
        <v>155091</v>
      </c>
      <c r="M16" s="182">
        <v>153725</v>
      </c>
      <c r="N16" s="183">
        <v>1366</v>
      </c>
      <c r="O16" s="167" t="s">
        <v>95</v>
      </c>
    </row>
    <row r="17" spans="1:15" ht="13.5" customHeight="1" x14ac:dyDescent="0.2">
      <c r="A17" s="592"/>
      <c r="B17" s="172" t="s">
        <v>96</v>
      </c>
      <c r="C17" s="177" t="s">
        <v>7</v>
      </c>
      <c r="D17" s="178">
        <v>328960</v>
      </c>
      <c r="E17" s="179">
        <v>326756</v>
      </c>
      <c r="F17" s="179">
        <v>299379</v>
      </c>
      <c r="G17" s="179">
        <v>27377</v>
      </c>
      <c r="H17" s="179">
        <v>2204</v>
      </c>
      <c r="I17" s="178">
        <v>483542</v>
      </c>
      <c r="J17" s="179">
        <v>480527</v>
      </c>
      <c r="K17" s="179">
        <v>3015</v>
      </c>
      <c r="L17" s="178">
        <v>269830</v>
      </c>
      <c r="M17" s="179">
        <v>267936</v>
      </c>
      <c r="N17" s="180">
        <v>1894</v>
      </c>
      <c r="O17" s="172" t="s">
        <v>96</v>
      </c>
    </row>
    <row r="18" spans="1:15" ht="13.5" customHeight="1" x14ac:dyDescent="0.2">
      <c r="A18" s="592"/>
      <c r="B18" s="167" t="s">
        <v>97</v>
      </c>
      <c r="C18" s="168" t="s">
        <v>8</v>
      </c>
      <c r="D18" s="181">
        <v>406674</v>
      </c>
      <c r="E18" s="182">
        <v>312373</v>
      </c>
      <c r="F18" s="182">
        <v>286344</v>
      </c>
      <c r="G18" s="182">
        <v>26029</v>
      </c>
      <c r="H18" s="182">
        <v>94301</v>
      </c>
      <c r="I18" s="181">
        <v>481538</v>
      </c>
      <c r="J18" s="182">
        <v>365415</v>
      </c>
      <c r="K18" s="182">
        <v>116123</v>
      </c>
      <c r="L18" s="181">
        <v>271200</v>
      </c>
      <c r="M18" s="182">
        <v>216388</v>
      </c>
      <c r="N18" s="183">
        <v>54812</v>
      </c>
      <c r="O18" s="167" t="s">
        <v>97</v>
      </c>
    </row>
    <row r="19" spans="1:15" ht="13.5" customHeight="1" x14ac:dyDescent="0.2">
      <c r="A19" s="592"/>
      <c r="B19" s="172" t="s">
        <v>98</v>
      </c>
      <c r="C19" s="177" t="s">
        <v>9</v>
      </c>
      <c r="D19" s="178">
        <v>435296</v>
      </c>
      <c r="E19" s="179">
        <v>432522</v>
      </c>
      <c r="F19" s="179">
        <v>405678</v>
      </c>
      <c r="G19" s="179">
        <v>26844</v>
      </c>
      <c r="H19" s="179">
        <v>2774</v>
      </c>
      <c r="I19" s="178">
        <v>495804</v>
      </c>
      <c r="J19" s="179">
        <v>492319</v>
      </c>
      <c r="K19" s="179">
        <v>3485</v>
      </c>
      <c r="L19" s="178">
        <v>278956</v>
      </c>
      <c r="M19" s="179">
        <v>278017</v>
      </c>
      <c r="N19" s="180">
        <v>939</v>
      </c>
      <c r="O19" s="172" t="s">
        <v>98</v>
      </c>
    </row>
    <row r="20" spans="1:15" ht="13.5" customHeight="1" x14ac:dyDescent="0.2">
      <c r="A20" s="592"/>
      <c r="B20" s="167" t="s">
        <v>99</v>
      </c>
      <c r="C20" s="168" t="s">
        <v>10</v>
      </c>
      <c r="D20" s="181">
        <v>150064</v>
      </c>
      <c r="E20" s="182">
        <v>146610</v>
      </c>
      <c r="F20" s="182">
        <v>137642</v>
      </c>
      <c r="G20" s="182">
        <v>8968</v>
      </c>
      <c r="H20" s="182">
        <v>3454</v>
      </c>
      <c r="I20" s="181">
        <v>216010</v>
      </c>
      <c r="J20" s="182">
        <v>210352</v>
      </c>
      <c r="K20" s="182">
        <v>5658</v>
      </c>
      <c r="L20" s="181">
        <v>110663</v>
      </c>
      <c r="M20" s="182">
        <v>108526</v>
      </c>
      <c r="N20" s="183">
        <v>2137</v>
      </c>
      <c r="O20" s="167" t="s">
        <v>99</v>
      </c>
    </row>
    <row r="21" spans="1:15" ht="13.5" customHeight="1" x14ac:dyDescent="0.2">
      <c r="A21" s="592"/>
      <c r="B21" s="172" t="s">
        <v>100</v>
      </c>
      <c r="C21" s="177" t="s">
        <v>11</v>
      </c>
      <c r="D21" s="178">
        <v>184047</v>
      </c>
      <c r="E21" s="179">
        <v>169404</v>
      </c>
      <c r="F21" s="179">
        <v>162452</v>
      </c>
      <c r="G21" s="179">
        <v>6952</v>
      </c>
      <c r="H21" s="179">
        <v>14643</v>
      </c>
      <c r="I21" s="178">
        <v>215028</v>
      </c>
      <c r="J21" s="179">
        <v>190401</v>
      </c>
      <c r="K21" s="179">
        <v>24627</v>
      </c>
      <c r="L21" s="178">
        <v>159560</v>
      </c>
      <c r="M21" s="179">
        <v>152808</v>
      </c>
      <c r="N21" s="180">
        <v>6752</v>
      </c>
      <c r="O21" s="172" t="s">
        <v>100</v>
      </c>
    </row>
    <row r="22" spans="1:15" ht="13.5" customHeight="1" x14ac:dyDescent="0.2">
      <c r="A22" s="592"/>
      <c r="B22" s="167" t="s">
        <v>101</v>
      </c>
      <c r="C22" s="168" t="s">
        <v>12</v>
      </c>
      <c r="D22" s="181">
        <v>264883</v>
      </c>
      <c r="E22" s="182">
        <v>258364</v>
      </c>
      <c r="F22" s="182">
        <v>253744</v>
      </c>
      <c r="G22" s="182">
        <v>4620</v>
      </c>
      <c r="H22" s="182">
        <v>6519</v>
      </c>
      <c r="I22" s="181">
        <v>293053</v>
      </c>
      <c r="J22" s="182">
        <v>282419</v>
      </c>
      <c r="K22" s="182">
        <v>10634</v>
      </c>
      <c r="L22" s="181">
        <v>242348</v>
      </c>
      <c r="M22" s="182">
        <v>239121</v>
      </c>
      <c r="N22" s="183">
        <v>3227</v>
      </c>
      <c r="O22" s="167" t="s">
        <v>101</v>
      </c>
    </row>
    <row r="23" spans="1:15" ht="13.5" customHeight="1" x14ac:dyDescent="0.2">
      <c r="A23" s="592"/>
      <c r="B23" s="172" t="s">
        <v>102</v>
      </c>
      <c r="C23" s="177" t="s">
        <v>13</v>
      </c>
      <c r="D23" s="178">
        <v>262785</v>
      </c>
      <c r="E23" s="179">
        <v>244149</v>
      </c>
      <c r="F23" s="179">
        <v>230756</v>
      </c>
      <c r="G23" s="179">
        <v>13393</v>
      </c>
      <c r="H23" s="179">
        <v>18636</v>
      </c>
      <c r="I23" s="178">
        <v>351206</v>
      </c>
      <c r="J23" s="179">
        <v>330011</v>
      </c>
      <c r="K23" s="179">
        <v>21195</v>
      </c>
      <c r="L23" s="178">
        <v>232779</v>
      </c>
      <c r="M23" s="179">
        <v>215011</v>
      </c>
      <c r="N23" s="180">
        <v>17768</v>
      </c>
      <c r="O23" s="172" t="s">
        <v>102</v>
      </c>
    </row>
    <row r="24" spans="1:15" ht="13.5" customHeight="1" x14ac:dyDescent="0.2">
      <c r="A24" s="592"/>
      <c r="B24" s="167" t="s">
        <v>103</v>
      </c>
      <c r="C24" s="168" t="s">
        <v>14</v>
      </c>
      <c r="D24" s="181">
        <v>296455</v>
      </c>
      <c r="E24" s="182">
        <v>296396</v>
      </c>
      <c r="F24" s="182">
        <v>278480</v>
      </c>
      <c r="G24" s="182">
        <v>17916</v>
      </c>
      <c r="H24" s="182">
        <v>59</v>
      </c>
      <c r="I24" s="181">
        <v>353946</v>
      </c>
      <c r="J24" s="182">
        <v>353927</v>
      </c>
      <c r="K24" s="182">
        <v>19</v>
      </c>
      <c r="L24" s="181">
        <v>236466</v>
      </c>
      <c r="M24" s="182">
        <v>236366</v>
      </c>
      <c r="N24" s="183">
        <v>100</v>
      </c>
      <c r="O24" s="167" t="s">
        <v>103</v>
      </c>
    </row>
    <row r="25" spans="1:15" ht="13.5" customHeight="1" x14ac:dyDescent="0.2">
      <c r="A25" s="592"/>
      <c r="B25" s="172" t="s">
        <v>104</v>
      </c>
      <c r="C25" s="177" t="s">
        <v>15</v>
      </c>
      <c r="D25" s="178">
        <v>215806</v>
      </c>
      <c r="E25" s="179">
        <v>213688</v>
      </c>
      <c r="F25" s="179">
        <v>197874</v>
      </c>
      <c r="G25" s="179">
        <v>15814</v>
      </c>
      <c r="H25" s="179">
        <v>2118</v>
      </c>
      <c r="I25" s="178">
        <v>270365</v>
      </c>
      <c r="J25" s="179">
        <v>267494</v>
      </c>
      <c r="K25" s="179">
        <v>2871</v>
      </c>
      <c r="L25" s="178">
        <v>146493</v>
      </c>
      <c r="M25" s="179">
        <v>145331</v>
      </c>
      <c r="N25" s="180">
        <v>1162</v>
      </c>
      <c r="O25" s="172" t="s">
        <v>104</v>
      </c>
    </row>
    <row r="26" spans="1:15" ht="7.5" customHeight="1" x14ac:dyDescent="0.2">
      <c r="A26" s="592"/>
      <c r="B26" s="172"/>
      <c r="C26" s="177"/>
      <c r="D26" s="178"/>
      <c r="E26" s="179"/>
      <c r="F26" s="179"/>
      <c r="G26" s="179"/>
      <c r="H26" s="179"/>
      <c r="I26" s="178"/>
      <c r="J26" s="179"/>
      <c r="K26" s="179"/>
      <c r="L26" s="178"/>
      <c r="M26" s="179"/>
      <c r="N26" s="180"/>
      <c r="O26" s="172"/>
    </row>
    <row r="27" spans="1:15" ht="13.5" customHeight="1" x14ac:dyDescent="0.2">
      <c r="A27" s="592"/>
      <c r="B27" s="167" t="s">
        <v>105</v>
      </c>
      <c r="C27" s="168" t="s">
        <v>16</v>
      </c>
      <c r="D27" s="181">
        <v>243591</v>
      </c>
      <c r="E27" s="182">
        <v>241369</v>
      </c>
      <c r="F27" s="182">
        <v>212279</v>
      </c>
      <c r="G27" s="182">
        <v>29090</v>
      </c>
      <c r="H27" s="182">
        <v>2222</v>
      </c>
      <c r="I27" s="181">
        <v>309144</v>
      </c>
      <c r="J27" s="182">
        <v>305513</v>
      </c>
      <c r="K27" s="182">
        <v>3631</v>
      </c>
      <c r="L27" s="181">
        <v>197163</v>
      </c>
      <c r="M27" s="182">
        <v>195938</v>
      </c>
      <c r="N27" s="183">
        <v>1225</v>
      </c>
      <c r="O27" s="167" t="s">
        <v>105</v>
      </c>
    </row>
    <row r="28" spans="1:15" ht="13.5" customHeight="1" x14ac:dyDescent="0.2">
      <c r="A28" s="592"/>
      <c r="B28" s="172" t="s">
        <v>106</v>
      </c>
      <c r="C28" s="177" t="s">
        <v>17</v>
      </c>
      <c r="D28" s="184">
        <v>392163</v>
      </c>
      <c r="E28" s="185">
        <v>364388</v>
      </c>
      <c r="F28" s="185">
        <v>333999</v>
      </c>
      <c r="G28" s="185">
        <v>30389</v>
      </c>
      <c r="H28" s="185">
        <v>27775</v>
      </c>
      <c r="I28" s="184">
        <v>412403</v>
      </c>
      <c r="J28" s="185">
        <v>398045</v>
      </c>
      <c r="K28" s="185">
        <v>14358</v>
      </c>
      <c r="L28" s="184">
        <v>359452</v>
      </c>
      <c r="M28" s="185">
        <v>309993</v>
      </c>
      <c r="N28" s="186">
        <v>49459</v>
      </c>
      <c r="O28" s="172" t="s">
        <v>106</v>
      </c>
    </row>
    <row r="29" spans="1:15" ht="13.5" customHeight="1" x14ac:dyDescent="0.2">
      <c r="A29" s="592"/>
      <c r="B29" s="167" t="s">
        <v>107</v>
      </c>
      <c r="C29" s="168" t="s">
        <v>18</v>
      </c>
      <c r="D29" s="187">
        <v>320480</v>
      </c>
      <c r="E29" s="188">
        <v>317350</v>
      </c>
      <c r="F29" s="188">
        <v>293616</v>
      </c>
      <c r="G29" s="188">
        <v>23734</v>
      </c>
      <c r="H29" s="188">
        <v>3130</v>
      </c>
      <c r="I29" s="187">
        <v>329132</v>
      </c>
      <c r="J29" s="188">
        <v>326234</v>
      </c>
      <c r="K29" s="188">
        <v>2898</v>
      </c>
      <c r="L29" s="187">
        <v>243729</v>
      </c>
      <c r="M29" s="188">
        <v>238542</v>
      </c>
      <c r="N29" s="189">
        <v>5187</v>
      </c>
      <c r="O29" s="167" t="s">
        <v>107</v>
      </c>
    </row>
    <row r="30" spans="1:15" ht="13.5" customHeight="1" x14ac:dyDescent="0.2">
      <c r="A30" s="592"/>
      <c r="B30" s="172" t="s">
        <v>108</v>
      </c>
      <c r="C30" s="177" t="s">
        <v>19</v>
      </c>
      <c r="D30" s="178">
        <v>270112</v>
      </c>
      <c r="E30" s="179">
        <v>266263</v>
      </c>
      <c r="F30" s="179">
        <v>235439</v>
      </c>
      <c r="G30" s="179">
        <v>30824</v>
      </c>
      <c r="H30" s="179">
        <v>3849</v>
      </c>
      <c r="I30" s="178">
        <v>331584</v>
      </c>
      <c r="J30" s="179">
        <v>327922</v>
      </c>
      <c r="K30" s="179">
        <v>3662</v>
      </c>
      <c r="L30" s="178">
        <v>161378</v>
      </c>
      <c r="M30" s="179">
        <v>157197</v>
      </c>
      <c r="N30" s="180">
        <v>4181</v>
      </c>
      <c r="O30" s="172" t="s">
        <v>108</v>
      </c>
    </row>
    <row r="31" spans="1:15" ht="13.5" customHeight="1" x14ac:dyDescent="0.2">
      <c r="A31" s="592"/>
      <c r="B31" s="167" t="s">
        <v>109</v>
      </c>
      <c r="C31" s="168" t="s">
        <v>20</v>
      </c>
      <c r="D31" s="181">
        <v>321310</v>
      </c>
      <c r="E31" s="182">
        <v>298728</v>
      </c>
      <c r="F31" s="182">
        <v>267518</v>
      </c>
      <c r="G31" s="182">
        <v>31210</v>
      </c>
      <c r="H31" s="182">
        <v>22582</v>
      </c>
      <c r="I31" s="181">
        <v>357270</v>
      </c>
      <c r="J31" s="182">
        <v>330430</v>
      </c>
      <c r="K31" s="182">
        <v>26840</v>
      </c>
      <c r="L31" s="181">
        <v>251397</v>
      </c>
      <c r="M31" s="182">
        <v>237093</v>
      </c>
      <c r="N31" s="183">
        <v>14304</v>
      </c>
      <c r="O31" s="167" t="s">
        <v>109</v>
      </c>
    </row>
    <row r="32" spans="1:15" ht="13.5" customHeight="1" x14ac:dyDescent="0.2">
      <c r="A32" s="592"/>
      <c r="B32" s="172" t="s">
        <v>110</v>
      </c>
      <c r="C32" s="177" t="s">
        <v>21</v>
      </c>
      <c r="D32" s="178">
        <v>421946</v>
      </c>
      <c r="E32" s="179">
        <v>417757</v>
      </c>
      <c r="F32" s="179">
        <v>364735</v>
      </c>
      <c r="G32" s="179">
        <v>53022</v>
      </c>
      <c r="H32" s="179">
        <v>4189</v>
      </c>
      <c r="I32" s="178">
        <v>464023</v>
      </c>
      <c r="J32" s="179">
        <v>459148</v>
      </c>
      <c r="K32" s="179">
        <v>4875</v>
      </c>
      <c r="L32" s="178">
        <v>278136</v>
      </c>
      <c r="M32" s="179">
        <v>276290</v>
      </c>
      <c r="N32" s="180">
        <v>1846</v>
      </c>
      <c r="O32" s="172" t="s">
        <v>110</v>
      </c>
    </row>
    <row r="33" spans="1:15" ht="13.5" customHeight="1" x14ac:dyDescent="0.2">
      <c r="A33" s="592"/>
      <c r="B33" s="167" t="s">
        <v>111</v>
      </c>
      <c r="C33" s="168" t="s">
        <v>22</v>
      </c>
      <c r="D33" s="181">
        <v>269523</v>
      </c>
      <c r="E33" s="182">
        <v>269523</v>
      </c>
      <c r="F33" s="182">
        <v>255076</v>
      </c>
      <c r="G33" s="182">
        <v>14447</v>
      </c>
      <c r="H33" s="182">
        <v>0</v>
      </c>
      <c r="I33" s="181">
        <v>319203</v>
      </c>
      <c r="J33" s="182">
        <v>319203</v>
      </c>
      <c r="K33" s="182">
        <v>0</v>
      </c>
      <c r="L33" s="181">
        <v>175607</v>
      </c>
      <c r="M33" s="182">
        <v>175607</v>
      </c>
      <c r="N33" s="183">
        <v>0</v>
      </c>
      <c r="O33" s="167" t="s">
        <v>111</v>
      </c>
    </row>
    <row r="34" spans="1:15" ht="13.5" customHeight="1" x14ac:dyDescent="0.2">
      <c r="A34" s="592"/>
      <c r="B34" s="172" t="s">
        <v>112</v>
      </c>
      <c r="C34" s="177" t="s">
        <v>23</v>
      </c>
      <c r="D34" s="178">
        <v>601886</v>
      </c>
      <c r="E34" s="179">
        <v>408900</v>
      </c>
      <c r="F34" s="179">
        <v>377905</v>
      </c>
      <c r="G34" s="179">
        <v>30995</v>
      </c>
      <c r="H34" s="179">
        <v>192986</v>
      </c>
      <c r="I34" s="178">
        <v>625651</v>
      </c>
      <c r="J34" s="179">
        <v>423153</v>
      </c>
      <c r="K34" s="179">
        <v>202498</v>
      </c>
      <c r="L34" s="178">
        <v>394855</v>
      </c>
      <c r="M34" s="179">
        <v>284730</v>
      </c>
      <c r="N34" s="180">
        <v>110125</v>
      </c>
      <c r="O34" s="172" t="s">
        <v>112</v>
      </c>
    </row>
    <row r="35" spans="1:15" ht="13.5" customHeight="1" x14ac:dyDescent="0.2">
      <c r="A35" s="592"/>
      <c r="B35" s="167" t="s">
        <v>113</v>
      </c>
      <c r="C35" s="168" t="s">
        <v>24</v>
      </c>
      <c r="D35" s="181">
        <v>386674</v>
      </c>
      <c r="E35" s="182">
        <v>386383</v>
      </c>
      <c r="F35" s="182">
        <v>366911</v>
      </c>
      <c r="G35" s="182">
        <v>19472</v>
      </c>
      <c r="H35" s="182">
        <v>291</v>
      </c>
      <c r="I35" s="181">
        <v>415346</v>
      </c>
      <c r="J35" s="182">
        <v>415001</v>
      </c>
      <c r="K35" s="182">
        <v>345</v>
      </c>
      <c r="L35" s="181">
        <v>298591</v>
      </c>
      <c r="M35" s="182">
        <v>298465</v>
      </c>
      <c r="N35" s="183">
        <v>126</v>
      </c>
      <c r="O35" s="167" t="s">
        <v>113</v>
      </c>
    </row>
    <row r="36" spans="1:15" ht="13.5" customHeight="1" x14ac:dyDescent="0.2">
      <c r="A36" s="592"/>
      <c r="B36" s="172" t="s">
        <v>114</v>
      </c>
      <c r="C36" s="177" t="s">
        <v>25</v>
      </c>
      <c r="D36" s="178">
        <v>532216</v>
      </c>
      <c r="E36" s="179">
        <v>380784</v>
      </c>
      <c r="F36" s="179">
        <v>329041</v>
      </c>
      <c r="G36" s="179">
        <v>51743</v>
      </c>
      <c r="H36" s="179">
        <v>151432</v>
      </c>
      <c r="I36" s="178">
        <v>545553</v>
      </c>
      <c r="J36" s="179">
        <v>388769</v>
      </c>
      <c r="K36" s="179">
        <v>156784</v>
      </c>
      <c r="L36" s="178">
        <v>372783</v>
      </c>
      <c r="M36" s="179">
        <v>285333</v>
      </c>
      <c r="N36" s="180">
        <v>87450</v>
      </c>
      <c r="O36" s="172" t="s">
        <v>114</v>
      </c>
    </row>
    <row r="37" spans="1:15" ht="13.5" customHeight="1" x14ac:dyDescent="0.2">
      <c r="A37" s="592"/>
      <c r="B37" s="167" t="s">
        <v>115</v>
      </c>
      <c r="C37" s="168" t="s">
        <v>26</v>
      </c>
      <c r="D37" s="181">
        <v>352382</v>
      </c>
      <c r="E37" s="182">
        <v>352382</v>
      </c>
      <c r="F37" s="182">
        <v>304962</v>
      </c>
      <c r="G37" s="182">
        <v>47420</v>
      </c>
      <c r="H37" s="182">
        <v>0</v>
      </c>
      <c r="I37" s="181">
        <v>377166</v>
      </c>
      <c r="J37" s="182">
        <v>377166</v>
      </c>
      <c r="K37" s="182">
        <v>0</v>
      </c>
      <c r="L37" s="181">
        <v>251153</v>
      </c>
      <c r="M37" s="182">
        <v>251153</v>
      </c>
      <c r="N37" s="183">
        <v>0</v>
      </c>
      <c r="O37" s="167" t="s">
        <v>115</v>
      </c>
    </row>
    <row r="38" spans="1:15" ht="13.5" customHeight="1" x14ac:dyDescent="0.2">
      <c r="A38" s="592"/>
      <c r="B38" s="172" t="s">
        <v>116</v>
      </c>
      <c r="C38" s="177" t="s">
        <v>27</v>
      </c>
      <c r="D38" s="178">
        <v>290684</v>
      </c>
      <c r="E38" s="179">
        <v>282051</v>
      </c>
      <c r="F38" s="179">
        <v>263189</v>
      </c>
      <c r="G38" s="179">
        <v>18862</v>
      </c>
      <c r="H38" s="179">
        <v>8633</v>
      </c>
      <c r="I38" s="178">
        <v>320839</v>
      </c>
      <c r="J38" s="179">
        <v>311730</v>
      </c>
      <c r="K38" s="179">
        <v>9109</v>
      </c>
      <c r="L38" s="178">
        <v>202224</v>
      </c>
      <c r="M38" s="179">
        <v>194989</v>
      </c>
      <c r="N38" s="180">
        <v>7235</v>
      </c>
      <c r="O38" s="172" t="s">
        <v>116</v>
      </c>
    </row>
    <row r="39" spans="1:15" ht="13.5" customHeight="1" x14ac:dyDescent="0.2">
      <c r="A39" s="592"/>
      <c r="B39" s="167" t="s">
        <v>117</v>
      </c>
      <c r="C39" s="168" t="s">
        <v>28</v>
      </c>
      <c r="D39" s="181">
        <v>414416</v>
      </c>
      <c r="E39" s="182">
        <v>385919</v>
      </c>
      <c r="F39" s="182">
        <v>354056</v>
      </c>
      <c r="G39" s="182">
        <v>31863</v>
      </c>
      <c r="H39" s="182">
        <v>28497</v>
      </c>
      <c r="I39" s="181">
        <v>440575</v>
      </c>
      <c r="J39" s="182">
        <v>410684</v>
      </c>
      <c r="K39" s="182">
        <v>29891</v>
      </c>
      <c r="L39" s="181">
        <v>266153</v>
      </c>
      <c r="M39" s="182">
        <v>245561</v>
      </c>
      <c r="N39" s="183">
        <v>20592</v>
      </c>
      <c r="O39" s="167" t="s">
        <v>117</v>
      </c>
    </row>
    <row r="40" spans="1:15" ht="13.5" customHeight="1" x14ac:dyDescent="0.2">
      <c r="A40" s="592"/>
      <c r="B40" s="172" t="s">
        <v>118</v>
      </c>
      <c r="C40" s="177" t="s">
        <v>29</v>
      </c>
      <c r="D40" s="178">
        <v>426172</v>
      </c>
      <c r="E40" s="179">
        <v>401055</v>
      </c>
      <c r="F40" s="179">
        <v>368134</v>
      </c>
      <c r="G40" s="179">
        <v>32921</v>
      </c>
      <c r="H40" s="179">
        <v>25117</v>
      </c>
      <c r="I40" s="178">
        <v>448878</v>
      </c>
      <c r="J40" s="179">
        <v>419613</v>
      </c>
      <c r="K40" s="179">
        <v>29265</v>
      </c>
      <c r="L40" s="178">
        <v>302637</v>
      </c>
      <c r="M40" s="179">
        <v>300089</v>
      </c>
      <c r="N40" s="180">
        <v>2548</v>
      </c>
      <c r="O40" s="172" t="s">
        <v>118</v>
      </c>
    </row>
    <row r="41" spans="1:15" ht="13.5" customHeight="1" x14ac:dyDescent="0.2">
      <c r="A41" s="592"/>
      <c r="B41" s="167" t="s">
        <v>119</v>
      </c>
      <c r="C41" s="168" t="s">
        <v>30</v>
      </c>
      <c r="D41" s="181">
        <v>381608</v>
      </c>
      <c r="E41" s="182">
        <v>381575</v>
      </c>
      <c r="F41" s="182">
        <v>356155</v>
      </c>
      <c r="G41" s="182">
        <v>25420</v>
      </c>
      <c r="H41" s="182">
        <v>33</v>
      </c>
      <c r="I41" s="181">
        <v>415200</v>
      </c>
      <c r="J41" s="182">
        <v>415157</v>
      </c>
      <c r="K41" s="182">
        <v>43</v>
      </c>
      <c r="L41" s="181">
        <v>262549</v>
      </c>
      <c r="M41" s="182">
        <v>262549</v>
      </c>
      <c r="N41" s="183">
        <v>0</v>
      </c>
      <c r="O41" s="167" t="s">
        <v>119</v>
      </c>
    </row>
    <row r="42" spans="1:15" ht="13.5" customHeight="1" x14ac:dyDescent="0.2">
      <c r="A42" s="592"/>
      <c r="B42" s="172" t="s">
        <v>120</v>
      </c>
      <c r="C42" s="177" t="s">
        <v>31</v>
      </c>
      <c r="D42" s="178">
        <v>761355</v>
      </c>
      <c r="E42" s="179">
        <v>627452</v>
      </c>
      <c r="F42" s="179">
        <v>551430</v>
      </c>
      <c r="G42" s="179">
        <v>76022</v>
      </c>
      <c r="H42" s="179">
        <v>133903</v>
      </c>
      <c r="I42" s="178">
        <v>812943</v>
      </c>
      <c r="J42" s="179">
        <v>680522</v>
      </c>
      <c r="K42" s="179">
        <v>132421</v>
      </c>
      <c r="L42" s="178">
        <v>551775</v>
      </c>
      <c r="M42" s="179">
        <v>411850</v>
      </c>
      <c r="N42" s="180">
        <v>139925</v>
      </c>
      <c r="O42" s="172" t="s">
        <v>120</v>
      </c>
    </row>
    <row r="43" spans="1:15" ht="13.5" customHeight="1" x14ac:dyDescent="0.2">
      <c r="A43" s="592"/>
      <c r="B43" s="167" t="s">
        <v>121</v>
      </c>
      <c r="C43" s="168" t="s">
        <v>32</v>
      </c>
      <c r="D43" s="181">
        <v>393928</v>
      </c>
      <c r="E43" s="182">
        <v>374604</v>
      </c>
      <c r="F43" s="182">
        <v>345713</v>
      </c>
      <c r="G43" s="182">
        <v>28891</v>
      </c>
      <c r="H43" s="182">
        <v>19324</v>
      </c>
      <c r="I43" s="181">
        <v>433765</v>
      </c>
      <c r="J43" s="182">
        <v>415154</v>
      </c>
      <c r="K43" s="182">
        <v>18611</v>
      </c>
      <c r="L43" s="181">
        <v>264620</v>
      </c>
      <c r="M43" s="182">
        <v>242984</v>
      </c>
      <c r="N43" s="183">
        <v>21636</v>
      </c>
      <c r="O43" s="167" t="s">
        <v>121</v>
      </c>
    </row>
    <row r="44" spans="1:15" ht="13.5" customHeight="1" x14ac:dyDescent="0.2">
      <c r="A44" s="592"/>
      <c r="B44" s="172" t="s">
        <v>122</v>
      </c>
      <c r="C44" s="177" t="s">
        <v>33</v>
      </c>
      <c r="D44" s="178">
        <v>460092</v>
      </c>
      <c r="E44" s="179">
        <v>458431</v>
      </c>
      <c r="F44" s="179">
        <v>415972</v>
      </c>
      <c r="G44" s="179">
        <v>42459</v>
      </c>
      <c r="H44" s="179">
        <v>1661</v>
      </c>
      <c r="I44" s="178">
        <v>483227</v>
      </c>
      <c r="J44" s="179">
        <v>481447</v>
      </c>
      <c r="K44" s="179">
        <v>1780</v>
      </c>
      <c r="L44" s="178">
        <v>341233</v>
      </c>
      <c r="M44" s="179">
        <v>340188</v>
      </c>
      <c r="N44" s="180">
        <v>1045</v>
      </c>
      <c r="O44" s="172" t="s">
        <v>122</v>
      </c>
    </row>
    <row r="45" spans="1:15" ht="13.5" customHeight="1" x14ac:dyDescent="0.2">
      <c r="A45" s="592"/>
      <c r="B45" s="167" t="s">
        <v>123</v>
      </c>
      <c r="C45" s="168" t="s">
        <v>34</v>
      </c>
      <c r="D45" s="181">
        <v>439906</v>
      </c>
      <c r="E45" s="182">
        <v>402181</v>
      </c>
      <c r="F45" s="182">
        <v>362990</v>
      </c>
      <c r="G45" s="182">
        <v>39191</v>
      </c>
      <c r="H45" s="182">
        <v>37725</v>
      </c>
      <c r="I45" s="181">
        <v>468511</v>
      </c>
      <c r="J45" s="182">
        <v>427320</v>
      </c>
      <c r="K45" s="182">
        <v>41191</v>
      </c>
      <c r="L45" s="181">
        <v>296127</v>
      </c>
      <c r="M45" s="182">
        <v>275826</v>
      </c>
      <c r="N45" s="183">
        <v>20301</v>
      </c>
      <c r="O45" s="167" t="s">
        <v>123</v>
      </c>
    </row>
    <row r="46" spans="1:15" ht="13.5" customHeight="1" x14ac:dyDescent="0.2">
      <c r="A46" s="592"/>
      <c r="B46" s="172" t="s">
        <v>124</v>
      </c>
      <c r="C46" s="177" t="s">
        <v>35</v>
      </c>
      <c r="D46" s="178">
        <v>358139</v>
      </c>
      <c r="E46" s="179">
        <v>354969</v>
      </c>
      <c r="F46" s="179">
        <v>333912</v>
      </c>
      <c r="G46" s="179">
        <v>21057</v>
      </c>
      <c r="H46" s="179">
        <v>3170</v>
      </c>
      <c r="I46" s="178">
        <v>421664</v>
      </c>
      <c r="J46" s="179">
        <v>417877</v>
      </c>
      <c r="K46" s="179">
        <v>3787</v>
      </c>
      <c r="L46" s="178">
        <v>278163</v>
      </c>
      <c r="M46" s="179">
        <v>275769</v>
      </c>
      <c r="N46" s="180">
        <v>2394</v>
      </c>
      <c r="O46" s="172" t="s">
        <v>124</v>
      </c>
    </row>
    <row r="47" spans="1:15" ht="7.5" customHeight="1" x14ac:dyDescent="0.2">
      <c r="A47" s="592"/>
      <c r="B47" s="172"/>
      <c r="C47" s="177"/>
      <c r="D47" s="178"/>
      <c r="E47" s="179"/>
      <c r="F47" s="179"/>
      <c r="G47" s="179"/>
      <c r="H47" s="179"/>
      <c r="I47" s="178"/>
      <c r="J47" s="179"/>
      <c r="K47" s="179"/>
      <c r="L47" s="178"/>
      <c r="M47" s="179"/>
      <c r="N47" s="180"/>
      <c r="O47" s="172"/>
    </row>
    <row r="48" spans="1:15" ht="13.5" customHeight="1" thickBot="1" x14ac:dyDescent="0.25">
      <c r="A48" s="592"/>
      <c r="B48" s="190" t="s">
        <v>125</v>
      </c>
      <c r="C48" s="191" t="s">
        <v>36</v>
      </c>
      <c r="D48" s="192">
        <v>325630</v>
      </c>
      <c r="E48" s="193">
        <v>293759</v>
      </c>
      <c r="F48" s="193">
        <v>271008</v>
      </c>
      <c r="G48" s="193">
        <v>22751</v>
      </c>
      <c r="H48" s="193">
        <v>31871</v>
      </c>
      <c r="I48" s="192">
        <v>456970</v>
      </c>
      <c r="J48" s="193">
        <v>419443</v>
      </c>
      <c r="K48" s="193">
        <v>37527</v>
      </c>
      <c r="L48" s="192">
        <v>286662</v>
      </c>
      <c r="M48" s="193">
        <v>256469</v>
      </c>
      <c r="N48" s="194">
        <v>30193</v>
      </c>
      <c r="O48" s="190" t="s">
        <v>125</v>
      </c>
    </row>
    <row r="49" spans="1:3" ht="14.25" customHeight="1" x14ac:dyDescent="0.2">
      <c r="A49" s="148"/>
      <c r="B49" s="195"/>
      <c r="C49" s="196"/>
    </row>
    <row r="50" spans="1:3" ht="14.25" customHeight="1" x14ac:dyDescent="0.2">
      <c r="A50" s="148"/>
      <c r="B50" s="195"/>
    </row>
    <row r="51" spans="1:3" ht="14.25" customHeight="1" x14ac:dyDescent="0.2">
      <c r="A51" s="199"/>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ColWidth="9" defaultRowHeight="13.2" x14ac:dyDescent="0.2"/>
  <cols>
    <col min="1" max="1" width="5" style="198"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592" t="s">
        <v>126</v>
      </c>
      <c r="B1" s="593" t="s">
        <v>127</v>
      </c>
      <c r="C1" s="600"/>
      <c r="D1" s="600"/>
      <c r="E1" s="600"/>
      <c r="F1" s="600"/>
      <c r="G1" s="600"/>
      <c r="H1" s="600"/>
      <c r="I1" s="600"/>
      <c r="J1" s="600"/>
      <c r="K1" s="600"/>
      <c r="L1" s="600"/>
      <c r="M1" s="600"/>
      <c r="N1" s="600"/>
      <c r="O1" s="600"/>
      <c r="P1" s="10"/>
    </row>
    <row r="2" spans="1:16" ht="11.25" customHeight="1" thickBot="1" x14ac:dyDescent="0.25">
      <c r="A2" s="592"/>
      <c r="B2" s="594" t="s">
        <v>128</v>
      </c>
      <c r="C2" s="594"/>
      <c r="D2" s="594"/>
      <c r="E2" s="594"/>
      <c r="F2" s="594"/>
      <c r="G2" s="594"/>
      <c r="H2" s="93"/>
      <c r="I2" s="93"/>
      <c r="J2" s="93"/>
      <c r="K2" s="93"/>
      <c r="L2" s="93"/>
      <c r="M2" s="93"/>
      <c r="N2" s="595" t="s">
        <v>78</v>
      </c>
      <c r="O2" s="595"/>
      <c r="P2" s="10"/>
    </row>
    <row r="3" spans="1:16" ht="7.5" customHeight="1" x14ac:dyDescent="0.2">
      <c r="A3" s="592"/>
      <c r="B3" s="538" t="s">
        <v>79</v>
      </c>
      <c r="C3" s="555"/>
      <c r="D3" s="151"/>
      <c r="E3" s="538" t="s">
        <v>80</v>
      </c>
      <c r="F3" s="596"/>
      <c r="G3" s="596"/>
      <c r="H3" s="153"/>
      <c r="I3" s="152"/>
      <c r="J3" s="598" t="s">
        <v>81</v>
      </c>
      <c r="K3" s="154"/>
      <c r="L3" s="155"/>
      <c r="M3" s="598" t="s">
        <v>82</v>
      </c>
      <c r="N3" s="154"/>
      <c r="O3" s="537" t="s">
        <v>83</v>
      </c>
    </row>
    <row r="4" spans="1:16" ht="7.5" customHeight="1" x14ac:dyDescent="0.2">
      <c r="A4" s="592"/>
      <c r="B4" s="540"/>
      <c r="C4" s="556"/>
      <c r="D4" s="156"/>
      <c r="E4" s="597"/>
      <c r="F4" s="597"/>
      <c r="G4" s="597"/>
      <c r="H4" s="157"/>
      <c r="I4" s="158"/>
      <c r="J4" s="599"/>
      <c r="K4" s="157"/>
      <c r="L4" s="159"/>
      <c r="M4" s="599"/>
      <c r="N4" s="157"/>
      <c r="O4" s="539"/>
    </row>
    <row r="5" spans="1:16" ht="7.5" customHeight="1" x14ac:dyDescent="0.2">
      <c r="A5" s="592"/>
      <c r="B5" s="540"/>
      <c r="C5" s="556"/>
      <c r="D5" s="589" t="s">
        <v>41</v>
      </c>
      <c r="E5" s="160"/>
      <c r="F5" s="160"/>
      <c r="G5" s="160"/>
      <c r="H5" s="161"/>
      <c r="I5" s="589" t="s">
        <v>41</v>
      </c>
      <c r="J5" s="162"/>
      <c r="K5" s="163"/>
      <c r="L5" s="589" t="s">
        <v>41</v>
      </c>
      <c r="M5" s="162"/>
      <c r="N5" s="163"/>
      <c r="O5" s="539"/>
    </row>
    <row r="6" spans="1:16" ht="7.5" customHeight="1" x14ac:dyDescent="0.2">
      <c r="A6" s="592"/>
      <c r="B6" s="540"/>
      <c r="C6" s="556"/>
      <c r="D6" s="590"/>
      <c r="E6" s="583" t="s">
        <v>84</v>
      </c>
      <c r="F6" s="160"/>
      <c r="G6" s="164"/>
      <c r="H6" s="585" t="s">
        <v>85</v>
      </c>
      <c r="I6" s="590"/>
      <c r="J6" s="583" t="s">
        <v>84</v>
      </c>
      <c r="K6" s="585" t="s">
        <v>85</v>
      </c>
      <c r="L6" s="590"/>
      <c r="M6" s="583" t="s">
        <v>84</v>
      </c>
      <c r="N6" s="585" t="s">
        <v>85</v>
      </c>
      <c r="O6" s="539"/>
    </row>
    <row r="7" spans="1:16" ht="7.5" customHeight="1" x14ac:dyDescent="0.2">
      <c r="A7" s="592"/>
      <c r="B7" s="540"/>
      <c r="C7" s="556"/>
      <c r="D7" s="590"/>
      <c r="E7" s="584"/>
      <c r="F7" s="587" t="s">
        <v>86</v>
      </c>
      <c r="G7" s="587" t="s">
        <v>87</v>
      </c>
      <c r="H7" s="586"/>
      <c r="I7" s="590"/>
      <c r="J7" s="584"/>
      <c r="K7" s="586"/>
      <c r="L7" s="590"/>
      <c r="M7" s="584"/>
      <c r="N7" s="586"/>
      <c r="O7" s="539"/>
    </row>
    <row r="8" spans="1:16" ht="7.5" customHeight="1" x14ac:dyDescent="0.2">
      <c r="A8" s="592"/>
      <c r="B8" s="557"/>
      <c r="C8" s="558"/>
      <c r="D8" s="591"/>
      <c r="E8" s="584"/>
      <c r="F8" s="588"/>
      <c r="G8" s="588"/>
      <c r="H8" s="586"/>
      <c r="I8" s="591"/>
      <c r="J8" s="584"/>
      <c r="K8" s="586"/>
      <c r="L8" s="591"/>
      <c r="M8" s="584"/>
      <c r="N8" s="586"/>
      <c r="O8" s="601"/>
    </row>
    <row r="9" spans="1:16" ht="13.5" customHeight="1" x14ac:dyDescent="0.2">
      <c r="A9" s="592"/>
      <c r="B9" s="167" t="s">
        <v>88</v>
      </c>
      <c r="C9" s="168" t="s">
        <v>89</v>
      </c>
      <c r="D9" s="202">
        <v>319102</v>
      </c>
      <c r="E9" s="203">
        <v>304059</v>
      </c>
      <c r="F9" s="203">
        <v>279412</v>
      </c>
      <c r="G9" s="203">
        <v>24647</v>
      </c>
      <c r="H9" s="203">
        <v>15043</v>
      </c>
      <c r="I9" s="202">
        <v>391568</v>
      </c>
      <c r="J9" s="203">
        <v>373714</v>
      </c>
      <c r="K9" s="203">
        <v>17854</v>
      </c>
      <c r="L9" s="202">
        <v>225811</v>
      </c>
      <c r="M9" s="203">
        <v>214388</v>
      </c>
      <c r="N9" s="204">
        <v>11423</v>
      </c>
      <c r="O9" s="167" t="s">
        <v>88</v>
      </c>
    </row>
    <row r="10" spans="1:16" ht="7.5" customHeight="1" x14ac:dyDescent="0.2">
      <c r="A10" s="592"/>
      <c r="B10" s="172"/>
      <c r="C10" s="173"/>
      <c r="D10" s="205"/>
      <c r="E10" s="206"/>
      <c r="F10" s="206"/>
      <c r="G10" s="206"/>
      <c r="H10" s="206"/>
      <c r="I10" s="205"/>
      <c r="J10" s="206"/>
      <c r="K10" s="206"/>
      <c r="L10" s="205"/>
      <c r="M10" s="206"/>
      <c r="N10" s="207"/>
      <c r="O10" s="172"/>
    </row>
    <row r="11" spans="1:16" ht="13.5" customHeight="1" x14ac:dyDescent="0.2">
      <c r="A11" s="592"/>
      <c r="B11" s="172" t="s">
        <v>90</v>
      </c>
      <c r="C11" s="177" t="s">
        <v>1</v>
      </c>
      <c r="D11" s="184">
        <v>379963</v>
      </c>
      <c r="E11" s="185">
        <v>376679</v>
      </c>
      <c r="F11" s="185">
        <v>330474</v>
      </c>
      <c r="G11" s="185">
        <v>46205</v>
      </c>
      <c r="H11" s="185">
        <v>3284</v>
      </c>
      <c r="I11" s="184">
        <v>390249</v>
      </c>
      <c r="J11" s="185">
        <v>386928</v>
      </c>
      <c r="K11" s="185">
        <v>3321</v>
      </c>
      <c r="L11" s="184">
        <v>311180</v>
      </c>
      <c r="M11" s="185">
        <v>308139</v>
      </c>
      <c r="N11" s="186">
        <v>3041</v>
      </c>
      <c r="O11" s="172" t="s">
        <v>90</v>
      </c>
    </row>
    <row r="12" spans="1:16" ht="13.5" customHeight="1" x14ac:dyDescent="0.2">
      <c r="A12" s="592"/>
      <c r="B12" s="167" t="s">
        <v>91</v>
      </c>
      <c r="C12" s="168" t="s">
        <v>2</v>
      </c>
      <c r="D12" s="187">
        <v>424936</v>
      </c>
      <c r="E12" s="188">
        <v>395120</v>
      </c>
      <c r="F12" s="188">
        <v>354774</v>
      </c>
      <c r="G12" s="188">
        <v>40346</v>
      </c>
      <c r="H12" s="188">
        <v>29816</v>
      </c>
      <c r="I12" s="187">
        <v>474744</v>
      </c>
      <c r="J12" s="188">
        <v>440938</v>
      </c>
      <c r="K12" s="188">
        <v>33806</v>
      </c>
      <c r="L12" s="187">
        <v>275963</v>
      </c>
      <c r="M12" s="188">
        <v>258081</v>
      </c>
      <c r="N12" s="189">
        <v>17882</v>
      </c>
      <c r="O12" s="167" t="s">
        <v>91</v>
      </c>
    </row>
    <row r="13" spans="1:16" ht="13.5" customHeight="1" x14ac:dyDescent="0.2">
      <c r="A13" s="592"/>
      <c r="B13" s="172" t="s">
        <v>92</v>
      </c>
      <c r="C13" s="177" t="s">
        <v>3</v>
      </c>
      <c r="D13" s="184">
        <v>445042</v>
      </c>
      <c r="E13" s="185">
        <v>444869</v>
      </c>
      <c r="F13" s="185">
        <v>395689</v>
      </c>
      <c r="G13" s="185">
        <v>49180</v>
      </c>
      <c r="H13" s="185">
        <v>173</v>
      </c>
      <c r="I13" s="184">
        <v>461236</v>
      </c>
      <c r="J13" s="185">
        <v>461066</v>
      </c>
      <c r="K13" s="185">
        <v>170</v>
      </c>
      <c r="L13" s="184">
        <v>313896</v>
      </c>
      <c r="M13" s="185">
        <v>313695</v>
      </c>
      <c r="N13" s="186">
        <v>201</v>
      </c>
      <c r="O13" s="172" t="s">
        <v>92</v>
      </c>
    </row>
    <row r="14" spans="1:16" ht="13.5" customHeight="1" x14ac:dyDescent="0.2">
      <c r="A14" s="592"/>
      <c r="B14" s="167" t="s">
        <v>93</v>
      </c>
      <c r="C14" s="168" t="s">
        <v>4</v>
      </c>
      <c r="D14" s="187">
        <v>412069</v>
      </c>
      <c r="E14" s="188">
        <v>410410</v>
      </c>
      <c r="F14" s="188">
        <v>375273</v>
      </c>
      <c r="G14" s="188">
        <v>35137</v>
      </c>
      <c r="H14" s="188">
        <v>1659</v>
      </c>
      <c r="I14" s="187">
        <v>442483</v>
      </c>
      <c r="J14" s="188">
        <v>440611</v>
      </c>
      <c r="K14" s="188">
        <v>1872</v>
      </c>
      <c r="L14" s="187">
        <v>310473</v>
      </c>
      <c r="M14" s="188">
        <v>309525</v>
      </c>
      <c r="N14" s="189">
        <v>948</v>
      </c>
      <c r="O14" s="167" t="s">
        <v>93</v>
      </c>
    </row>
    <row r="15" spans="1:16" ht="13.5" customHeight="1" x14ac:dyDescent="0.2">
      <c r="A15" s="592"/>
      <c r="B15" s="172" t="s">
        <v>94</v>
      </c>
      <c r="C15" s="177" t="s">
        <v>5</v>
      </c>
      <c r="D15" s="184">
        <v>309142</v>
      </c>
      <c r="E15" s="185">
        <v>302357</v>
      </c>
      <c r="F15" s="185">
        <v>253887</v>
      </c>
      <c r="G15" s="185">
        <v>48470</v>
      </c>
      <c r="H15" s="185">
        <v>6785</v>
      </c>
      <c r="I15" s="184">
        <v>347660</v>
      </c>
      <c r="J15" s="185">
        <v>339533</v>
      </c>
      <c r="K15" s="185">
        <v>8127</v>
      </c>
      <c r="L15" s="184">
        <v>200274</v>
      </c>
      <c r="M15" s="185">
        <v>197284</v>
      </c>
      <c r="N15" s="186">
        <v>2990</v>
      </c>
      <c r="O15" s="172" t="s">
        <v>94</v>
      </c>
    </row>
    <row r="16" spans="1:16" ht="13.5" customHeight="1" x14ac:dyDescent="0.2">
      <c r="A16" s="592"/>
      <c r="B16" s="167" t="s">
        <v>95</v>
      </c>
      <c r="C16" s="168" t="s">
        <v>6</v>
      </c>
      <c r="D16" s="187">
        <v>253915</v>
      </c>
      <c r="E16" s="188">
        <v>246989</v>
      </c>
      <c r="F16" s="188">
        <v>230586</v>
      </c>
      <c r="G16" s="188">
        <v>16403</v>
      </c>
      <c r="H16" s="188">
        <v>6926</v>
      </c>
      <c r="I16" s="187">
        <v>351806</v>
      </c>
      <c r="J16" s="188">
        <v>338214</v>
      </c>
      <c r="K16" s="188">
        <v>13592</v>
      </c>
      <c r="L16" s="187">
        <v>167950</v>
      </c>
      <c r="M16" s="188">
        <v>166878</v>
      </c>
      <c r="N16" s="189">
        <v>1072</v>
      </c>
      <c r="O16" s="167" t="s">
        <v>95</v>
      </c>
    </row>
    <row r="17" spans="1:15" ht="13.5" customHeight="1" x14ac:dyDescent="0.2">
      <c r="A17" s="592"/>
      <c r="B17" s="172" t="s">
        <v>96</v>
      </c>
      <c r="C17" s="177" t="s">
        <v>7</v>
      </c>
      <c r="D17" s="184">
        <v>322097</v>
      </c>
      <c r="E17" s="185">
        <v>319149</v>
      </c>
      <c r="F17" s="185">
        <v>291680</v>
      </c>
      <c r="G17" s="185">
        <v>27469</v>
      </c>
      <c r="H17" s="185">
        <v>2948</v>
      </c>
      <c r="I17" s="184">
        <v>529255</v>
      </c>
      <c r="J17" s="185">
        <v>523361</v>
      </c>
      <c r="K17" s="185">
        <v>5894</v>
      </c>
      <c r="L17" s="184">
        <v>266981</v>
      </c>
      <c r="M17" s="185">
        <v>264816</v>
      </c>
      <c r="N17" s="186">
        <v>2165</v>
      </c>
      <c r="O17" s="172" t="s">
        <v>96</v>
      </c>
    </row>
    <row r="18" spans="1:15" ht="13.5" customHeight="1" x14ac:dyDescent="0.2">
      <c r="A18" s="592"/>
      <c r="B18" s="167" t="s">
        <v>97</v>
      </c>
      <c r="C18" s="168" t="s">
        <v>8</v>
      </c>
      <c r="D18" s="187">
        <v>496767</v>
      </c>
      <c r="E18" s="188">
        <v>331730</v>
      </c>
      <c r="F18" s="188">
        <v>308393</v>
      </c>
      <c r="G18" s="188">
        <v>23337</v>
      </c>
      <c r="H18" s="188">
        <v>165037</v>
      </c>
      <c r="I18" s="187">
        <v>607891</v>
      </c>
      <c r="J18" s="188">
        <v>391391</v>
      </c>
      <c r="K18" s="188">
        <v>216500</v>
      </c>
      <c r="L18" s="187">
        <v>317848</v>
      </c>
      <c r="M18" s="188">
        <v>235671</v>
      </c>
      <c r="N18" s="189">
        <v>82177</v>
      </c>
      <c r="O18" s="167" t="s">
        <v>97</v>
      </c>
    </row>
    <row r="19" spans="1:15" ht="13.5" customHeight="1" x14ac:dyDescent="0.2">
      <c r="A19" s="592"/>
      <c r="B19" s="172" t="s">
        <v>98</v>
      </c>
      <c r="C19" s="177" t="s">
        <v>9</v>
      </c>
      <c r="D19" s="184">
        <v>486896</v>
      </c>
      <c r="E19" s="185">
        <v>485002</v>
      </c>
      <c r="F19" s="185">
        <v>452115</v>
      </c>
      <c r="G19" s="185">
        <v>32887</v>
      </c>
      <c r="H19" s="185">
        <v>1894</v>
      </c>
      <c r="I19" s="184">
        <v>515204</v>
      </c>
      <c r="J19" s="185">
        <v>513267</v>
      </c>
      <c r="K19" s="185">
        <v>1937</v>
      </c>
      <c r="L19" s="184">
        <v>353836</v>
      </c>
      <c r="M19" s="185">
        <v>352142</v>
      </c>
      <c r="N19" s="186">
        <v>1694</v>
      </c>
      <c r="O19" s="172" t="s">
        <v>98</v>
      </c>
    </row>
    <row r="20" spans="1:15" ht="13.5" customHeight="1" x14ac:dyDescent="0.2">
      <c r="A20" s="592"/>
      <c r="B20" s="167" t="s">
        <v>99</v>
      </c>
      <c r="C20" s="168" t="s">
        <v>10</v>
      </c>
      <c r="D20" s="187">
        <v>200647</v>
      </c>
      <c r="E20" s="188">
        <v>193939</v>
      </c>
      <c r="F20" s="188">
        <v>182503</v>
      </c>
      <c r="G20" s="188">
        <v>11436</v>
      </c>
      <c r="H20" s="188">
        <v>6708</v>
      </c>
      <c r="I20" s="187">
        <v>283108</v>
      </c>
      <c r="J20" s="188">
        <v>274121</v>
      </c>
      <c r="K20" s="188">
        <v>8987</v>
      </c>
      <c r="L20" s="187">
        <v>139730</v>
      </c>
      <c r="M20" s="188">
        <v>134707</v>
      </c>
      <c r="N20" s="189">
        <v>5023</v>
      </c>
      <c r="O20" s="167" t="s">
        <v>99</v>
      </c>
    </row>
    <row r="21" spans="1:15" ht="13.5" customHeight="1" x14ac:dyDescent="0.2">
      <c r="A21" s="592"/>
      <c r="B21" s="172" t="s">
        <v>100</v>
      </c>
      <c r="C21" s="177" t="s">
        <v>11</v>
      </c>
      <c r="D21" s="184">
        <v>195988</v>
      </c>
      <c r="E21" s="185">
        <v>167546</v>
      </c>
      <c r="F21" s="185">
        <v>160848</v>
      </c>
      <c r="G21" s="185">
        <v>6698</v>
      </c>
      <c r="H21" s="185">
        <v>28442</v>
      </c>
      <c r="I21" s="184">
        <v>256531</v>
      </c>
      <c r="J21" s="185">
        <v>211916</v>
      </c>
      <c r="K21" s="185">
        <v>44615</v>
      </c>
      <c r="L21" s="184">
        <v>141020</v>
      </c>
      <c r="M21" s="185">
        <v>127261</v>
      </c>
      <c r="N21" s="186">
        <v>13759</v>
      </c>
      <c r="O21" s="172" t="s">
        <v>100</v>
      </c>
    </row>
    <row r="22" spans="1:15" ht="13.5" customHeight="1" x14ac:dyDescent="0.2">
      <c r="A22" s="592"/>
      <c r="B22" s="167" t="s">
        <v>101</v>
      </c>
      <c r="C22" s="168" t="s">
        <v>12</v>
      </c>
      <c r="D22" s="187">
        <v>313600</v>
      </c>
      <c r="E22" s="188">
        <v>303780</v>
      </c>
      <c r="F22" s="188">
        <v>300586</v>
      </c>
      <c r="G22" s="188">
        <v>3194</v>
      </c>
      <c r="H22" s="188">
        <v>9820</v>
      </c>
      <c r="I22" s="187">
        <v>356587</v>
      </c>
      <c r="J22" s="188">
        <v>340998</v>
      </c>
      <c r="K22" s="188">
        <v>15589</v>
      </c>
      <c r="L22" s="187">
        <v>277952</v>
      </c>
      <c r="M22" s="188">
        <v>272916</v>
      </c>
      <c r="N22" s="189">
        <v>5036</v>
      </c>
      <c r="O22" s="167" t="s">
        <v>101</v>
      </c>
    </row>
    <row r="23" spans="1:15" ht="13.5" customHeight="1" x14ac:dyDescent="0.2">
      <c r="A23" s="592"/>
      <c r="B23" s="172" t="s">
        <v>102</v>
      </c>
      <c r="C23" s="177" t="s">
        <v>13</v>
      </c>
      <c r="D23" s="184">
        <v>307254</v>
      </c>
      <c r="E23" s="185">
        <v>281262</v>
      </c>
      <c r="F23" s="185">
        <v>262712</v>
      </c>
      <c r="G23" s="185">
        <v>18550</v>
      </c>
      <c r="H23" s="185">
        <v>25992</v>
      </c>
      <c r="I23" s="184">
        <v>386290</v>
      </c>
      <c r="J23" s="185">
        <v>361379</v>
      </c>
      <c r="K23" s="185">
        <v>24911</v>
      </c>
      <c r="L23" s="184">
        <v>273480</v>
      </c>
      <c r="M23" s="185">
        <v>247026</v>
      </c>
      <c r="N23" s="186">
        <v>26454</v>
      </c>
      <c r="O23" s="172" t="s">
        <v>102</v>
      </c>
    </row>
    <row r="24" spans="1:15" ht="13.5" customHeight="1" x14ac:dyDescent="0.2">
      <c r="A24" s="592"/>
      <c r="B24" s="167" t="s">
        <v>103</v>
      </c>
      <c r="C24" s="168" t="s">
        <v>14</v>
      </c>
      <c r="D24" s="187">
        <v>296835</v>
      </c>
      <c r="E24" s="188">
        <v>296804</v>
      </c>
      <c r="F24" s="188">
        <v>266495</v>
      </c>
      <c r="G24" s="188">
        <v>30309</v>
      </c>
      <c r="H24" s="188">
        <v>31</v>
      </c>
      <c r="I24" s="187">
        <v>337971</v>
      </c>
      <c r="J24" s="188">
        <v>337940</v>
      </c>
      <c r="K24" s="188">
        <v>31</v>
      </c>
      <c r="L24" s="187">
        <v>214528</v>
      </c>
      <c r="M24" s="188">
        <v>214496</v>
      </c>
      <c r="N24" s="189">
        <v>32</v>
      </c>
      <c r="O24" s="167" t="s">
        <v>103</v>
      </c>
    </row>
    <row r="25" spans="1:15" ht="13.5" customHeight="1" x14ac:dyDescent="0.2">
      <c r="A25" s="592"/>
      <c r="B25" s="172" t="s">
        <v>104</v>
      </c>
      <c r="C25" s="177" t="s">
        <v>15</v>
      </c>
      <c r="D25" s="184">
        <v>223281</v>
      </c>
      <c r="E25" s="185">
        <v>221560</v>
      </c>
      <c r="F25" s="185">
        <v>205717</v>
      </c>
      <c r="G25" s="185">
        <v>15843</v>
      </c>
      <c r="H25" s="185">
        <v>1721</v>
      </c>
      <c r="I25" s="184">
        <v>269333</v>
      </c>
      <c r="J25" s="185">
        <v>267226</v>
      </c>
      <c r="K25" s="185">
        <v>2107</v>
      </c>
      <c r="L25" s="184">
        <v>158519</v>
      </c>
      <c r="M25" s="185">
        <v>157342</v>
      </c>
      <c r="N25" s="186">
        <v>1177</v>
      </c>
      <c r="O25" s="172" t="s">
        <v>104</v>
      </c>
    </row>
    <row r="26" spans="1:15" ht="7.5" customHeight="1" x14ac:dyDescent="0.2">
      <c r="A26" s="592"/>
      <c r="B26" s="172"/>
      <c r="C26" s="177"/>
      <c r="D26" s="184"/>
      <c r="E26" s="185"/>
      <c r="F26" s="185"/>
      <c r="G26" s="185"/>
      <c r="H26" s="185"/>
      <c r="I26" s="184"/>
      <c r="J26" s="185"/>
      <c r="K26" s="185"/>
      <c r="L26" s="184"/>
      <c r="M26" s="185"/>
      <c r="N26" s="186"/>
      <c r="O26" s="172"/>
    </row>
    <row r="27" spans="1:15" ht="13.5" customHeight="1" x14ac:dyDescent="0.2">
      <c r="A27" s="592"/>
      <c r="B27" s="167" t="s">
        <v>105</v>
      </c>
      <c r="C27" s="168" t="s">
        <v>16</v>
      </c>
      <c r="D27" s="187">
        <v>244053</v>
      </c>
      <c r="E27" s="188">
        <v>241381</v>
      </c>
      <c r="F27" s="188">
        <v>207968</v>
      </c>
      <c r="G27" s="188">
        <v>33413</v>
      </c>
      <c r="H27" s="188">
        <v>2672</v>
      </c>
      <c r="I27" s="187">
        <v>304762</v>
      </c>
      <c r="J27" s="188">
        <v>300162</v>
      </c>
      <c r="K27" s="188">
        <v>4600</v>
      </c>
      <c r="L27" s="187">
        <v>204681</v>
      </c>
      <c r="M27" s="188">
        <v>203260</v>
      </c>
      <c r="N27" s="189">
        <v>1421</v>
      </c>
      <c r="O27" s="167" t="s">
        <v>105</v>
      </c>
    </row>
    <row r="28" spans="1:15" ht="13.5" customHeight="1" x14ac:dyDescent="0.2">
      <c r="A28" s="592"/>
      <c r="B28" s="172" t="s">
        <v>106</v>
      </c>
      <c r="C28" s="177" t="s">
        <v>17</v>
      </c>
      <c r="D28" s="184">
        <v>276906</v>
      </c>
      <c r="E28" s="185">
        <v>275867</v>
      </c>
      <c r="F28" s="185">
        <v>259157</v>
      </c>
      <c r="G28" s="185">
        <v>16710</v>
      </c>
      <c r="H28" s="185">
        <v>1039</v>
      </c>
      <c r="I28" s="184">
        <v>329283</v>
      </c>
      <c r="J28" s="185">
        <v>328284</v>
      </c>
      <c r="K28" s="185">
        <v>999</v>
      </c>
      <c r="L28" s="184">
        <v>225347</v>
      </c>
      <c r="M28" s="185">
        <v>224270</v>
      </c>
      <c r="N28" s="186">
        <v>1077</v>
      </c>
      <c r="O28" s="172" t="s">
        <v>106</v>
      </c>
    </row>
    <row r="29" spans="1:15" ht="13.5" customHeight="1" x14ac:dyDescent="0.2">
      <c r="A29" s="592"/>
      <c r="B29" s="167" t="s">
        <v>107</v>
      </c>
      <c r="C29" s="168" t="s">
        <v>18</v>
      </c>
      <c r="D29" s="187">
        <v>341888</v>
      </c>
      <c r="E29" s="188">
        <v>337693</v>
      </c>
      <c r="F29" s="188">
        <v>306827</v>
      </c>
      <c r="G29" s="188">
        <v>30866</v>
      </c>
      <c r="H29" s="188">
        <v>4195</v>
      </c>
      <c r="I29" s="187">
        <v>353257</v>
      </c>
      <c r="J29" s="188">
        <v>349326</v>
      </c>
      <c r="K29" s="188">
        <v>3931</v>
      </c>
      <c r="L29" s="187">
        <v>251699</v>
      </c>
      <c r="M29" s="188">
        <v>245407</v>
      </c>
      <c r="N29" s="189">
        <v>6292</v>
      </c>
      <c r="O29" s="167" t="s">
        <v>107</v>
      </c>
    </row>
    <row r="30" spans="1:15" ht="13.5" customHeight="1" x14ac:dyDescent="0.2">
      <c r="A30" s="592"/>
      <c r="B30" s="172" t="s">
        <v>108</v>
      </c>
      <c r="C30" s="177" t="s">
        <v>19</v>
      </c>
      <c r="D30" s="184">
        <v>326975</v>
      </c>
      <c r="E30" s="185">
        <v>320757</v>
      </c>
      <c r="F30" s="185">
        <v>280309</v>
      </c>
      <c r="G30" s="185">
        <v>40448</v>
      </c>
      <c r="H30" s="185">
        <v>6218</v>
      </c>
      <c r="I30" s="184">
        <v>383652</v>
      </c>
      <c r="J30" s="185">
        <v>378152</v>
      </c>
      <c r="K30" s="185">
        <v>5500</v>
      </c>
      <c r="L30" s="184">
        <v>202529</v>
      </c>
      <c r="M30" s="185">
        <v>194734</v>
      </c>
      <c r="N30" s="186">
        <v>7795</v>
      </c>
      <c r="O30" s="172" t="s">
        <v>108</v>
      </c>
    </row>
    <row r="31" spans="1:15" ht="13.5" customHeight="1" x14ac:dyDescent="0.2">
      <c r="A31" s="592"/>
      <c r="B31" s="167" t="s">
        <v>109</v>
      </c>
      <c r="C31" s="168" t="s">
        <v>20</v>
      </c>
      <c r="D31" s="187">
        <v>383833</v>
      </c>
      <c r="E31" s="188">
        <v>348503</v>
      </c>
      <c r="F31" s="188">
        <v>307201</v>
      </c>
      <c r="G31" s="188">
        <v>41302</v>
      </c>
      <c r="H31" s="188">
        <v>35330</v>
      </c>
      <c r="I31" s="187">
        <v>408924</v>
      </c>
      <c r="J31" s="188">
        <v>373475</v>
      </c>
      <c r="K31" s="188">
        <v>35449</v>
      </c>
      <c r="L31" s="187">
        <v>293711</v>
      </c>
      <c r="M31" s="188">
        <v>258809</v>
      </c>
      <c r="N31" s="189">
        <v>34902</v>
      </c>
      <c r="O31" s="167" t="s">
        <v>109</v>
      </c>
    </row>
    <row r="32" spans="1:15" ht="13.5" customHeight="1" x14ac:dyDescent="0.2">
      <c r="A32" s="592"/>
      <c r="B32" s="172" t="s">
        <v>110</v>
      </c>
      <c r="C32" s="177" t="s">
        <v>21</v>
      </c>
      <c r="D32" s="184">
        <v>423020</v>
      </c>
      <c r="E32" s="185">
        <v>420590</v>
      </c>
      <c r="F32" s="185">
        <v>363381</v>
      </c>
      <c r="G32" s="185">
        <v>57209</v>
      </c>
      <c r="H32" s="185">
        <v>2430</v>
      </c>
      <c r="I32" s="184">
        <v>464991</v>
      </c>
      <c r="J32" s="185">
        <v>462295</v>
      </c>
      <c r="K32" s="185">
        <v>2696</v>
      </c>
      <c r="L32" s="184">
        <v>280695</v>
      </c>
      <c r="M32" s="185">
        <v>279168</v>
      </c>
      <c r="N32" s="186">
        <v>1527</v>
      </c>
      <c r="O32" s="172" t="s">
        <v>110</v>
      </c>
    </row>
    <row r="33" spans="1:15" ht="13.5" customHeight="1" x14ac:dyDescent="0.2">
      <c r="A33" s="592"/>
      <c r="B33" s="167" t="s">
        <v>111</v>
      </c>
      <c r="C33" s="168" t="s">
        <v>22</v>
      </c>
      <c r="D33" s="187">
        <v>251751</v>
      </c>
      <c r="E33" s="188">
        <v>251751</v>
      </c>
      <c r="F33" s="188">
        <v>234463</v>
      </c>
      <c r="G33" s="188">
        <v>17288</v>
      </c>
      <c r="H33" s="188">
        <v>0</v>
      </c>
      <c r="I33" s="187">
        <v>300445</v>
      </c>
      <c r="J33" s="188">
        <v>300445</v>
      </c>
      <c r="K33" s="188">
        <v>0</v>
      </c>
      <c r="L33" s="187">
        <v>167919</v>
      </c>
      <c r="M33" s="188">
        <v>167919</v>
      </c>
      <c r="N33" s="189">
        <v>0</v>
      </c>
      <c r="O33" s="167" t="s">
        <v>111</v>
      </c>
    </row>
    <row r="34" spans="1:15" ht="13.5" customHeight="1" x14ac:dyDescent="0.2">
      <c r="A34" s="592"/>
      <c r="B34" s="172" t="s">
        <v>112</v>
      </c>
      <c r="C34" s="177" t="s">
        <v>23</v>
      </c>
      <c r="D34" s="184">
        <v>601886</v>
      </c>
      <c r="E34" s="185">
        <v>408900</v>
      </c>
      <c r="F34" s="185">
        <v>377905</v>
      </c>
      <c r="G34" s="185">
        <v>30995</v>
      </c>
      <c r="H34" s="185">
        <v>192986</v>
      </c>
      <c r="I34" s="184">
        <v>625651</v>
      </c>
      <c r="J34" s="185">
        <v>423153</v>
      </c>
      <c r="K34" s="185">
        <v>202498</v>
      </c>
      <c r="L34" s="184">
        <v>394855</v>
      </c>
      <c r="M34" s="185">
        <v>284730</v>
      </c>
      <c r="N34" s="186">
        <v>110125</v>
      </c>
      <c r="O34" s="172" t="s">
        <v>112</v>
      </c>
    </row>
    <row r="35" spans="1:15" ht="13.5" customHeight="1" x14ac:dyDescent="0.2">
      <c r="A35" s="592"/>
      <c r="B35" s="167" t="s">
        <v>113</v>
      </c>
      <c r="C35" s="168" t="s">
        <v>24</v>
      </c>
      <c r="D35" s="187">
        <v>409294</v>
      </c>
      <c r="E35" s="188">
        <v>408899</v>
      </c>
      <c r="F35" s="188">
        <v>382488</v>
      </c>
      <c r="G35" s="188">
        <v>26411</v>
      </c>
      <c r="H35" s="188">
        <v>395</v>
      </c>
      <c r="I35" s="187">
        <v>434157</v>
      </c>
      <c r="J35" s="188">
        <v>433721</v>
      </c>
      <c r="K35" s="188">
        <v>436</v>
      </c>
      <c r="L35" s="187">
        <v>303626</v>
      </c>
      <c r="M35" s="188">
        <v>303405</v>
      </c>
      <c r="N35" s="189">
        <v>221</v>
      </c>
      <c r="O35" s="167" t="s">
        <v>113</v>
      </c>
    </row>
    <row r="36" spans="1:15" ht="13.5" customHeight="1" x14ac:dyDescent="0.2">
      <c r="A36" s="592"/>
      <c r="B36" s="172" t="s">
        <v>114</v>
      </c>
      <c r="C36" s="177" t="s">
        <v>25</v>
      </c>
      <c r="D36" s="184">
        <v>563270</v>
      </c>
      <c r="E36" s="185">
        <v>380285</v>
      </c>
      <c r="F36" s="185">
        <v>330509</v>
      </c>
      <c r="G36" s="185">
        <v>49776</v>
      </c>
      <c r="H36" s="185">
        <v>182985</v>
      </c>
      <c r="I36" s="184">
        <v>577524</v>
      </c>
      <c r="J36" s="185">
        <v>388644</v>
      </c>
      <c r="K36" s="185">
        <v>188880</v>
      </c>
      <c r="L36" s="184">
        <v>385928</v>
      </c>
      <c r="M36" s="185">
        <v>276280</v>
      </c>
      <c r="N36" s="186">
        <v>109648</v>
      </c>
      <c r="O36" s="172" t="s">
        <v>114</v>
      </c>
    </row>
    <row r="37" spans="1:15" ht="13.5" customHeight="1" x14ac:dyDescent="0.2">
      <c r="A37" s="592"/>
      <c r="B37" s="167" t="s">
        <v>115</v>
      </c>
      <c r="C37" s="168" t="s">
        <v>26</v>
      </c>
      <c r="D37" s="187">
        <v>352382</v>
      </c>
      <c r="E37" s="188">
        <v>352382</v>
      </c>
      <c r="F37" s="188">
        <v>304962</v>
      </c>
      <c r="G37" s="188">
        <v>47420</v>
      </c>
      <c r="H37" s="188">
        <v>0</v>
      </c>
      <c r="I37" s="187">
        <v>377166</v>
      </c>
      <c r="J37" s="188">
        <v>377166</v>
      </c>
      <c r="K37" s="188">
        <v>0</v>
      </c>
      <c r="L37" s="187">
        <v>251153</v>
      </c>
      <c r="M37" s="188">
        <v>251153</v>
      </c>
      <c r="N37" s="189">
        <v>0</v>
      </c>
      <c r="O37" s="167" t="s">
        <v>115</v>
      </c>
    </row>
    <row r="38" spans="1:15" ht="13.5" customHeight="1" x14ac:dyDescent="0.2">
      <c r="A38" s="592"/>
      <c r="B38" s="172" t="s">
        <v>116</v>
      </c>
      <c r="C38" s="177" t="s">
        <v>27</v>
      </c>
      <c r="D38" s="184">
        <v>309332</v>
      </c>
      <c r="E38" s="185">
        <v>293511</v>
      </c>
      <c r="F38" s="185">
        <v>268349</v>
      </c>
      <c r="G38" s="185">
        <v>25162</v>
      </c>
      <c r="H38" s="185">
        <v>15821</v>
      </c>
      <c r="I38" s="184">
        <v>337591</v>
      </c>
      <c r="J38" s="185">
        <v>320826</v>
      </c>
      <c r="K38" s="185">
        <v>16765</v>
      </c>
      <c r="L38" s="184">
        <v>227807</v>
      </c>
      <c r="M38" s="185">
        <v>214710</v>
      </c>
      <c r="N38" s="186">
        <v>13097</v>
      </c>
      <c r="O38" s="172" t="s">
        <v>116</v>
      </c>
    </row>
    <row r="39" spans="1:15" ht="13.5" customHeight="1" x14ac:dyDescent="0.2">
      <c r="A39" s="592"/>
      <c r="B39" s="167" t="s">
        <v>117</v>
      </c>
      <c r="C39" s="168" t="s">
        <v>28</v>
      </c>
      <c r="D39" s="187">
        <v>431768</v>
      </c>
      <c r="E39" s="188">
        <v>398242</v>
      </c>
      <c r="F39" s="188">
        <v>365483</v>
      </c>
      <c r="G39" s="188">
        <v>32759</v>
      </c>
      <c r="H39" s="188">
        <v>33526</v>
      </c>
      <c r="I39" s="187">
        <v>455273</v>
      </c>
      <c r="J39" s="188">
        <v>420460</v>
      </c>
      <c r="K39" s="188">
        <v>34813</v>
      </c>
      <c r="L39" s="187">
        <v>288991</v>
      </c>
      <c r="M39" s="188">
        <v>263288</v>
      </c>
      <c r="N39" s="189">
        <v>25703</v>
      </c>
      <c r="O39" s="167" t="s">
        <v>117</v>
      </c>
    </row>
    <row r="40" spans="1:15" ht="13.5" customHeight="1" x14ac:dyDescent="0.2">
      <c r="A40" s="592"/>
      <c r="B40" s="172" t="s">
        <v>118</v>
      </c>
      <c r="C40" s="177" t="s">
        <v>29</v>
      </c>
      <c r="D40" s="184">
        <v>449849</v>
      </c>
      <c r="E40" s="185">
        <v>447020</v>
      </c>
      <c r="F40" s="185">
        <v>411645</v>
      </c>
      <c r="G40" s="185">
        <v>35375</v>
      </c>
      <c r="H40" s="185">
        <v>2829</v>
      </c>
      <c r="I40" s="184">
        <v>470183</v>
      </c>
      <c r="J40" s="185">
        <v>467462</v>
      </c>
      <c r="K40" s="185">
        <v>2721</v>
      </c>
      <c r="L40" s="184">
        <v>339249</v>
      </c>
      <c r="M40" s="185">
        <v>335838</v>
      </c>
      <c r="N40" s="186">
        <v>3411</v>
      </c>
      <c r="O40" s="172" t="s">
        <v>118</v>
      </c>
    </row>
    <row r="41" spans="1:15" ht="13.5" customHeight="1" x14ac:dyDescent="0.2">
      <c r="A41" s="592"/>
      <c r="B41" s="167" t="s">
        <v>119</v>
      </c>
      <c r="C41" s="168" t="s">
        <v>30</v>
      </c>
      <c r="D41" s="187">
        <v>410604</v>
      </c>
      <c r="E41" s="188">
        <v>410563</v>
      </c>
      <c r="F41" s="188">
        <v>380859</v>
      </c>
      <c r="G41" s="188">
        <v>29704</v>
      </c>
      <c r="H41" s="188">
        <v>41</v>
      </c>
      <c r="I41" s="187">
        <v>442066</v>
      </c>
      <c r="J41" s="188">
        <v>442015</v>
      </c>
      <c r="K41" s="188">
        <v>51</v>
      </c>
      <c r="L41" s="187">
        <v>288977</v>
      </c>
      <c r="M41" s="188">
        <v>288977</v>
      </c>
      <c r="N41" s="189">
        <v>0</v>
      </c>
      <c r="O41" s="167" t="s">
        <v>119</v>
      </c>
    </row>
    <row r="42" spans="1:15" ht="13.5" customHeight="1" x14ac:dyDescent="0.2">
      <c r="A42" s="592"/>
      <c r="B42" s="172" t="s">
        <v>120</v>
      </c>
      <c r="C42" s="177" t="s">
        <v>31</v>
      </c>
      <c r="D42" s="184">
        <v>812444</v>
      </c>
      <c r="E42" s="185">
        <v>663221</v>
      </c>
      <c r="F42" s="185">
        <v>580982</v>
      </c>
      <c r="G42" s="185">
        <v>82239</v>
      </c>
      <c r="H42" s="185">
        <v>149223</v>
      </c>
      <c r="I42" s="184">
        <v>855850</v>
      </c>
      <c r="J42" s="185">
        <v>710707</v>
      </c>
      <c r="K42" s="185">
        <v>145143</v>
      </c>
      <c r="L42" s="184">
        <v>620079</v>
      </c>
      <c r="M42" s="185">
        <v>452772</v>
      </c>
      <c r="N42" s="186">
        <v>167307</v>
      </c>
      <c r="O42" s="172" t="s">
        <v>120</v>
      </c>
    </row>
    <row r="43" spans="1:15" ht="13.5" customHeight="1" x14ac:dyDescent="0.2">
      <c r="A43" s="592"/>
      <c r="B43" s="167" t="s">
        <v>121</v>
      </c>
      <c r="C43" s="168" t="s">
        <v>32</v>
      </c>
      <c r="D43" s="187">
        <v>417616</v>
      </c>
      <c r="E43" s="188">
        <v>393301</v>
      </c>
      <c r="F43" s="188">
        <v>364766</v>
      </c>
      <c r="G43" s="188">
        <v>28535</v>
      </c>
      <c r="H43" s="188">
        <v>24315</v>
      </c>
      <c r="I43" s="187">
        <v>447371</v>
      </c>
      <c r="J43" s="188">
        <v>424914</v>
      </c>
      <c r="K43" s="188">
        <v>22457</v>
      </c>
      <c r="L43" s="187">
        <v>303474</v>
      </c>
      <c r="M43" s="188">
        <v>272034</v>
      </c>
      <c r="N43" s="189">
        <v>31440</v>
      </c>
      <c r="O43" s="167" t="s">
        <v>121</v>
      </c>
    </row>
    <row r="44" spans="1:15" ht="13.5" customHeight="1" x14ac:dyDescent="0.2">
      <c r="A44" s="592"/>
      <c r="B44" s="172" t="s">
        <v>122</v>
      </c>
      <c r="C44" s="177" t="s">
        <v>33</v>
      </c>
      <c r="D44" s="184">
        <v>466774</v>
      </c>
      <c r="E44" s="185">
        <v>464984</v>
      </c>
      <c r="F44" s="185">
        <v>420170</v>
      </c>
      <c r="G44" s="185">
        <v>44814</v>
      </c>
      <c r="H44" s="185">
        <v>1790</v>
      </c>
      <c r="I44" s="184">
        <v>489601</v>
      </c>
      <c r="J44" s="185">
        <v>487699</v>
      </c>
      <c r="K44" s="185">
        <v>1902</v>
      </c>
      <c r="L44" s="184">
        <v>342462</v>
      </c>
      <c r="M44" s="185">
        <v>341279</v>
      </c>
      <c r="N44" s="186">
        <v>1183</v>
      </c>
      <c r="O44" s="172" t="s">
        <v>122</v>
      </c>
    </row>
    <row r="45" spans="1:15" ht="13.5" customHeight="1" x14ac:dyDescent="0.2">
      <c r="A45" s="592"/>
      <c r="B45" s="167" t="s">
        <v>123</v>
      </c>
      <c r="C45" s="168" t="s">
        <v>34</v>
      </c>
      <c r="D45" s="187">
        <v>455385</v>
      </c>
      <c r="E45" s="188">
        <v>414478</v>
      </c>
      <c r="F45" s="188">
        <v>374008</v>
      </c>
      <c r="G45" s="188">
        <v>40470</v>
      </c>
      <c r="H45" s="188">
        <v>40907</v>
      </c>
      <c r="I45" s="187">
        <v>477840</v>
      </c>
      <c r="J45" s="188">
        <v>433942</v>
      </c>
      <c r="K45" s="188">
        <v>43898</v>
      </c>
      <c r="L45" s="187">
        <v>329477</v>
      </c>
      <c r="M45" s="188">
        <v>305342</v>
      </c>
      <c r="N45" s="189">
        <v>24135</v>
      </c>
      <c r="O45" s="167" t="s">
        <v>123</v>
      </c>
    </row>
    <row r="46" spans="1:15" ht="13.5" customHeight="1" x14ac:dyDescent="0.2">
      <c r="A46" s="592"/>
      <c r="B46" s="172" t="s">
        <v>124</v>
      </c>
      <c r="C46" s="177" t="s">
        <v>35</v>
      </c>
      <c r="D46" s="184">
        <v>341363</v>
      </c>
      <c r="E46" s="185">
        <v>336434</v>
      </c>
      <c r="F46" s="185">
        <v>314961</v>
      </c>
      <c r="G46" s="185">
        <v>21473</v>
      </c>
      <c r="H46" s="185">
        <v>4929</v>
      </c>
      <c r="I46" s="184">
        <v>407990</v>
      </c>
      <c r="J46" s="185">
        <v>401831</v>
      </c>
      <c r="K46" s="185">
        <v>6159</v>
      </c>
      <c r="L46" s="184">
        <v>195505</v>
      </c>
      <c r="M46" s="185">
        <v>193270</v>
      </c>
      <c r="N46" s="186">
        <v>2235</v>
      </c>
      <c r="O46" s="172" t="s">
        <v>124</v>
      </c>
    </row>
    <row r="47" spans="1:15" ht="7.5" customHeight="1" x14ac:dyDescent="0.2">
      <c r="A47" s="592"/>
      <c r="B47" s="172"/>
      <c r="C47" s="177"/>
      <c r="D47" s="184"/>
      <c r="E47" s="185"/>
      <c r="F47" s="185"/>
      <c r="G47" s="185"/>
      <c r="H47" s="185"/>
      <c r="I47" s="184"/>
      <c r="J47" s="185"/>
      <c r="K47" s="185"/>
      <c r="L47" s="184"/>
      <c r="M47" s="185"/>
      <c r="N47" s="186"/>
      <c r="O47" s="172"/>
    </row>
    <row r="48" spans="1:15" ht="13.5" customHeight="1" thickBot="1" x14ac:dyDescent="0.25">
      <c r="A48" s="592"/>
      <c r="B48" s="190" t="s">
        <v>125</v>
      </c>
      <c r="C48" s="191" t="s">
        <v>36</v>
      </c>
      <c r="D48" s="208">
        <v>389507</v>
      </c>
      <c r="E48" s="209">
        <v>339677</v>
      </c>
      <c r="F48" s="209">
        <v>307818</v>
      </c>
      <c r="G48" s="209">
        <v>31859</v>
      </c>
      <c r="H48" s="209">
        <v>49830</v>
      </c>
      <c r="I48" s="208">
        <v>485121</v>
      </c>
      <c r="J48" s="209">
        <v>437542</v>
      </c>
      <c r="K48" s="209">
        <v>47579</v>
      </c>
      <c r="L48" s="208">
        <v>351913</v>
      </c>
      <c r="M48" s="209">
        <v>301198</v>
      </c>
      <c r="N48" s="210">
        <v>50715</v>
      </c>
      <c r="O48" s="190" t="s">
        <v>125</v>
      </c>
    </row>
    <row r="49" spans="1:1" ht="14.25" customHeight="1" x14ac:dyDescent="0.2">
      <c r="A49" s="93"/>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2" x14ac:dyDescent="0.2"/>
  <cols>
    <col min="1" max="1" width="5" customWidth="1"/>
    <col min="2" max="2" width="6.6640625" style="5" customWidth="1"/>
    <col min="3" max="3" width="22.44140625" customWidth="1"/>
    <col min="4" max="4" width="8.6640625" style="251" customWidth="1"/>
    <col min="5" max="15" width="8.6640625" customWidth="1"/>
    <col min="16" max="16" width="6.6640625" customWidth="1"/>
  </cols>
  <sheetData>
    <row r="1" spans="1:17" ht="22.5" customHeight="1" x14ac:dyDescent="0.2">
      <c r="A1" s="609" t="s">
        <v>129</v>
      </c>
      <c r="B1" s="610" t="s">
        <v>130</v>
      </c>
      <c r="C1" s="610"/>
      <c r="D1" s="610"/>
      <c r="E1" s="610"/>
      <c r="F1" s="610"/>
      <c r="G1" s="610"/>
      <c r="H1" s="610"/>
      <c r="I1" s="610"/>
      <c r="J1" s="610"/>
      <c r="K1" s="610"/>
      <c r="L1" s="610"/>
      <c r="M1" s="610"/>
      <c r="N1" s="610"/>
      <c r="O1" s="610"/>
      <c r="P1" s="610"/>
      <c r="Q1" s="4"/>
    </row>
    <row r="2" spans="1:17" ht="11.25" customHeight="1" thickBot="1" x14ac:dyDescent="0.25">
      <c r="A2" s="609"/>
      <c r="B2" s="611" t="s">
        <v>77</v>
      </c>
      <c r="C2" s="611"/>
      <c r="D2" s="611"/>
      <c r="E2" s="611"/>
      <c r="F2" s="611"/>
      <c r="G2" s="611"/>
      <c r="H2" s="9"/>
      <c r="I2" s="9"/>
      <c r="J2" s="9"/>
      <c r="K2" s="9"/>
      <c r="L2" s="9"/>
      <c r="M2" s="9"/>
      <c r="N2" s="612" t="s">
        <v>131</v>
      </c>
      <c r="O2" s="612"/>
      <c r="P2" s="612"/>
      <c r="Q2" s="9"/>
    </row>
    <row r="3" spans="1:17" ht="8.25" customHeight="1" x14ac:dyDescent="0.2">
      <c r="A3" s="609"/>
      <c r="B3" s="560" t="s">
        <v>79</v>
      </c>
      <c r="C3" s="613"/>
      <c r="D3" s="213"/>
      <c r="E3" s="560" t="s">
        <v>80</v>
      </c>
      <c r="F3" s="616"/>
      <c r="G3" s="214"/>
      <c r="H3" s="215"/>
      <c r="I3" s="618" t="s">
        <v>81</v>
      </c>
      <c r="J3" s="619"/>
      <c r="K3" s="214"/>
      <c r="L3" s="215"/>
      <c r="M3" s="618" t="s">
        <v>82</v>
      </c>
      <c r="N3" s="618"/>
      <c r="O3" s="216"/>
      <c r="P3" s="559" t="s">
        <v>83</v>
      </c>
    </row>
    <row r="4" spans="1:17" ht="8.25" customHeight="1" x14ac:dyDescent="0.2">
      <c r="A4" s="609"/>
      <c r="B4" s="562"/>
      <c r="C4" s="563"/>
      <c r="D4" s="217"/>
      <c r="E4" s="617"/>
      <c r="F4" s="617"/>
      <c r="G4" s="218"/>
      <c r="H4" s="219"/>
      <c r="I4" s="620"/>
      <c r="J4" s="620"/>
      <c r="K4" s="220"/>
      <c r="L4" s="219"/>
      <c r="M4" s="621"/>
      <c r="N4" s="621"/>
      <c r="O4" s="221"/>
      <c r="P4" s="561"/>
    </row>
    <row r="5" spans="1:17" ht="8.25" customHeight="1" x14ac:dyDescent="0.2">
      <c r="A5" s="609"/>
      <c r="B5" s="562"/>
      <c r="C5" s="563"/>
      <c r="D5" s="606" t="s">
        <v>132</v>
      </c>
      <c r="E5" s="602" t="s">
        <v>133</v>
      </c>
      <c r="F5" s="603"/>
      <c r="G5" s="222"/>
      <c r="H5" s="606" t="s">
        <v>132</v>
      </c>
      <c r="I5" s="602" t="s">
        <v>134</v>
      </c>
      <c r="J5" s="603"/>
      <c r="K5" s="222"/>
      <c r="L5" s="606" t="s">
        <v>132</v>
      </c>
      <c r="M5" s="602" t="s">
        <v>134</v>
      </c>
      <c r="N5" s="603"/>
      <c r="O5" s="222"/>
      <c r="P5" s="561"/>
    </row>
    <row r="6" spans="1:17" ht="8.25" customHeight="1" x14ac:dyDescent="0.2">
      <c r="A6" s="609"/>
      <c r="B6" s="562"/>
      <c r="C6" s="563"/>
      <c r="D6" s="607"/>
      <c r="E6" s="604"/>
      <c r="F6" s="605"/>
      <c r="G6" s="218"/>
      <c r="H6" s="607"/>
      <c r="I6" s="604"/>
      <c r="J6" s="605"/>
      <c r="K6" s="218"/>
      <c r="L6" s="607"/>
      <c r="M6" s="604"/>
      <c r="N6" s="605"/>
      <c r="O6" s="223"/>
      <c r="P6" s="561"/>
    </row>
    <row r="7" spans="1:17" ht="10.5" customHeight="1" x14ac:dyDescent="0.2">
      <c r="A7" s="609"/>
      <c r="B7" s="562"/>
      <c r="C7" s="563"/>
      <c r="D7" s="607"/>
      <c r="E7" s="224"/>
      <c r="F7" s="225" t="s">
        <v>135</v>
      </c>
      <c r="G7" s="226" t="s">
        <v>136</v>
      </c>
      <c r="H7" s="607"/>
      <c r="I7" s="224"/>
      <c r="J7" s="225" t="s">
        <v>135</v>
      </c>
      <c r="K7" s="226" t="s">
        <v>136</v>
      </c>
      <c r="L7" s="607"/>
      <c r="M7" s="224"/>
      <c r="N7" s="225" t="s">
        <v>135</v>
      </c>
      <c r="O7" s="226" t="s">
        <v>136</v>
      </c>
      <c r="P7" s="561"/>
    </row>
    <row r="8" spans="1:17" ht="10.5" customHeight="1" x14ac:dyDescent="0.2">
      <c r="A8" s="609"/>
      <c r="B8" s="614"/>
      <c r="C8" s="615"/>
      <c r="D8" s="608"/>
      <c r="E8" s="224"/>
      <c r="F8" s="224" t="s">
        <v>137</v>
      </c>
      <c r="G8" s="226" t="s">
        <v>137</v>
      </c>
      <c r="H8" s="608"/>
      <c r="I8" s="224"/>
      <c r="J8" s="224" t="s">
        <v>137</v>
      </c>
      <c r="K8" s="226" t="s">
        <v>137</v>
      </c>
      <c r="L8" s="608"/>
      <c r="M8" s="224"/>
      <c r="N8" s="224" t="s">
        <v>137</v>
      </c>
      <c r="O8" s="226" t="s">
        <v>137</v>
      </c>
      <c r="P8" s="219"/>
    </row>
    <row r="9" spans="1:17" s="1" customFormat="1" ht="13.5" customHeight="1" x14ac:dyDescent="0.2">
      <c r="A9" s="609"/>
      <c r="B9" s="167" t="s">
        <v>88</v>
      </c>
      <c r="C9" s="168" t="s">
        <v>89</v>
      </c>
      <c r="D9" s="227">
        <v>15.8</v>
      </c>
      <c r="E9" s="228">
        <v>122.6</v>
      </c>
      <c r="F9" s="228">
        <v>112.2</v>
      </c>
      <c r="G9" s="229">
        <v>10.4</v>
      </c>
      <c r="H9" s="227">
        <v>16.8</v>
      </c>
      <c r="I9" s="228">
        <v>139.5</v>
      </c>
      <c r="J9" s="228">
        <v>125</v>
      </c>
      <c r="K9" s="229">
        <v>14.5</v>
      </c>
      <c r="L9" s="227">
        <v>14.6</v>
      </c>
      <c r="M9" s="228">
        <v>104.3</v>
      </c>
      <c r="N9" s="228">
        <v>98.4</v>
      </c>
      <c r="O9" s="229">
        <v>5.9</v>
      </c>
      <c r="P9" s="167" t="s">
        <v>88</v>
      </c>
    </row>
    <row r="10" spans="1:17" s="1" customFormat="1" ht="6.75" customHeight="1" x14ac:dyDescent="0.2">
      <c r="A10" s="609"/>
      <c r="B10" s="172"/>
      <c r="C10" s="173"/>
      <c r="D10" s="230"/>
      <c r="E10" s="231"/>
      <c r="F10" s="231"/>
      <c r="G10" s="232"/>
      <c r="H10" s="230"/>
      <c r="I10" s="231"/>
      <c r="J10" s="231"/>
      <c r="K10" s="232"/>
      <c r="L10" s="230"/>
      <c r="M10" s="231"/>
      <c r="N10" s="231"/>
      <c r="O10" s="232"/>
      <c r="P10" s="172"/>
    </row>
    <row r="11" spans="1:17" s="1" customFormat="1" ht="13.5" customHeight="1" x14ac:dyDescent="0.2">
      <c r="A11" s="609"/>
      <c r="B11" s="172" t="s">
        <v>90</v>
      </c>
      <c r="C11" s="177" t="s">
        <v>1</v>
      </c>
      <c r="D11" s="230">
        <v>18.100000000000001</v>
      </c>
      <c r="E11" s="231">
        <v>151.19999999999999</v>
      </c>
      <c r="F11" s="231">
        <v>134.69999999999999</v>
      </c>
      <c r="G11" s="232">
        <v>16.5</v>
      </c>
      <c r="H11" s="230">
        <v>18.5</v>
      </c>
      <c r="I11" s="231">
        <v>157.30000000000001</v>
      </c>
      <c r="J11" s="231">
        <v>139</v>
      </c>
      <c r="K11" s="232">
        <v>18.3</v>
      </c>
      <c r="L11" s="230">
        <v>15.9</v>
      </c>
      <c r="M11" s="231">
        <v>119.7</v>
      </c>
      <c r="N11" s="231">
        <v>112.4</v>
      </c>
      <c r="O11" s="232">
        <v>7.3</v>
      </c>
      <c r="P11" s="172" t="s">
        <v>90</v>
      </c>
    </row>
    <row r="12" spans="1:17" s="1" customFormat="1" ht="13.5" customHeight="1" x14ac:dyDescent="0.2">
      <c r="A12" s="609"/>
      <c r="B12" s="167" t="s">
        <v>91</v>
      </c>
      <c r="C12" s="168" t="s">
        <v>2</v>
      </c>
      <c r="D12" s="233">
        <v>16.899999999999999</v>
      </c>
      <c r="E12" s="234">
        <v>146</v>
      </c>
      <c r="F12" s="234">
        <v>130.5</v>
      </c>
      <c r="G12" s="235">
        <v>15.5</v>
      </c>
      <c r="H12" s="233">
        <v>17.2</v>
      </c>
      <c r="I12" s="234">
        <v>150.69999999999999</v>
      </c>
      <c r="J12" s="234">
        <v>133.4</v>
      </c>
      <c r="K12" s="235">
        <v>17.3</v>
      </c>
      <c r="L12" s="233">
        <v>16.2</v>
      </c>
      <c r="M12" s="234">
        <v>133</v>
      </c>
      <c r="N12" s="234">
        <v>122.7</v>
      </c>
      <c r="O12" s="235">
        <v>10.3</v>
      </c>
      <c r="P12" s="167" t="s">
        <v>91</v>
      </c>
    </row>
    <row r="13" spans="1:17" s="1" customFormat="1" ht="13.5" customHeight="1" x14ac:dyDescent="0.2">
      <c r="A13" s="609"/>
      <c r="B13" s="172" t="s">
        <v>92</v>
      </c>
      <c r="C13" s="177" t="s">
        <v>3</v>
      </c>
      <c r="D13" s="230">
        <v>17.100000000000001</v>
      </c>
      <c r="E13" s="231">
        <v>140.19999999999999</v>
      </c>
      <c r="F13" s="231">
        <v>128.6</v>
      </c>
      <c r="G13" s="232">
        <v>11.6</v>
      </c>
      <c r="H13" s="230">
        <v>17.399999999999999</v>
      </c>
      <c r="I13" s="231">
        <v>143.4</v>
      </c>
      <c r="J13" s="231">
        <v>131</v>
      </c>
      <c r="K13" s="232">
        <v>12.4</v>
      </c>
      <c r="L13" s="230">
        <v>15.2</v>
      </c>
      <c r="M13" s="231">
        <v>113.9</v>
      </c>
      <c r="N13" s="231">
        <v>109.1</v>
      </c>
      <c r="O13" s="232">
        <v>4.8</v>
      </c>
      <c r="P13" s="172" t="s">
        <v>92</v>
      </c>
    </row>
    <row r="14" spans="1:17" s="1" customFormat="1" ht="13.5" customHeight="1" x14ac:dyDescent="0.2">
      <c r="A14" s="609"/>
      <c r="B14" s="167" t="s">
        <v>93</v>
      </c>
      <c r="C14" s="168" t="s">
        <v>4</v>
      </c>
      <c r="D14" s="233">
        <v>17.899999999999999</v>
      </c>
      <c r="E14" s="234">
        <v>154.9</v>
      </c>
      <c r="F14" s="234">
        <v>135.6</v>
      </c>
      <c r="G14" s="235">
        <v>19.3</v>
      </c>
      <c r="H14" s="233">
        <v>18.100000000000001</v>
      </c>
      <c r="I14" s="234">
        <v>159.30000000000001</v>
      </c>
      <c r="J14" s="234">
        <v>138.69999999999999</v>
      </c>
      <c r="K14" s="235">
        <v>20.6</v>
      </c>
      <c r="L14" s="233">
        <v>17.3</v>
      </c>
      <c r="M14" s="234">
        <v>141.80000000000001</v>
      </c>
      <c r="N14" s="234">
        <v>126.3</v>
      </c>
      <c r="O14" s="235">
        <v>15.5</v>
      </c>
      <c r="P14" s="167" t="s">
        <v>93</v>
      </c>
    </row>
    <row r="15" spans="1:17" s="1" customFormat="1" ht="13.5" customHeight="1" x14ac:dyDescent="0.2">
      <c r="A15" s="609"/>
      <c r="B15" s="172" t="s">
        <v>94</v>
      </c>
      <c r="C15" s="177" t="s">
        <v>5</v>
      </c>
      <c r="D15" s="230">
        <v>18.3</v>
      </c>
      <c r="E15" s="231">
        <v>153.69999999999999</v>
      </c>
      <c r="F15" s="231">
        <v>133.69999999999999</v>
      </c>
      <c r="G15" s="232">
        <v>20</v>
      </c>
      <c r="H15" s="230">
        <v>18.899999999999999</v>
      </c>
      <c r="I15" s="231">
        <v>162.6</v>
      </c>
      <c r="J15" s="231">
        <v>139.6</v>
      </c>
      <c r="K15" s="232">
        <v>23</v>
      </c>
      <c r="L15" s="230">
        <v>16</v>
      </c>
      <c r="M15" s="231">
        <v>122</v>
      </c>
      <c r="N15" s="231">
        <v>112.8</v>
      </c>
      <c r="O15" s="232">
        <v>9.1999999999999993</v>
      </c>
      <c r="P15" s="172" t="s">
        <v>94</v>
      </c>
    </row>
    <row r="16" spans="1:17" s="1" customFormat="1" ht="13.5" customHeight="1" x14ac:dyDescent="0.2">
      <c r="A16" s="609"/>
      <c r="B16" s="167" t="s">
        <v>95</v>
      </c>
      <c r="C16" s="168" t="s">
        <v>6</v>
      </c>
      <c r="D16" s="233">
        <v>15.7</v>
      </c>
      <c r="E16" s="234">
        <v>113.9</v>
      </c>
      <c r="F16" s="234">
        <v>106.1</v>
      </c>
      <c r="G16" s="235">
        <v>7.8</v>
      </c>
      <c r="H16" s="233">
        <v>16.600000000000001</v>
      </c>
      <c r="I16" s="234">
        <v>133.5</v>
      </c>
      <c r="J16" s="234">
        <v>121.2</v>
      </c>
      <c r="K16" s="235">
        <v>12.3</v>
      </c>
      <c r="L16" s="233">
        <v>15</v>
      </c>
      <c r="M16" s="234">
        <v>97.5</v>
      </c>
      <c r="N16" s="234">
        <v>93.4</v>
      </c>
      <c r="O16" s="235">
        <v>4.0999999999999996</v>
      </c>
      <c r="P16" s="167" t="s">
        <v>95</v>
      </c>
    </row>
    <row r="17" spans="1:16" s="1" customFormat="1" ht="13.5" customHeight="1" x14ac:dyDescent="0.2">
      <c r="A17" s="609"/>
      <c r="B17" s="172" t="s">
        <v>96</v>
      </c>
      <c r="C17" s="177" t="s">
        <v>7</v>
      </c>
      <c r="D17" s="230">
        <v>16.7</v>
      </c>
      <c r="E17" s="231">
        <v>130.19999999999999</v>
      </c>
      <c r="F17" s="231">
        <v>119.5</v>
      </c>
      <c r="G17" s="232">
        <v>10.7</v>
      </c>
      <c r="H17" s="230">
        <v>17.5</v>
      </c>
      <c r="I17" s="231">
        <v>147.69999999999999</v>
      </c>
      <c r="J17" s="231">
        <v>132.6</v>
      </c>
      <c r="K17" s="232">
        <v>15.1</v>
      </c>
      <c r="L17" s="230">
        <v>16.399999999999999</v>
      </c>
      <c r="M17" s="231">
        <v>123.5</v>
      </c>
      <c r="N17" s="231">
        <v>114.5</v>
      </c>
      <c r="O17" s="232">
        <v>9</v>
      </c>
      <c r="P17" s="172" t="s">
        <v>96</v>
      </c>
    </row>
    <row r="18" spans="1:16" s="1" customFormat="1" ht="13.5" customHeight="1" x14ac:dyDescent="0.2">
      <c r="A18" s="609"/>
      <c r="B18" s="167" t="s">
        <v>97</v>
      </c>
      <c r="C18" s="168" t="s">
        <v>8</v>
      </c>
      <c r="D18" s="233">
        <v>17.100000000000001</v>
      </c>
      <c r="E18" s="234">
        <v>138.5</v>
      </c>
      <c r="F18" s="234">
        <v>124.9</v>
      </c>
      <c r="G18" s="235">
        <v>13.6</v>
      </c>
      <c r="H18" s="233">
        <v>17.7</v>
      </c>
      <c r="I18" s="234">
        <v>149.69999999999999</v>
      </c>
      <c r="J18" s="234">
        <v>133.6</v>
      </c>
      <c r="K18" s="235">
        <v>16.100000000000001</v>
      </c>
      <c r="L18" s="233">
        <v>15.9</v>
      </c>
      <c r="M18" s="234">
        <v>118.1</v>
      </c>
      <c r="N18" s="234">
        <v>109</v>
      </c>
      <c r="O18" s="235">
        <v>9.1</v>
      </c>
      <c r="P18" s="167" t="s">
        <v>97</v>
      </c>
    </row>
    <row r="19" spans="1:16" s="1" customFormat="1" ht="13.5" customHeight="1" x14ac:dyDescent="0.2">
      <c r="A19" s="609"/>
      <c r="B19" s="172" t="s">
        <v>98</v>
      </c>
      <c r="C19" s="177" t="s">
        <v>9</v>
      </c>
      <c r="D19" s="230">
        <v>16.3</v>
      </c>
      <c r="E19" s="231">
        <v>138</v>
      </c>
      <c r="F19" s="231">
        <v>125.7</v>
      </c>
      <c r="G19" s="232">
        <v>12.3</v>
      </c>
      <c r="H19" s="230">
        <v>16.8</v>
      </c>
      <c r="I19" s="231">
        <v>144.30000000000001</v>
      </c>
      <c r="J19" s="231">
        <v>130.69999999999999</v>
      </c>
      <c r="K19" s="232">
        <v>13.6</v>
      </c>
      <c r="L19" s="230">
        <v>15.1</v>
      </c>
      <c r="M19" s="231">
        <v>121.6</v>
      </c>
      <c r="N19" s="231">
        <v>112.8</v>
      </c>
      <c r="O19" s="232">
        <v>8.8000000000000007</v>
      </c>
      <c r="P19" s="172" t="s">
        <v>98</v>
      </c>
    </row>
    <row r="20" spans="1:16" s="1" customFormat="1" ht="13.5" customHeight="1" x14ac:dyDescent="0.2">
      <c r="A20" s="609"/>
      <c r="B20" s="167" t="s">
        <v>99</v>
      </c>
      <c r="C20" s="168" t="s">
        <v>10</v>
      </c>
      <c r="D20" s="233">
        <v>13.3</v>
      </c>
      <c r="E20" s="234">
        <v>90.6</v>
      </c>
      <c r="F20" s="234">
        <v>85.4</v>
      </c>
      <c r="G20" s="235">
        <v>5.2</v>
      </c>
      <c r="H20" s="233">
        <v>14.2</v>
      </c>
      <c r="I20" s="234">
        <v>108.3</v>
      </c>
      <c r="J20" s="234">
        <v>100.9</v>
      </c>
      <c r="K20" s="235">
        <v>7.4</v>
      </c>
      <c r="L20" s="233">
        <v>12.8</v>
      </c>
      <c r="M20" s="234">
        <v>80.099999999999994</v>
      </c>
      <c r="N20" s="234">
        <v>76.2</v>
      </c>
      <c r="O20" s="235">
        <v>3.9</v>
      </c>
      <c r="P20" s="167" t="s">
        <v>99</v>
      </c>
    </row>
    <row r="21" spans="1:16" s="1" customFormat="1" ht="13.5" customHeight="1" x14ac:dyDescent="0.2">
      <c r="A21" s="609"/>
      <c r="B21" s="172" t="s">
        <v>100</v>
      </c>
      <c r="C21" s="177" t="s">
        <v>11</v>
      </c>
      <c r="D21" s="230">
        <v>15.4</v>
      </c>
      <c r="E21" s="231">
        <v>104.9</v>
      </c>
      <c r="F21" s="231">
        <v>98.9</v>
      </c>
      <c r="G21" s="232">
        <v>6</v>
      </c>
      <c r="H21" s="230">
        <v>15.6</v>
      </c>
      <c r="I21" s="231">
        <v>113.2</v>
      </c>
      <c r="J21" s="231">
        <v>104.6</v>
      </c>
      <c r="K21" s="232">
        <v>8.6</v>
      </c>
      <c r="L21" s="230">
        <v>15.3</v>
      </c>
      <c r="M21" s="231">
        <v>98.5</v>
      </c>
      <c r="N21" s="231">
        <v>94.4</v>
      </c>
      <c r="O21" s="232">
        <v>4.0999999999999996</v>
      </c>
      <c r="P21" s="172" t="s">
        <v>100</v>
      </c>
    </row>
    <row r="22" spans="1:16" s="1" customFormat="1" ht="13.5" customHeight="1" x14ac:dyDescent="0.2">
      <c r="A22" s="609"/>
      <c r="B22" s="167" t="s">
        <v>101</v>
      </c>
      <c r="C22" s="168" t="s">
        <v>12</v>
      </c>
      <c r="D22" s="233">
        <v>13.3</v>
      </c>
      <c r="E22" s="234">
        <v>100</v>
      </c>
      <c r="F22" s="234">
        <v>89.7</v>
      </c>
      <c r="G22" s="235">
        <v>10.3</v>
      </c>
      <c r="H22" s="233">
        <v>13.3</v>
      </c>
      <c r="I22" s="234">
        <v>100.5</v>
      </c>
      <c r="J22" s="234">
        <v>87.5</v>
      </c>
      <c r="K22" s="235">
        <v>13</v>
      </c>
      <c r="L22" s="233">
        <v>13.3</v>
      </c>
      <c r="M22" s="234">
        <v>99.6</v>
      </c>
      <c r="N22" s="234">
        <v>91.5</v>
      </c>
      <c r="O22" s="235">
        <v>8.1</v>
      </c>
      <c r="P22" s="167" t="s">
        <v>101</v>
      </c>
    </row>
    <row r="23" spans="1:16" s="1" customFormat="1" ht="13.5" customHeight="1" x14ac:dyDescent="0.2">
      <c r="A23" s="609"/>
      <c r="B23" s="172" t="s">
        <v>102</v>
      </c>
      <c r="C23" s="177" t="s">
        <v>13</v>
      </c>
      <c r="D23" s="230">
        <v>15.2</v>
      </c>
      <c r="E23" s="231">
        <v>115.2</v>
      </c>
      <c r="F23" s="231">
        <v>108.4</v>
      </c>
      <c r="G23" s="232">
        <v>6.8</v>
      </c>
      <c r="H23" s="230">
        <v>16.8</v>
      </c>
      <c r="I23" s="231">
        <v>134.69999999999999</v>
      </c>
      <c r="J23" s="231">
        <v>123.8</v>
      </c>
      <c r="K23" s="232">
        <v>10.9</v>
      </c>
      <c r="L23" s="230">
        <v>14.7</v>
      </c>
      <c r="M23" s="231">
        <v>108.6</v>
      </c>
      <c r="N23" s="231">
        <v>103.2</v>
      </c>
      <c r="O23" s="232">
        <v>5.4</v>
      </c>
      <c r="P23" s="172" t="s">
        <v>102</v>
      </c>
    </row>
    <row r="24" spans="1:16" s="1" customFormat="1" ht="13.5" customHeight="1" x14ac:dyDescent="0.2">
      <c r="A24" s="609"/>
      <c r="B24" s="167" t="s">
        <v>103</v>
      </c>
      <c r="C24" s="168" t="s">
        <v>14</v>
      </c>
      <c r="D24" s="233">
        <v>17.600000000000001</v>
      </c>
      <c r="E24" s="234">
        <v>139.80000000000001</v>
      </c>
      <c r="F24" s="234">
        <v>130.19999999999999</v>
      </c>
      <c r="G24" s="235">
        <v>9.6</v>
      </c>
      <c r="H24" s="233">
        <v>18.2</v>
      </c>
      <c r="I24" s="234">
        <v>150.6</v>
      </c>
      <c r="J24" s="234">
        <v>136.6</v>
      </c>
      <c r="K24" s="235">
        <v>14</v>
      </c>
      <c r="L24" s="233">
        <v>17.100000000000001</v>
      </c>
      <c r="M24" s="234">
        <v>128.6</v>
      </c>
      <c r="N24" s="234">
        <v>123.6</v>
      </c>
      <c r="O24" s="235">
        <v>5</v>
      </c>
      <c r="P24" s="167" t="s">
        <v>103</v>
      </c>
    </row>
    <row r="25" spans="1:16" s="1" customFormat="1" ht="13.5" customHeight="1" x14ac:dyDescent="0.2">
      <c r="A25" s="609"/>
      <c r="B25" s="172" t="s">
        <v>104</v>
      </c>
      <c r="C25" s="177" t="s">
        <v>15</v>
      </c>
      <c r="D25" s="230">
        <v>15.3</v>
      </c>
      <c r="E25" s="231">
        <v>117.8</v>
      </c>
      <c r="F25" s="231">
        <v>109.6</v>
      </c>
      <c r="G25" s="232">
        <v>8.1999999999999993</v>
      </c>
      <c r="H25" s="230">
        <v>16.5</v>
      </c>
      <c r="I25" s="231">
        <v>134.69999999999999</v>
      </c>
      <c r="J25" s="231">
        <v>123.6</v>
      </c>
      <c r="K25" s="232">
        <v>11.1</v>
      </c>
      <c r="L25" s="230">
        <v>13.7</v>
      </c>
      <c r="M25" s="231">
        <v>96.3</v>
      </c>
      <c r="N25" s="231">
        <v>91.8</v>
      </c>
      <c r="O25" s="232">
        <v>4.5</v>
      </c>
      <c r="P25" s="172" t="s">
        <v>104</v>
      </c>
    </row>
    <row r="26" spans="1:16" s="1" customFormat="1" ht="6.75" customHeight="1" x14ac:dyDescent="0.2">
      <c r="A26" s="609"/>
      <c r="B26" s="172"/>
      <c r="C26" s="177"/>
      <c r="D26" s="236"/>
      <c r="E26" s="237"/>
      <c r="F26" s="237"/>
      <c r="G26" s="238"/>
      <c r="H26" s="236"/>
      <c r="I26" s="237"/>
      <c r="J26" s="237"/>
      <c r="K26" s="238"/>
      <c r="L26" s="236"/>
      <c r="M26" s="237"/>
      <c r="N26" s="237"/>
      <c r="O26" s="238"/>
      <c r="P26" s="172"/>
    </row>
    <row r="27" spans="1:16" s="1" customFormat="1" ht="13.5" customHeight="1" x14ac:dyDescent="0.2">
      <c r="A27" s="609"/>
      <c r="B27" s="167" t="s">
        <v>105</v>
      </c>
      <c r="C27" s="168" t="s">
        <v>16</v>
      </c>
      <c r="D27" s="233">
        <v>17.5</v>
      </c>
      <c r="E27" s="234">
        <v>154.9</v>
      </c>
      <c r="F27" s="234">
        <v>138.6</v>
      </c>
      <c r="G27" s="235">
        <v>16.3</v>
      </c>
      <c r="H27" s="233">
        <v>18.3</v>
      </c>
      <c r="I27" s="234">
        <v>167.4</v>
      </c>
      <c r="J27" s="234">
        <v>147.69999999999999</v>
      </c>
      <c r="K27" s="235">
        <v>19.7</v>
      </c>
      <c r="L27" s="233">
        <v>16.899999999999999</v>
      </c>
      <c r="M27" s="234">
        <v>146</v>
      </c>
      <c r="N27" s="234">
        <v>132.1</v>
      </c>
      <c r="O27" s="235">
        <v>13.9</v>
      </c>
      <c r="P27" s="167" t="s">
        <v>105</v>
      </c>
    </row>
    <row r="28" spans="1:16" s="1" customFormat="1" ht="13.5" customHeight="1" x14ac:dyDescent="0.2">
      <c r="A28" s="609"/>
      <c r="B28" s="172" t="s">
        <v>106</v>
      </c>
      <c r="C28" s="177" t="s">
        <v>17</v>
      </c>
      <c r="D28" s="239">
        <v>14.4</v>
      </c>
      <c r="E28" s="240">
        <v>134.19999999999999</v>
      </c>
      <c r="F28" s="240">
        <v>122.6</v>
      </c>
      <c r="G28" s="241">
        <v>11.6</v>
      </c>
      <c r="H28" s="239">
        <v>14.1</v>
      </c>
      <c r="I28" s="240">
        <v>135.30000000000001</v>
      </c>
      <c r="J28" s="240">
        <v>120.8</v>
      </c>
      <c r="K28" s="241">
        <v>14.5</v>
      </c>
      <c r="L28" s="239">
        <v>14.9</v>
      </c>
      <c r="M28" s="240">
        <v>132.4</v>
      </c>
      <c r="N28" s="240">
        <v>125.4</v>
      </c>
      <c r="O28" s="241">
        <v>7</v>
      </c>
      <c r="P28" s="172" t="s">
        <v>106</v>
      </c>
    </row>
    <row r="29" spans="1:16" s="1" customFormat="1" ht="13.5" customHeight="1" x14ac:dyDescent="0.2">
      <c r="A29" s="609"/>
      <c r="B29" s="167" t="s">
        <v>107</v>
      </c>
      <c r="C29" s="168" t="s">
        <v>18</v>
      </c>
      <c r="D29" s="242">
        <v>14.5</v>
      </c>
      <c r="E29" s="243">
        <v>129.30000000000001</v>
      </c>
      <c r="F29" s="243">
        <v>114.8</v>
      </c>
      <c r="G29" s="244">
        <v>14.5</v>
      </c>
      <c r="H29" s="242">
        <v>14.4</v>
      </c>
      <c r="I29" s="243">
        <v>129.6</v>
      </c>
      <c r="J29" s="243">
        <v>114</v>
      </c>
      <c r="K29" s="244">
        <v>15.6</v>
      </c>
      <c r="L29" s="242">
        <v>15.5</v>
      </c>
      <c r="M29" s="243">
        <v>127.7</v>
      </c>
      <c r="N29" s="243">
        <v>122.4</v>
      </c>
      <c r="O29" s="244">
        <v>5.3</v>
      </c>
      <c r="P29" s="167" t="s">
        <v>107</v>
      </c>
    </row>
    <row r="30" spans="1:16" s="1" customFormat="1" ht="13.5" customHeight="1" x14ac:dyDescent="0.2">
      <c r="A30" s="609"/>
      <c r="B30" s="172" t="s">
        <v>108</v>
      </c>
      <c r="C30" s="177" t="s">
        <v>19</v>
      </c>
      <c r="D30" s="230">
        <v>17.100000000000001</v>
      </c>
      <c r="E30" s="231">
        <v>137.1</v>
      </c>
      <c r="F30" s="231">
        <v>124.4</v>
      </c>
      <c r="G30" s="232">
        <v>12.7</v>
      </c>
      <c r="H30" s="230">
        <v>17.8</v>
      </c>
      <c r="I30" s="231">
        <v>150.5</v>
      </c>
      <c r="J30" s="231">
        <v>134.19999999999999</v>
      </c>
      <c r="K30" s="232">
        <v>16.3</v>
      </c>
      <c r="L30" s="230">
        <v>15.9</v>
      </c>
      <c r="M30" s="231">
        <v>113.4</v>
      </c>
      <c r="N30" s="231">
        <v>107.1</v>
      </c>
      <c r="O30" s="232">
        <v>6.3</v>
      </c>
      <c r="P30" s="172" t="s">
        <v>108</v>
      </c>
    </row>
    <row r="31" spans="1:16" s="1" customFormat="1" ht="13.5" customHeight="1" x14ac:dyDescent="0.2">
      <c r="A31" s="609"/>
      <c r="B31" s="167" t="s">
        <v>109</v>
      </c>
      <c r="C31" s="168" t="s">
        <v>20</v>
      </c>
      <c r="D31" s="233">
        <v>17.600000000000001</v>
      </c>
      <c r="E31" s="234">
        <v>151.30000000000001</v>
      </c>
      <c r="F31" s="234">
        <v>137.1</v>
      </c>
      <c r="G31" s="235">
        <v>14.2</v>
      </c>
      <c r="H31" s="233">
        <v>17.600000000000001</v>
      </c>
      <c r="I31" s="234">
        <v>152.19999999999999</v>
      </c>
      <c r="J31" s="234">
        <v>137.30000000000001</v>
      </c>
      <c r="K31" s="235">
        <v>14.9</v>
      </c>
      <c r="L31" s="233">
        <v>17.7</v>
      </c>
      <c r="M31" s="234">
        <v>149.6</v>
      </c>
      <c r="N31" s="234">
        <v>136.69999999999999</v>
      </c>
      <c r="O31" s="235">
        <v>12.9</v>
      </c>
      <c r="P31" s="167" t="s">
        <v>109</v>
      </c>
    </row>
    <row r="32" spans="1:16" s="1" customFormat="1" ht="13.5" customHeight="1" x14ac:dyDescent="0.2">
      <c r="A32" s="609"/>
      <c r="B32" s="172" t="s">
        <v>110</v>
      </c>
      <c r="C32" s="177" t="s">
        <v>21</v>
      </c>
      <c r="D32" s="230">
        <v>16.2</v>
      </c>
      <c r="E32" s="231">
        <v>136.9</v>
      </c>
      <c r="F32" s="231">
        <v>121.7</v>
      </c>
      <c r="G32" s="232">
        <v>15.2</v>
      </c>
      <c r="H32" s="230">
        <v>16.600000000000001</v>
      </c>
      <c r="I32" s="231">
        <v>142.80000000000001</v>
      </c>
      <c r="J32" s="231">
        <v>125.2</v>
      </c>
      <c r="K32" s="232">
        <v>17.600000000000001</v>
      </c>
      <c r="L32" s="230">
        <v>14.8</v>
      </c>
      <c r="M32" s="231">
        <v>117.1</v>
      </c>
      <c r="N32" s="231">
        <v>110</v>
      </c>
      <c r="O32" s="232">
        <v>7.1</v>
      </c>
      <c r="P32" s="172" t="s">
        <v>110</v>
      </c>
    </row>
    <row r="33" spans="1:16" s="1" customFormat="1" ht="13.5" customHeight="1" x14ac:dyDescent="0.2">
      <c r="A33" s="609"/>
      <c r="B33" s="167" t="s">
        <v>111</v>
      </c>
      <c r="C33" s="168" t="s">
        <v>22</v>
      </c>
      <c r="D33" s="233">
        <v>15.6</v>
      </c>
      <c r="E33" s="234">
        <v>130.80000000000001</v>
      </c>
      <c r="F33" s="234">
        <v>118.6</v>
      </c>
      <c r="G33" s="235">
        <v>12.2</v>
      </c>
      <c r="H33" s="233">
        <v>15.9</v>
      </c>
      <c r="I33" s="234">
        <v>137.5</v>
      </c>
      <c r="J33" s="234">
        <v>123.6</v>
      </c>
      <c r="K33" s="235">
        <v>13.9</v>
      </c>
      <c r="L33" s="233">
        <v>15</v>
      </c>
      <c r="M33" s="234">
        <v>117.8</v>
      </c>
      <c r="N33" s="234">
        <v>109</v>
      </c>
      <c r="O33" s="235">
        <v>8.8000000000000007</v>
      </c>
      <c r="P33" s="167" t="s">
        <v>111</v>
      </c>
    </row>
    <row r="34" spans="1:16" s="1" customFormat="1" ht="13.5" customHeight="1" x14ac:dyDescent="0.2">
      <c r="A34" s="609"/>
      <c r="B34" s="172" t="s">
        <v>112</v>
      </c>
      <c r="C34" s="177" t="s">
        <v>23</v>
      </c>
      <c r="D34" s="230">
        <v>17.899999999999999</v>
      </c>
      <c r="E34" s="231">
        <v>152.9</v>
      </c>
      <c r="F34" s="231">
        <v>141.69999999999999</v>
      </c>
      <c r="G34" s="232">
        <v>11.2</v>
      </c>
      <c r="H34" s="230">
        <v>18</v>
      </c>
      <c r="I34" s="231">
        <v>153.6</v>
      </c>
      <c r="J34" s="231">
        <v>141.9</v>
      </c>
      <c r="K34" s="232">
        <v>11.7</v>
      </c>
      <c r="L34" s="230">
        <v>16.899999999999999</v>
      </c>
      <c r="M34" s="231">
        <v>146.6</v>
      </c>
      <c r="N34" s="231">
        <v>139.69999999999999</v>
      </c>
      <c r="O34" s="232">
        <v>6.9</v>
      </c>
      <c r="P34" s="172" t="s">
        <v>112</v>
      </c>
    </row>
    <row r="35" spans="1:16" s="1" customFormat="1" ht="13.5" customHeight="1" x14ac:dyDescent="0.2">
      <c r="A35" s="609"/>
      <c r="B35" s="167" t="s">
        <v>113</v>
      </c>
      <c r="C35" s="168" t="s">
        <v>24</v>
      </c>
      <c r="D35" s="233">
        <v>16.2</v>
      </c>
      <c r="E35" s="234">
        <v>129.6</v>
      </c>
      <c r="F35" s="234">
        <v>122.8</v>
      </c>
      <c r="G35" s="235">
        <v>6.8</v>
      </c>
      <c r="H35" s="233">
        <v>16.399999999999999</v>
      </c>
      <c r="I35" s="234">
        <v>133.9</v>
      </c>
      <c r="J35" s="234">
        <v>126.3</v>
      </c>
      <c r="K35" s="235">
        <v>7.6</v>
      </c>
      <c r="L35" s="233">
        <v>15.4</v>
      </c>
      <c r="M35" s="234">
        <v>116.4</v>
      </c>
      <c r="N35" s="234">
        <v>112.2</v>
      </c>
      <c r="O35" s="235">
        <v>4.2</v>
      </c>
      <c r="P35" s="167" t="s">
        <v>113</v>
      </c>
    </row>
    <row r="36" spans="1:16" s="1" customFormat="1" ht="13.5" customHeight="1" x14ac:dyDescent="0.2">
      <c r="A36" s="609"/>
      <c r="B36" s="172" t="s">
        <v>114</v>
      </c>
      <c r="C36" s="177" t="s">
        <v>25</v>
      </c>
      <c r="D36" s="230">
        <v>18.3</v>
      </c>
      <c r="E36" s="231">
        <v>157.9</v>
      </c>
      <c r="F36" s="231">
        <v>135.19999999999999</v>
      </c>
      <c r="G36" s="232">
        <v>22.7</v>
      </c>
      <c r="H36" s="230">
        <v>18.399999999999999</v>
      </c>
      <c r="I36" s="231">
        <v>159.5</v>
      </c>
      <c r="J36" s="231">
        <v>135.69999999999999</v>
      </c>
      <c r="K36" s="232">
        <v>23.8</v>
      </c>
      <c r="L36" s="230">
        <v>17</v>
      </c>
      <c r="M36" s="231">
        <v>138.69999999999999</v>
      </c>
      <c r="N36" s="231">
        <v>129.19999999999999</v>
      </c>
      <c r="O36" s="232">
        <v>9.5</v>
      </c>
      <c r="P36" s="172" t="s">
        <v>114</v>
      </c>
    </row>
    <row r="37" spans="1:16" s="1" customFormat="1" ht="13.5" customHeight="1" x14ac:dyDescent="0.2">
      <c r="A37" s="609"/>
      <c r="B37" s="167" t="s">
        <v>115</v>
      </c>
      <c r="C37" s="168" t="s">
        <v>26</v>
      </c>
      <c r="D37" s="233">
        <v>17.399999999999999</v>
      </c>
      <c r="E37" s="234">
        <v>160.30000000000001</v>
      </c>
      <c r="F37" s="234">
        <v>139.69999999999999</v>
      </c>
      <c r="G37" s="235">
        <v>20.6</v>
      </c>
      <c r="H37" s="233">
        <v>17.399999999999999</v>
      </c>
      <c r="I37" s="234">
        <v>162.5</v>
      </c>
      <c r="J37" s="234">
        <v>139.80000000000001</v>
      </c>
      <c r="K37" s="235">
        <v>22.7</v>
      </c>
      <c r="L37" s="233">
        <v>17.5</v>
      </c>
      <c r="M37" s="234">
        <v>151.4</v>
      </c>
      <c r="N37" s="234">
        <v>139.5</v>
      </c>
      <c r="O37" s="235">
        <v>11.9</v>
      </c>
      <c r="P37" s="167" t="s">
        <v>115</v>
      </c>
    </row>
    <row r="38" spans="1:16" s="1" customFormat="1" ht="13.5" customHeight="1" x14ac:dyDescent="0.2">
      <c r="A38" s="609"/>
      <c r="B38" s="172" t="s">
        <v>116</v>
      </c>
      <c r="C38" s="177" t="s">
        <v>27</v>
      </c>
      <c r="D38" s="230">
        <v>16.8</v>
      </c>
      <c r="E38" s="231">
        <v>134.19999999999999</v>
      </c>
      <c r="F38" s="231">
        <v>125.4</v>
      </c>
      <c r="G38" s="232">
        <v>8.8000000000000007</v>
      </c>
      <c r="H38" s="230">
        <v>17.100000000000001</v>
      </c>
      <c r="I38" s="231">
        <v>138.9</v>
      </c>
      <c r="J38" s="231">
        <v>129.1</v>
      </c>
      <c r="K38" s="232">
        <v>9.8000000000000007</v>
      </c>
      <c r="L38" s="230">
        <v>16</v>
      </c>
      <c r="M38" s="231">
        <v>120.4</v>
      </c>
      <c r="N38" s="231">
        <v>114.5</v>
      </c>
      <c r="O38" s="232">
        <v>5.9</v>
      </c>
      <c r="P38" s="172" t="s">
        <v>116</v>
      </c>
    </row>
    <row r="39" spans="1:16" s="1" customFormat="1" ht="13.5" customHeight="1" x14ac:dyDescent="0.2">
      <c r="A39" s="609"/>
      <c r="B39" s="167" t="s">
        <v>117</v>
      </c>
      <c r="C39" s="168" t="s">
        <v>28</v>
      </c>
      <c r="D39" s="233">
        <v>17.7</v>
      </c>
      <c r="E39" s="234">
        <v>149.80000000000001</v>
      </c>
      <c r="F39" s="234">
        <v>135.4</v>
      </c>
      <c r="G39" s="235">
        <v>14.4</v>
      </c>
      <c r="H39" s="233">
        <v>17.899999999999999</v>
      </c>
      <c r="I39" s="234">
        <v>153.80000000000001</v>
      </c>
      <c r="J39" s="234">
        <v>138</v>
      </c>
      <c r="K39" s="235">
        <v>15.8</v>
      </c>
      <c r="L39" s="233">
        <v>16.899999999999999</v>
      </c>
      <c r="M39" s="234">
        <v>127.6</v>
      </c>
      <c r="N39" s="234">
        <v>120.6</v>
      </c>
      <c r="O39" s="235">
        <v>7</v>
      </c>
      <c r="P39" s="167" t="s">
        <v>117</v>
      </c>
    </row>
    <row r="40" spans="1:16" s="1" customFormat="1" ht="13.5" customHeight="1" x14ac:dyDescent="0.2">
      <c r="A40" s="609"/>
      <c r="B40" s="172" t="s">
        <v>118</v>
      </c>
      <c r="C40" s="177" t="s">
        <v>29</v>
      </c>
      <c r="D40" s="230">
        <v>16.899999999999999</v>
      </c>
      <c r="E40" s="231">
        <v>147.5</v>
      </c>
      <c r="F40" s="231">
        <v>130.69999999999999</v>
      </c>
      <c r="G40" s="232">
        <v>16.8</v>
      </c>
      <c r="H40" s="230">
        <v>17.100000000000001</v>
      </c>
      <c r="I40" s="231">
        <v>151.30000000000001</v>
      </c>
      <c r="J40" s="231">
        <v>133</v>
      </c>
      <c r="K40" s="232">
        <v>18.3</v>
      </c>
      <c r="L40" s="230">
        <v>15.9</v>
      </c>
      <c r="M40" s="231">
        <v>127.2</v>
      </c>
      <c r="N40" s="231">
        <v>118.2</v>
      </c>
      <c r="O40" s="232">
        <v>9</v>
      </c>
      <c r="P40" s="172" t="s">
        <v>118</v>
      </c>
    </row>
    <row r="41" spans="1:16" s="1" customFormat="1" ht="13.5" customHeight="1" x14ac:dyDescent="0.2">
      <c r="A41" s="609"/>
      <c r="B41" s="167" t="s">
        <v>119</v>
      </c>
      <c r="C41" s="168" t="s">
        <v>30</v>
      </c>
      <c r="D41" s="233">
        <v>16.100000000000001</v>
      </c>
      <c r="E41" s="234">
        <v>135.30000000000001</v>
      </c>
      <c r="F41" s="234">
        <v>122.3</v>
      </c>
      <c r="G41" s="235">
        <v>13</v>
      </c>
      <c r="H41" s="233">
        <v>16.3</v>
      </c>
      <c r="I41" s="234">
        <v>138.19999999999999</v>
      </c>
      <c r="J41" s="234">
        <v>123.6</v>
      </c>
      <c r="K41" s="235">
        <v>14.6</v>
      </c>
      <c r="L41" s="233">
        <v>15.5</v>
      </c>
      <c r="M41" s="234">
        <v>124.7</v>
      </c>
      <c r="N41" s="234">
        <v>117.5</v>
      </c>
      <c r="O41" s="235">
        <v>7.2</v>
      </c>
      <c r="P41" s="167" t="s">
        <v>119</v>
      </c>
    </row>
    <row r="42" spans="1:16" s="1" customFormat="1" ht="13.5" customHeight="1" x14ac:dyDescent="0.2">
      <c r="A42" s="609"/>
      <c r="B42" s="172" t="s">
        <v>120</v>
      </c>
      <c r="C42" s="177" t="s">
        <v>31</v>
      </c>
      <c r="D42" s="230">
        <v>18</v>
      </c>
      <c r="E42" s="231">
        <v>172</v>
      </c>
      <c r="F42" s="231">
        <v>143.1</v>
      </c>
      <c r="G42" s="232">
        <v>28.9</v>
      </c>
      <c r="H42" s="230">
        <v>18.399999999999999</v>
      </c>
      <c r="I42" s="231">
        <v>177.2</v>
      </c>
      <c r="J42" s="231">
        <v>145.9</v>
      </c>
      <c r="K42" s="232">
        <v>31.3</v>
      </c>
      <c r="L42" s="230">
        <v>16.399999999999999</v>
      </c>
      <c r="M42" s="231">
        <v>150.9</v>
      </c>
      <c r="N42" s="231">
        <v>131.6</v>
      </c>
      <c r="O42" s="232">
        <v>19.3</v>
      </c>
      <c r="P42" s="172" t="s">
        <v>120</v>
      </c>
    </row>
    <row r="43" spans="1:16" s="1" customFormat="1" ht="13.5" customHeight="1" x14ac:dyDescent="0.2">
      <c r="A43" s="609"/>
      <c r="B43" s="167" t="s">
        <v>121</v>
      </c>
      <c r="C43" s="168" t="s">
        <v>32</v>
      </c>
      <c r="D43" s="233">
        <v>16.399999999999999</v>
      </c>
      <c r="E43" s="234">
        <v>137.19999999999999</v>
      </c>
      <c r="F43" s="234">
        <v>124.4</v>
      </c>
      <c r="G43" s="235">
        <v>12.8</v>
      </c>
      <c r="H43" s="233">
        <v>16.8</v>
      </c>
      <c r="I43" s="234">
        <v>143</v>
      </c>
      <c r="J43" s="234">
        <v>128.9</v>
      </c>
      <c r="K43" s="235">
        <v>14.1</v>
      </c>
      <c r="L43" s="233">
        <v>15.4</v>
      </c>
      <c r="M43" s="234">
        <v>118.5</v>
      </c>
      <c r="N43" s="234">
        <v>109.8</v>
      </c>
      <c r="O43" s="235">
        <v>8.6999999999999993</v>
      </c>
      <c r="P43" s="167" t="s">
        <v>121</v>
      </c>
    </row>
    <row r="44" spans="1:16" s="1" customFormat="1" ht="13.5" customHeight="1" x14ac:dyDescent="0.2">
      <c r="A44" s="609"/>
      <c r="B44" s="172" t="s">
        <v>122</v>
      </c>
      <c r="C44" s="177" t="s">
        <v>33</v>
      </c>
      <c r="D44" s="230">
        <v>18.100000000000001</v>
      </c>
      <c r="E44" s="231">
        <v>152.1</v>
      </c>
      <c r="F44" s="231">
        <v>136.4</v>
      </c>
      <c r="G44" s="232">
        <v>15.7</v>
      </c>
      <c r="H44" s="230">
        <v>18.2</v>
      </c>
      <c r="I44" s="231">
        <v>154.1</v>
      </c>
      <c r="J44" s="231">
        <v>137.5</v>
      </c>
      <c r="K44" s="232">
        <v>16.600000000000001</v>
      </c>
      <c r="L44" s="230">
        <v>17.8</v>
      </c>
      <c r="M44" s="231">
        <v>141.6</v>
      </c>
      <c r="N44" s="231">
        <v>130.5</v>
      </c>
      <c r="O44" s="232">
        <v>11.1</v>
      </c>
      <c r="P44" s="172" t="s">
        <v>122</v>
      </c>
    </row>
    <row r="45" spans="1:16" s="1" customFormat="1" ht="13.5" customHeight="1" x14ac:dyDescent="0.2">
      <c r="A45" s="609"/>
      <c r="B45" s="167" t="s">
        <v>123</v>
      </c>
      <c r="C45" s="168" t="s">
        <v>34</v>
      </c>
      <c r="D45" s="233">
        <v>16.3</v>
      </c>
      <c r="E45" s="234">
        <v>143.1</v>
      </c>
      <c r="F45" s="234">
        <v>127.6</v>
      </c>
      <c r="G45" s="235">
        <v>15.5</v>
      </c>
      <c r="H45" s="233">
        <v>16.600000000000001</v>
      </c>
      <c r="I45" s="234">
        <v>147.80000000000001</v>
      </c>
      <c r="J45" s="234">
        <v>130.5</v>
      </c>
      <c r="K45" s="235">
        <v>17.3</v>
      </c>
      <c r="L45" s="233">
        <v>15</v>
      </c>
      <c r="M45" s="234">
        <v>119.4</v>
      </c>
      <c r="N45" s="234">
        <v>113.1</v>
      </c>
      <c r="O45" s="235">
        <v>6.3</v>
      </c>
      <c r="P45" s="167" t="s">
        <v>123</v>
      </c>
    </row>
    <row r="46" spans="1:16" s="1" customFormat="1" ht="6.75" customHeight="1" x14ac:dyDescent="0.2">
      <c r="A46" s="609"/>
      <c r="B46" s="245"/>
      <c r="C46" s="177"/>
      <c r="E46" s="231"/>
      <c r="F46" s="231"/>
      <c r="G46" s="232"/>
      <c r="I46" s="231"/>
      <c r="J46" s="231"/>
      <c r="K46" s="232"/>
      <c r="M46" s="231"/>
      <c r="N46" s="231"/>
      <c r="O46" s="232"/>
      <c r="P46" s="245"/>
    </row>
    <row r="47" spans="1:16" s="1" customFormat="1" ht="13.5" customHeight="1" x14ac:dyDescent="0.2">
      <c r="A47" s="609"/>
      <c r="B47" s="172" t="s">
        <v>124</v>
      </c>
      <c r="C47" s="177" t="s">
        <v>35</v>
      </c>
      <c r="D47" s="230">
        <v>17.399999999999999</v>
      </c>
      <c r="E47" s="237">
        <v>151</v>
      </c>
      <c r="F47" s="237">
        <v>138.6</v>
      </c>
      <c r="G47" s="238">
        <v>12.4</v>
      </c>
      <c r="H47" s="230">
        <v>17.600000000000001</v>
      </c>
      <c r="I47" s="237">
        <v>155.5</v>
      </c>
      <c r="J47" s="237">
        <v>139.4</v>
      </c>
      <c r="K47" s="238">
        <v>16.100000000000001</v>
      </c>
      <c r="L47" s="230">
        <v>17.100000000000001</v>
      </c>
      <c r="M47" s="237">
        <v>145.30000000000001</v>
      </c>
      <c r="N47" s="237">
        <v>137.5</v>
      </c>
      <c r="O47" s="238">
        <v>7.8</v>
      </c>
      <c r="P47" s="172" t="s">
        <v>124</v>
      </c>
    </row>
    <row r="48" spans="1:16" s="1" customFormat="1" ht="13.5" customHeight="1" thickBot="1" x14ac:dyDescent="0.25">
      <c r="A48" s="609"/>
      <c r="B48" s="190" t="s">
        <v>125</v>
      </c>
      <c r="C48" s="191" t="s">
        <v>36</v>
      </c>
      <c r="D48" s="246">
        <v>15.8</v>
      </c>
      <c r="E48" s="247">
        <v>119.7</v>
      </c>
      <c r="F48" s="247">
        <v>108.8</v>
      </c>
      <c r="G48" s="248">
        <v>10.9</v>
      </c>
      <c r="H48" s="246">
        <v>16.399999999999999</v>
      </c>
      <c r="I48" s="247">
        <v>133.6</v>
      </c>
      <c r="J48" s="247">
        <v>114.6</v>
      </c>
      <c r="K48" s="248">
        <v>19</v>
      </c>
      <c r="L48" s="246">
        <v>15.6</v>
      </c>
      <c r="M48" s="247">
        <v>115.6</v>
      </c>
      <c r="N48" s="247">
        <v>107.1</v>
      </c>
      <c r="O48" s="248">
        <v>8.5</v>
      </c>
      <c r="P48" s="190" t="s">
        <v>125</v>
      </c>
    </row>
    <row r="49" spans="1:16" s="1" customFormat="1" ht="14.25" customHeight="1" x14ac:dyDescent="0.2">
      <c r="A49" s="9"/>
      <c r="B49" s="249"/>
      <c r="C49" s="19"/>
      <c r="D49" s="250"/>
      <c r="E49" s="19"/>
      <c r="F49" s="19"/>
      <c r="G49" s="19"/>
      <c r="H49" s="19"/>
      <c r="I49" s="19"/>
      <c r="J49" s="19"/>
      <c r="K49" s="19"/>
      <c r="L49" s="19"/>
      <c r="M49" s="19"/>
      <c r="N49" s="19"/>
      <c r="O49" s="19"/>
      <c r="P49" s="19"/>
    </row>
  </sheetData>
  <mergeCells count="15">
    <mergeCell ref="E3:F4"/>
    <mergeCell ref="I3:J4"/>
    <mergeCell ref="M3:N4"/>
    <mergeCell ref="P3:P7"/>
    <mergeCell ref="D5:D8"/>
    <mergeCell ref="E5:F6"/>
    <mergeCell ref="H5:H8"/>
    <mergeCell ref="I5:J6"/>
    <mergeCell ref="L5:L8"/>
    <mergeCell ref="M5:N6"/>
    <mergeCell ref="A1:A48"/>
    <mergeCell ref="B1:P1"/>
    <mergeCell ref="B2:G2"/>
    <mergeCell ref="N2:P2"/>
    <mergeCell ref="B3:C8"/>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topLeftCell="A13" zoomScaleNormal="80" zoomScaleSheetLayoutView="100" workbookViewId="0">
      <selection sqref="A1:A48"/>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592" t="s">
        <v>138</v>
      </c>
      <c r="B1" s="593" t="s">
        <v>139</v>
      </c>
      <c r="C1" s="600"/>
      <c r="D1" s="600"/>
      <c r="E1" s="600"/>
      <c r="F1" s="600"/>
      <c r="G1" s="600"/>
      <c r="H1" s="600"/>
      <c r="I1" s="600"/>
      <c r="J1" s="600"/>
      <c r="K1" s="600"/>
      <c r="L1" s="600"/>
      <c r="M1" s="600"/>
      <c r="N1" s="600"/>
      <c r="O1" s="600"/>
      <c r="P1" s="600"/>
      <c r="Q1" s="10"/>
    </row>
    <row r="2" spans="1:17" ht="11.25" customHeight="1" thickBot="1" x14ac:dyDescent="0.25">
      <c r="A2" s="592"/>
      <c r="B2" s="594" t="s">
        <v>128</v>
      </c>
      <c r="C2" s="594"/>
      <c r="D2" s="594"/>
      <c r="E2" s="594"/>
      <c r="F2" s="594"/>
      <c r="G2" s="594"/>
      <c r="H2" s="10"/>
      <c r="I2" s="10"/>
      <c r="J2" s="10"/>
      <c r="K2" s="10"/>
      <c r="L2" s="10"/>
      <c r="M2" s="10"/>
      <c r="N2" s="595" t="s">
        <v>131</v>
      </c>
      <c r="O2" s="595"/>
      <c r="P2" s="595"/>
      <c r="Q2" s="10"/>
    </row>
    <row r="3" spans="1:17" ht="8.25" customHeight="1" x14ac:dyDescent="0.2">
      <c r="A3" s="592"/>
      <c r="B3" s="538" t="s">
        <v>79</v>
      </c>
      <c r="C3" s="555"/>
      <c r="D3" s="252"/>
      <c r="E3" s="538" t="s">
        <v>80</v>
      </c>
      <c r="F3" s="629"/>
      <c r="G3" s="253"/>
      <c r="H3" s="254"/>
      <c r="I3" s="598" t="s">
        <v>81</v>
      </c>
      <c r="J3" s="619"/>
      <c r="K3" s="253"/>
      <c r="L3" s="254"/>
      <c r="M3" s="598" t="s">
        <v>82</v>
      </c>
      <c r="N3" s="598"/>
      <c r="O3" s="255"/>
      <c r="P3" s="537" t="s">
        <v>83</v>
      </c>
    </row>
    <row r="4" spans="1:17" ht="8.25" customHeight="1" x14ac:dyDescent="0.2">
      <c r="A4" s="592"/>
      <c r="B4" s="540"/>
      <c r="C4" s="556"/>
      <c r="D4" s="256"/>
      <c r="E4" s="630"/>
      <c r="F4" s="630"/>
      <c r="G4" s="257"/>
      <c r="H4" s="258"/>
      <c r="I4" s="620"/>
      <c r="J4" s="620"/>
      <c r="K4" s="259"/>
      <c r="L4" s="258"/>
      <c r="M4" s="599"/>
      <c r="N4" s="599"/>
      <c r="O4" s="260"/>
      <c r="P4" s="539"/>
    </row>
    <row r="5" spans="1:17" ht="8.25" customHeight="1" x14ac:dyDescent="0.2">
      <c r="A5" s="592"/>
      <c r="B5" s="540"/>
      <c r="C5" s="556"/>
      <c r="D5" s="626" t="s">
        <v>132</v>
      </c>
      <c r="E5" s="622" t="s">
        <v>133</v>
      </c>
      <c r="F5" s="623"/>
      <c r="G5" s="261"/>
      <c r="H5" s="626" t="s">
        <v>132</v>
      </c>
      <c r="I5" s="622" t="s">
        <v>134</v>
      </c>
      <c r="J5" s="623"/>
      <c r="K5" s="261"/>
      <c r="L5" s="626" t="s">
        <v>132</v>
      </c>
      <c r="M5" s="622" t="s">
        <v>134</v>
      </c>
      <c r="N5" s="623"/>
      <c r="O5" s="261"/>
      <c r="P5" s="539"/>
    </row>
    <row r="6" spans="1:17" ht="8.25" customHeight="1" x14ac:dyDescent="0.2">
      <c r="A6" s="592"/>
      <c r="B6" s="540"/>
      <c r="C6" s="556"/>
      <c r="D6" s="627"/>
      <c r="E6" s="624"/>
      <c r="F6" s="625"/>
      <c r="G6" s="257"/>
      <c r="H6" s="627"/>
      <c r="I6" s="624"/>
      <c r="J6" s="625"/>
      <c r="K6" s="257"/>
      <c r="L6" s="627"/>
      <c r="M6" s="624"/>
      <c r="N6" s="625"/>
      <c r="O6" s="262"/>
      <c r="P6" s="539"/>
    </row>
    <row r="7" spans="1:17" ht="10.5" customHeight="1" x14ac:dyDescent="0.2">
      <c r="A7" s="592"/>
      <c r="B7" s="540"/>
      <c r="C7" s="556"/>
      <c r="D7" s="627"/>
      <c r="E7" s="166"/>
      <c r="F7" s="165" t="s">
        <v>135</v>
      </c>
      <c r="G7" s="263" t="s">
        <v>136</v>
      </c>
      <c r="H7" s="627"/>
      <c r="I7" s="166"/>
      <c r="J7" s="165" t="s">
        <v>135</v>
      </c>
      <c r="K7" s="263" t="s">
        <v>136</v>
      </c>
      <c r="L7" s="627"/>
      <c r="M7" s="166"/>
      <c r="N7" s="165" t="s">
        <v>135</v>
      </c>
      <c r="O7" s="263" t="s">
        <v>136</v>
      </c>
      <c r="P7" s="539"/>
    </row>
    <row r="8" spans="1:17" ht="10.5" customHeight="1" x14ac:dyDescent="0.2">
      <c r="A8" s="592"/>
      <c r="B8" s="557"/>
      <c r="C8" s="558"/>
      <c r="D8" s="628"/>
      <c r="E8" s="166"/>
      <c r="F8" s="166" t="s">
        <v>137</v>
      </c>
      <c r="G8" s="263" t="s">
        <v>137</v>
      </c>
      <c r="H8" s="628"/>
      <c r="I8" s="166"/>
      <c r="J8" s="166" t="s">
        <v>137</v>
      </c>
      <c r="K8" s="263" t="s">
        <v>137</v>
      </c>
      <c r="L8" s="628"/>
      <c r="M8" s="166"/>
      <c r="N8" s="166" t="s">
        <v>137</v>
      </c>
      <c r="O8" s="263" t="s">
        <v>137</v>
      </c>
      <c r="P8" s="258"/>
    </row>
    <row r="9" spans="1:17" ht="13.5" customHeight="1" x14ac:dyDescent="0.2">
      <c r="A9" s="592"/>
      <c r="B9" s="167" t="s">
        <v>88</v>
      </c>
      <c r="C9" s="168" t="s">
        <v>89</v>
      </c>
      <c r="D9" s="264">
        <v>16.399999999999999</v>
      </c>
      <c r="E9" s="265">
        <v>131.69999999999999</v>
      </c>
      <c r="F9" s="265">
        <v>119</v>
      </c>
      <c r="G9" s="266">
        <v>12.7</v>
      </c>
      <c r="H9" s="264">
        <v>17.100000000000001</v>
      </c>
      <c r="I9" s="265">
        <v>145</v>
      </c>
      <c r="J9" s="265">
        <v>128.30000000000001</v>
      </c>
      <c r="K9" s="266">
        <v>16.7</v>
      </c>
      <c r="L9" s="264">
        <v>15.6</v>
      </c>
      <c r="M9" s="265">
        <v>114.6</v>
      </c>
      <c r="N9" s="265">
        <v>107.1</v>
      </c>
      <c r="O9" s="266">
        <v>7.5</v>
      </c>
      <c r="P9" s="167" t="s">
        <v>88</v>
      </c>
    </row>
    <row r="10" spans="1:17" ht="6.75" customHeight="1" x14ac:dyDescent="0.2">
      <c r="A10" s="592"/>
      <c r="B10" s="172"/>
      <c r="C10" s="173"/>
      <c r="D10" s="267"/>
      <c r="E10" s="268"/>
      <c r="F10" s="268"/>
      <c r="G10" s="269"/>
      <c r="H10" s="267"/>
      <c r="I10" s="268"/>
      <c r="J10" s="268"/>
      <c r="K10" s="269"/>
      <c r="L10" s="267"/>
      <c r="M10" s="268"/>
      <c r="N10" s="268"/>
      <c r="O10" s="269"/>
      <c r="P10" s="172"/>
    </row>
    <row r="11" spans="1:17" ht="13.5" customHeight="1" x14ac:dyDescent="0.2">
      <c r="A11" s="592"/>
      <c r="B11" s="172" t="s">
        <v>90</v>
      </c>
      <c r="C11" s="177" t="s">
        <v>1</v>
      </c>
      <c r="D11" s="267">
        <v>17.8</v>
      </c>
      <c r="E11" s="268">
        <v>157.30000000000001</v>
      </c>
      <c r="F11" s="268">
        <v>133.1</v>
      </c>
      <c r="G11" s="269">
        <v>24.2</v>
      </c>
      <c r="H11" s="267">
        <v>18.100000000000001</v>
      </c>
      <c r="I11" s="268">
        <v>160.80000000000001</v>
      </c>
      <c r="J11" s="268">
        <v>134.9</v>
      </c>
      <c r="K11" s="269">
        <v>25.9</v>
      </c>
      <c r="L11" s="267">
        <v>16</v>
      </c>
      <c r="M11" s="268">
        <v>133.30000000000001</v>
      </c>
      <c r="N11" s="268">
        <v>120.7</v>
      </c>
      <c r="O11" s="269">
        <v>12.6</v>
      </c>
      <c r="P11" s="172" t="s">
        <v>90</v>
      </c>
    </row>
    <row r="12" spans="1:17" ht="13.5" customHeight="1" x14ac:dyDescent="0.2">
      <c r="A12" s="592"/>
      <c r="B12" s="167" t="s">
        <v>91</v>
      </c>
      <c r="C12" s="168" t="s">
        <v>2</v>
      </c>
      <c r="D12" s="242">
        <v>17</v>
      </c>
      <c r="E12" s="243">
        <v>148.4</v>
      </c>
      <c r="F12" s="243">
        <v>131.5</v>
      </c>
      <c r="G12" s="244">
        <v>16.899999999999999</v>
      </c>
      <c r="H12" s="242">
        <v>17.2</v>
      </c>
      <c r="I12" s="243">
        <v>151.9</v>
      </c>
      <c r="J12" s="243">
        <v>133.4</v>
      </c>
      <c r="K12" s="244">
        <v>18.5</v>
      </c>
      <c r="L12" s="242">
        <v>16.399999999999999</v>
      </c>
      <c r="M12" s="243">
        <v>137.69999999999999</v>
      </c>
      <c r="N12" s="243">
        <v>125.7</v>
      </c>
      <c r="O12" s="244">
        <v>12</v>
      </c>
      <c r="P12" s="167" t="s">
        <v>91</v>
      </c>
    </row>
    <row r="13" spans="1:17" ht="13.5" customHeight="1" x14ac:dyDescent="0.2">
      <c r="A13" s="592"/>
      <c r="B13" s="172" t="s">
        <v>92</v>
      </c>
      <c r="C13" s="177" t="s">
        <v>3</v>
      </c>
      <c r="D13" s="267">
        <v>17.2</v>
      </c>
      <c r="E13" s="268">
        <v>141.6</v>
      </c>
      <c r="F13" s="268">
        <v>128.9</v>
      </c>
      <c r="G13" s="269">
        <v>12.7</v>
      </c>
      <c r="H13" s="267">
        <v>17.5</v>
      </c>
      <c r="I13" s="268">
        <v>145</v>
      </c>
      <c r="J13" s="268">
        <v>131.4</v>
      </c>
      <c r="K13" s="269">
        <v>13.6</v>
      </c>
      <c r="L13" s="267">
        <v>15</v>
      </c>
      <c r="M13" s="268">
        <v>114.2</v>
      </c>
      <c r="N13" s="268">
        <v>109.2</v>
      </c>
      <c r="O13" s="269">
        <v>5</v>
      </c>
      <c r="P13" s="172" t="s">
        <v>92</v>
      </c>
    </row>
    <row r="14" spans="1:17" ht="13.5" customHeight="1" x14ac:dyDescent="0.2">
      <c r="A14" s="592"/>
      <c r="B14" s="167" t="s">
        <v>93</v>
      </c>
      <c r="C14" s="168" t="s">
        <v>4</v>
      </c>
      <c r="D14" s="242">
        <v>18</v>
      </c>
      <c r="E14" s="243">
        <v>156.69999999999999</v>
      </c>
      <c r="F14" s="243">
        <v>136.6</v>
      </c>
      <c r="G14" s="244">
        <v>20.100000000000001</v>
      </c>
      <c r="H14" s="242">
        <v>18.2</v>
      </c>
      <c r="I14" s="243">
        <v>161</v>
      </c>
      <c r="J14" s="243">
        <v>139.69999999999999</v>
      </c>
      <c r="K14" s="244">
        <v>21.3</v>
      </c>
      <c r="L14" s="242">
        <v>17.3</v>
      </c>
      <c r="M14" s="243">
        <v>142.30000000000001</v>
      </c>
      <c r="N14" s="243">
        <v>126.1</v>
      </c>
      <c r="O14" s="244">
        <v>16.2</v>
      </c>
      <c r="P14" s="167" t="s">
        <v>93</v>
      </c>
    </row>
    <row r="15" spans="1:17" ht="13.5" customHeight="1" x14ac:dyDescent="0.2">
      <c r="A15" s="592"/>
      <c r="B15" s="172" t="s">
        <v>94</v>
      </c>
      <c r="C15" s="177" t="s">
        <v>5</v>
      </c>
      <c r="D15" s="267">
        <v>18.100000000000001</v>
      </c>
      <c r="E15" s="268">
        <v>158.80000000000001</v>
      </c>
      <c r="F15" s="268">
        <v>134.9</v>
      </c>
      <c r="G15" s="269">
        <v>23.9</v>
      </c>
      <c r="H15" s="267">
        <v>18.8</v>
      </c>
      <c r="I15" s="268">
        <v>171.7</v>
      </c>
      <c r="J15" s="268">
        <v>142.9</v>
      </c>
      <c r="K15" s="269">
        <v>28.8</v>
      </c>
      <c r="L15" s="267">
        <v>16</v>
      </c>
      <c r="M15" s="268">
        <v>122.4</v>
      </c>
      <c r="N15" s="268">
        <v>112.4</v>
      </c>
      <c r="O15" s="269">
        <v>10</v>
      </c>
      <c r="P15" s="172" t="s">
        <v>94</v>
      </c>
    </row>
    <row r="16" spans="1:17" ht="13.5" customHeight="1" x14ac:dyDescent="0.2">
      <c r="A16" s="592"/>
      <c r="B16" s="167" t="s">
        <v>95</v>
      </c>
      <c r="C16" s="168" t="s">
        <v>6</v>
      </c>
      <c r="D16" s="242">
        <v>16.600000000000001</v>
      </c>
      <c r="E16" s="243">
        <v>122.6</v>
      </c>
      <c r="F16" s="243">
        <v>112.8</v>
      </c>
      <c r="G16" s="244">
        <v>9.8000000000000007</v>
      </c>
      <c r="H16" s="242">
        <v>17</v>
      </c>
      <c r="I16" s="243">
        <v>140.69999999999999</v>
      </c>
      <c r="J16" s="243">
        <v>125.9</v>
      </c>
      <c r="K16" s="244">
        <v>14.8</v>
      </c>
      <c r="L16" s="242">
        <v>16.3</v>
      </c>
      <c r="M16" s="243">
        <v>106.7</v>
      </c>
      <c r="N16" s="243">
        <v>101.3</v>
      </c>
      <c r="O16" s="244">
        <v>5.4</v>
      </c>
      <c r="P16" s="167" t="s">
        <v>95</v>
      </c>
    </row>
    <row r="17" spans="1:16" ht="13.5" customHeight="1" x14ac:dyDescent="0.2">
      <c r="A17" s="592"/>
      <c r="B17" s="172" t="s">
        <v>96</v>
      </c>
      <c r="C17" s="177" t="s">
        <v>7</v>
      </c>
      <c r="D17" s="267">
        <v>16.2</v>
      </c>
      <c r="E17" s="268">
        <v>124.6</v>
      </c>
      <c r="F17" s="268">
        <v>113.3</v>
      </c>
      <c r="G17" s="269">
        <v>11.3</v>
      </c>
      <c r="H17" s="267">
        <v>18</v>
      </c>
      <c r="I17" s="268">
        <v>153.69999999999999</v>
      </c>
      <c r="J17" s="268">
        <v>134.1</v>
      </c>
      <c r="K17" s="269">
        <v>19.600000000000001</v>
      </c>
      <c r="L17" s="267">
        <v>15.7</v>
      </c>
      <c r="M17" s="268">
        <v>116.8</v>
      </c>
      <c r="N17" s="268">
        <v>107.8</v>
      </c>
      <c r="O17" s="269">
        <v>9</v>
      </c>
      <c r="P17" s="172" t="s">
        <v>96</v>
      </c>
    </row>
    <row r="18" spans="1:16" ht="13.5" customHeight="1" x14ac:dyDescent="0.2">
      <c r="A18" s="592"/>
      <c r="B18" s="167" t="s">
        <v>97</v>
      </c>
      <c r="C18" s="168" t="s">
        <v>8</v>
      </c>
      <c r="D18" s="242">
        <v>17.600000000000001</v>
      </c>
      <c r="E18" s="243">
        <v>132.4</v>
      </c>
      <c r="F18" s="243">
        <v>122</v>
      </c>
      <c r="G18" s="244">
        <v>10.4</v>
      </c>
      <c r="H18" s="242">
        <v>18.100000000000001</v>
      </c>
      <c r="I18" s="243">
        <v>140.6</v>
      </c>
      <c r="J18" s="243">
        <v>128.9</v>
      </c>
      <c r="K18" s="244">
        <v>11.7</v>
      </c>
      <c r="L18" s="242">
        <v>16.8</v>
      </c>
      <c r="M18" s="243">
        <v>119.2</v>
      </c>
      <c r="N18" s="243">
        <v>110.9</v>
      </c>
      <c r="O18" s="244">
        <v>8.3000000000000007</v>
      </c>
      <c r="P18" s="167" t="s">
        <v>97</v>
      </c>
    </row>
    <row r="19" spans="1:16" ht="13.5" customHeight="1" x14ac:dyDescent="0.2">
      <c r="A19" s="592"/>
      <c r="B19" s="172" t="s">
        <v>98</v>
      </c>
      <c r="C19" s="177" t="s">
        <v>9</v>
      </c>
      <c r="D19" s="267">
        <v>16.7</v>
      </c>
      <c r="E19" s="268">
        <v>144.19999999999999</v>
      </c>
      <c r="F19" s="268">
        <v>130.19999999999999</v>
      </c>
      <c r="G19" s="269">
        <v>14</v>
      </c>
      <c r="H19" s="267">
        <v>16.899999999999999</v>
      </c>
      <c r="I19" s="268">
        <v>147.1</v>
      </c>
      <c r="J19" s="268">
        <v>132.4</v>
      </c>
      <c r="K19" s="269">
        <v>14.7</v>
      </c>
      <c r="L19" s="267">
        <v>15.7</v>
      </c>
      <c r="M19" s="268">
        <v>130.69999999999999</v>
      </c>
      <c r="N19" s="268">
        <v>120.1</v>
      </c>
      <c r="O19" s="269">
        <v>10.6</v>
      </c>
      <c r="P19" s="172" t="s">
        <v>98</v>
      </c>
    </row>
    <row r="20" spans="1:16" ht="13.5" customHeight="1" x14ac:dyDescent="0.2">
      <c r="A20" s="592"/>
      <c r="B20" s="167" t="s">
        <v>99</v>
      </c>
      <c r="C20" s="168" t="s">
        <v>10</v>
      </c>
      <c r="D20" s="242">
        <v>14.6</v>
      </c>
      <c r="E20" s="243">
        <v>104.2</v>
      </c>
      <c r="F20" s="243">
        <v>98.1</v>
      </c>
      <c r="G20" s="244">
        <v>6.1</v>
      </c>
      <c r="H20" s="242">
        <v>15.2</v>
      </c>
      <c r="I20" s="243">
        <v>119.1</v>
      </c>
      <c r="J20" s="243">
        <v>111.1</v>
      </c>
      <c r="K20" s="244">
        <v>8</v>
      </c>
      <c r="L20" s="242">
        <v>14.1</v>
      </c>
      <c r="M20" s="243">
        <v>93.3</v>
      </c>
      <c r="N20" s="243">
        <v>88.5</v>
      </c>
      <c r="O20" s="244">
        <v>4.8</v>
      </c>
      <c r="P20" s="167" t="s">
        <v>99</v>
      </c>
    </row>
    <row r="21" spans="1:16" ht="13.5" customHeight="1" x14ac:dyDescent="0.2">
      <c r="A21" s="592"/>
      <c r="B21" s="172" t="s">
        <v>100</v>
      </c>
      <c r="C21" s="177" t="s">
        <v>11</v>
      </c>
      <c r="D21" s="267">
        <v>15.5</v>
      </c>
      <c r="E21" s="268">
        <v>99.7</v>
      </c>
      <c r="F21" s="268">
        <v>94.4</v>
      </c>
      <c r="G21" s="269">
        <v>5.3</v>
      </c>
      <c r="H21" s="267">
        <v>15.8</v>
      </c>
      <c r="I21" s="268">
        <v>119.3</v>
      </c>
      <c r="J21" s="268">
        <v>111</v>
      </c>
      <c r="K21" s="269">
        <v>8.3000000000000007</v>
      </c>
      <c r="L21" s="267">
        <v>15.3</v>
      </c>
      <c r="M21" s="268">
        <v>81.900000000000006</v>
      </c>
      <c r="N21" s="268">
        <v>79.3</v>
      </c>
      <c r="O21" s="269">
        <v>2.6</v>
      </c>
      <c r="P21" s="172" t="s">
        <v>100</v>
      </c>
    </row>
    <row r="22" spans="1:16" ht="13.5" customHeight="1" x14ac:dyDescent="0.2">
      <c r="A22" s="592"/>
      <c r="B22" s="167" t="s">
        <v>101</v>
      </c>
      <c r="C22" s="168" t="s">
        <v>12</v>
      </c>
      <c r="D22" s="242">
        <v>13.6</v>
      </c>
      <c r="E22" s="243">
        <v>108.8</v>
      </c>
      <c r="F22" s="243">
        <v>95.5</v>
      </c>
      <c r="G22" s="244">
        <v>13.3</v>
      </c>
      <c r="H22" s="242">
        <v>13.7</v>
      </c>
      <c r="I22" s="243">
        <v>109.8</v>
      </c>
      <c r="J22" s="243">
        <v>94.3</v>
      </c>
      <c r="K22" s="244">
        <v>15.5</v>
      </c>
      <c r="L22" s="242">
        <v>13.6</v>
      </c>
      <c r="M22" s="243">
        <v>107.8</v>
      </c>
      <c r="N22" s="243">
        <v>96.4</v>
      </c>
      <c r="O22" s="244">
        <v>11.4</v>
      </c>
      <c r="P22" s="167" t="s">
        <v>101</v>
      </c>
    </row>
    <row r="23" spans="1:16" ht="13.5" customHeight="1" x14ac:dyDescent="0.2">
      <c r="A23" s="592"/>
      <c r="B23" s="172" t="s">
        <v>102</v>
      </c>
      <c r="C23" s="177" t="s">
        <v>13</v>
      </c>
      <c r="D23" s="267">
        <v>16.399999999999999</v>
      </c>
      <c r="E23" s="268">
        <v>130.1</v>
      </c>
      <c r="F23" s="268">
        <v>121</v>
      </c>
      <c r="G23" s="269">
        <v>9.1</v>
      </c>
      <c r="H23" s="267">
        <v>17.5</v>
      </c>
      <c r="I23" s="268">
        <v>144.5</v>
      </c>
      <c r="J23" s="268">
        <v>130.69999999999999</v>
      </c>
      <c r="K23" s="269">
        <v>13.8</v>
      </c>
      <c r="L23" s="267">
        <v>15.9</v>
      </c>
      <c r="M23" s="268">
        <v>124</v>
      </c>
      <c r="N23" s="268">
        <v>116.9</v>
      </c>
      <c r="O23" s="269">
        <v>7.1</v>
      </c>
      <c r="P23" s="172" t="s">
        <v>102</v>
      </c>
    </row>
    <row r="24" spans="1:16" ht="13.5" customHeight="1" x14ac:dyDescent="0.2">
      <c r="A24" s="592"/>
      <c r="B24" s="167" t="s">
        <v>103</v>
      </c>
      <c r="C24" s="168" t="s">
        <v>14</v>
      </c>
      <c r="D24" s="242">
        <v>17.600000000000001</v>
      </c>
      <c r="E24" s="243">
        <v>142.80000000000001</v>
      </c>
      <c r="F24" s="243">
        <v>127.3</v>
      </c>
      <c r="G24" s="244">
        <v>15.5</v>
      </c>
      <c r="H24" s="242">
        <v>17.899999999999999</v>
      </c>
      <c r="I24" s="243">
        <v>152.6</v>
      </c>
      <c r="J24" s="243">
        <v>133</v>
      </c>
      <c r="K24" s="244">
        <v>19.600000000000001</v>
      </c>
      <c r="L24" s="242">
        <v>17.100000000000001</v>
      </c>
      <c r="M24" s="243">
        <v>123.2</v>
      </c>
      <c r="N24" s="243">
        <v>116</v>
      </c>
      <c r="O24" s="244">
        <v>7.2</v>
      </c>
      <c r="P24" s="167" t="s">
        <v>103</v>
      </c>
    </row>
    <row r="25" spans="1:16" ht="13.5" customHeight="1" x14ac:dyDescent="0.2">
      <c r="A25" s="592"/>
      <c r="B25" s="172" t="s">
        <v>104</v>
      </c>
      <c r="C25" s="177" t="s">
        <v>15</v>
      </c>
      <c r="D25" s="267">
        <v>15.9</v>
      </c>
      <c r="E25" s="268">
        <v>119.7</v>
      </c>
      <c r="F25" s="268">
        <v>111.9</v>
      </c>
      <c r="G25" s="269">
        <v>7.8</v>
      </c>
      <c r="H25" s="267">
        <v>16.600000000000001</v>
      </c>
      <c r="I25" s="268">
        <v>132.80000000000001</v>
      </c>
      <c r="J25" s="268">
        <v>122.4</v>
      </c>
      <c r="K25" s="269">
        <v>10.4</v>
      </c>
      <c r="L25" s="267">
        <v>15</v>
      </c>
      <c r="M25" s="268">
        <v>101.4</v>
      </c>
      <c r="N25" s="268">
        <v>97.2</v>
      </c>
      <c r="O25" s="269">
        <v>4.2</v>
      </c>
      <c r="P25" s="172" t="s">
        <v>104</v>
      </c>
    </row>
    <row r="26" spans="1:16" ht="6.75" customHeight="1" x14ac:dyDescent="0.2">
      <c r="A26" s="592"/>
      <c r="B26" s="172"/>
      <c r="C26" s="177"/>
      <c r="D26" s="239"/>
      <c r="E26" s="240"/>
      <c r="F26" s="240"/>
      <c r="G26" s="241"/>
      <c r="H26" s="239"/>
      <c r="I26" s="240"/>
      <c r="J26" s="240"/>
      <c r="K26" s="241"/>
      <c r="L26" s="239"/>
      <c r="M26" s="240"/>
      <c r="N26" s="240"/>
      <c r="O26" s="241"/>
      <c r="P26" s="172"/>
    </row>
    <row r="27" spans="1:16" ht="13.5" customHeight="1" x14ac:dyDescent="0.2">
      <c r="A27" s="592"/>
      <c r="B27" s="167" t="s">
        <v>105</v>
      </c>
      <c r="C27" s="168" t="s">
        <v>16</v>
      </c>
      <c r="D27" s="242">
        <v>17.600000000000001</v>
      </c>
      <c r="E27" s="243">
        <v>157.1</v>
      </c>
      <c r="F27" s="243">
        <v>138.9</v>
      </c>
      <c r="G27" s="244">
        <v>18.2</v>
      </c>
      <c r="H27" s="242">
        <v>18.3</v>
      </c>
      <c r="I27" s="243">
        <v>166</v>
      </c>
      <c r="J27" s="243">
        <v>144.4</v>
      </c>
      <c r="K27" s="244">
        <v>21.6</v>
      </c>
      <c r="L27" s="242">
        <v>17.2</v>
      </c>
      <c r="M27" s="243">
        <v>151.30000000000001</v>
      </c>
      <c r="N27" s="243">
        <v>135.4</v>
      </c>
      <c r="O27" s="244">
        <v>15.9</v>
      </c>
      <c r="P27" s="167" t="s">
        <v>105</v>
      </c>
    </row>
    <row r="28" spans="1:16" ht="13.5" customHeight="1" x14ac:dyDescent="0.2">
      <c r="A28" s="592"/>
      <c r="B28" s="172" t="s">
        <v>106</v>
      </c>
      <c r="C28" s="177" t="s">
        <v>17</v>
      </c>
      <c r="D28" s="239">
        <v>15.8</v>
      </c>
      <c r="E28" s="240">
        <v>127.2</v>
      </c>
      <c r="F28" s="240">
        <v>119.2</v>
      </c>
      <c r="G28" s="241">
        <v>8</v>
      </c>
      <c r="H28" s="239">
        <v>16.5</v>
      </c>
      <c r="I28" s="240">
        <v>134.80000000000001</v>
      </c>
      <c r="J28" s="240">
        <v>122.8</v>
      </c>
      <c r="K28" s="241">
        <v>12</v>
      </c>
      <c r="L28" s="239">
        <v>15.2</v>
      </c>
      <c r="M28" s="240">
        <v>119.8</v>
      </c>
      <c r="N28" s="240">
        <v>115.8</v>
      </c>
      <c r="O28" s="241">
        <v>4</v>
      </c>
      <c r="P28" s="172" t="s">
        <v>106</v>
      </c>
    </row>
    <row r="29" spans="1:16" ht="13.5" customHeight="1" x14ac:dyDescent="0.2">
      <c r="A29" s="592"/>
      <c r="B29" s="167" t="s">
        <v>107</v>
      </c>
      <c r="C29" s="168" t="s">
        <v>18</v>
      </c>
      <c r="D29" s="242">
        <v>14.8</v>
      </c>
      <c r="E29" s="243">
        <v>133.4</v>
      </c>
      <c r="F29" s="243">
        <v>114.4</v>
      </c>
      <c r="G29" s="244">
        <v>19</v>
      </c>
      <c r="H29" s="242">
        <v>14.8</v>
      </c>
      <c r="I29" s="243">
        <v>134.5</v>
      </c>
      <c r="J29" s="243">
        <v>113.9</v>
      </c>
      <c r="K29" s="244">
        <v>20.6</v>
      </c>
      <c r="L29" s="242">
        <v>15.1</v>
      </c>
      <c r="M29" s="243">
        <v>124.1</v>
      </c>
      <c r="N29" s="243">
        <v>118.1</v>
      </c>
      <c r="O29" s="244">
        <v>6</v>
      </c>
      <c r="P29" s="167" t="s">
        <v>107</v>
      </c>
    </row>
    <row r="30" spans="1:16" ht="13.5" customHeight="1" x14ac:dyDescent="0.2">
      <c r="A30" s="592"/>
      <c r="B30" s="172" t="s">
        <v>108</v>
      </c>
      <c r="C30" s="177" t="s">
        <v>19</v>
      </c>
      <c r="D30" s="267">
        <v>17.100000000000001</v>
      </c>
      <c r="E30" s="268">
        <v>141.30000000000001</v>
      </c>
      <c r="F30" s="268">
        <v>127.2</v>
      </c>
      <c r="G30" s="269">
        <v>14.1</v>
      </c>
      <c r="H30" s="267">
        <v>17.2</v>
      </c>
      <c r="I30" s="268">
        <v>145.19999999999999</v>
      </c>
      <c r="J30" s="268">
        <v>128.30000000000001</v>
      </c>
      <c r="K30" s="269">
        <v>16.899999999999999</v>
      </c>
      <c r="L30" s="267">
        <v>17</v>
      </c>
      <c r="M30" s="268">
        <v>133.1</v>
      </c>
      <c r="N30" s="268">
        <v>124.9</v>
      </c>
      <c r="O30" s="269">
        <v>8.1999999999999993</v>
      </c>
      <c r="P30" s="172" t="s">
        <v>108</v>
      </c>
    </row>
    <row r="31" spans="1:16" ht="13.5" customHeight="1" x14ac:dyDescent="0.2">
      <c r="A31" s="592"/>
      <c r="B31" s="167" t="s">
        <v>109</v>
      </c>
      <c r="C31" s="168" t="s">
        <v>20</v>
      </c>
      <c r="D31" s="242">
        <v>17.600000000000001</v>
      </c>
      <c r="E31" s="243">
        <v>152.69999999999999</v>
      </c>
      <c r="F31" s="243">
        <v>137</v>
      </c>
      <c r="G31" s="244">
        <v>15.7</v>
      </c>
      <c r="H31" s="242">
        <v>17.7</v>
      </c>
      <c r="I31" s="243">
        <v>157.19999999999999</v>
      </c>
      <c r="J31" s="243">
        <v>139.4</v>
      </c>
      <c r="K31" s="244">
        <v>17.8</v>
      </c>
      <c r="L31" s="242">
        <v>17.2</v>
      </c>
      <c r="M31" s="243">
        <v>136.4</v>
      </c>
      <c r="N31" s="243">
        <v>128.4</v>
      </c>
      <c r="O31" s="244">
        <v>8</v>
      </c>
      <c r="P31" s="167" t="s">
        <v>109</v>
      </c>
    </row>
    <row r="32" spans="1:16" ht="13.5" customHeight="1" x14ac:dyDescent="0.2">
      <c r="A32" s="592"/>
      <c r="B32" s="172" t="s">
        <v>110</v>
      </c>
      <c r="C32" s="177" t="s">
        <v>21</v>
      </c>
      <c r="D32" s="267">
        <v>16.3</v>
      </c>
      <c r="E32" s="268">
        <v>138.6</v>
      </c>
      <c r="F32" s="268">
        <v>122.3</v>
      </c>
      <c r="G32" s="269">
        <v>16.3</v>
      </c>
      <c r="H32" s="267">
        <v>16.8</v>
      </c>
      <c r="I32" s="268">
        <v>145.1</v>
      </c>
      <c r="J32" s="268">
        <v>126.1</v>
      </c>
      <c r="K32" s="269">
        <v>19</v>
      </c>
      <c r="L32" s="267">
        <v>14.7</v>
      </c>
      <c r="M32" s="268">
        <v>116.7</v>
      </c>
      <c r="N32" s="268">
        <v>109.4</v>
      </c>
      <c r="O32" s="269">
        <v>7.3</v>
      </c>
      <c r="P32" s="172" t="s">
        <v>110</v>
      </c>
    </row>
    <row r="33" spans="1:16" ht="13.5" customHeight="1" x14ac:dyDescent="0.2">
      <c r="A33" s="592"/>
      <c r="B33" s="167" t="s">
        <v>111</v>
      </c>
      <c r="C33" s="168" t="s">
        <v>22</v>
      </c>
      <c r="D33" s="242">
        <v>15.4</v>
      </c>
      <c r="E33" s="243">
        <v>129.4</v>
      </c>
      <c r="F33" s="243">
        <v>115.7</v>
      </c>
      <c r="G33" s="244">
        <v>13.7</v>
      </c>
      <c r="H33" s="242">
        <v>15.9</v>
      </c>
      <c r="I33" s="243">
        <v>138.5</v>
      </c>
      <c r="J33" s="243">
        <v>122.5</v>
      </c>
      <c r="K33" s="244">
        <v>16</v>
      </c>
      <c r="L33" s="242">
        <v>14.5</v>
      </c>
      <c r="M33" s="243">
        <v>113.8</v>
      </c>
      <c r="N33" s="243">
        <v>104</v>
      </c>
      <c r="O33" s="244">
        <v>9.8000000000000007</v>
      </c>
      <c r="P33" s="167" t="s">
        <v>111</v>
      </c>
    </row>
    <row r="34" spans="1:16" ht="13.5" customHeight="1" x14ac:dyDescent="0.2">
      <c r="A34" s="592"/>
      <c r="B34" s="172" t="s">
        <v>112</v>
      </c>
      <c r="C34" s="177" t="s">
        <v>23</v>
      </c>
      <c r="D34" s="267">
        <v>17.899999999999999</v>
      </c>
      <c r="E34" s="268">
        <v>152.9</v>
      </c>
      <c r="F34" s="268">
        <v>141.69999999999999</v>
      </c>
      <c r="G34" s="269">
        <v>11.2</v>
      </c>
      <c r="H34" s="267">
        <v>18</v>
      </c>
      <c r="I34" s="268">
        <v>153.6</v>
      </c>
      <c r="J34" s="268">
        <v>141.9</v>
      </c>
      <c r="K34" s="269">
        <v>11.7</v>
      </c>
      <c r="L34" s="267">
        <v>16.899999999999999</v>
      </c>
      <c r="M34" s="268">
        <v>146.6</v>
      </c>
      <c r="N34" s="268">
        <v>139.69999999999999</v>
      </c>
      <c r="O34" s="269">
        <v>6.9</v>
      </c>
      <c r="P34" s="172" t="s">
        <v>112</v>
      </c>
    </row>
    <row r="35" spans="1:16" ht="13.5" customHeight="1" x14ac:dyDescent="0.2">
      <c r="A35" s="592"/>
      <c r="B35" s="167" t="s">
        <v>113</v>
      </c>
      <c r="C35" s="168" t="s">
        <v>24</v>
      </c>
      <c r="D35" s="242">
        <v>17.100000000000001</v>
      </c>
      <c r="E35" s="243">
        <v>141.4</v>
      </c>
      <c r="F35" s="243">
        <v>132.19999999999999</v>
      </c>
      <c r="G35" s="244">
        <v>9.1999999999999993</v>
      </c>
      <c r="H35" s="242">
        <v>17.100000000000001</v>
      </c>
      <c r="I35" s="243">
        <v>142.6</v>
      </c>
      <c r="J35" s="243">
        <v>132.9</v>
      </c>
      <c r="K35" s="244">
        <v>9.6999999999999993</v>
      </c>
      <c r="L35" s="242">
        <v>17.2</v>
      </c>
      <c r="M35" s="243">
        <v>137</v>
      </c>
      <c r="N35" s="243">
        <v>129.6</v>
      </c>
      <c r="O35" s="244">
        <v>7.4</v>
      </c>
      <c r="P35" s="167" t="s">
        <v>113</v>
      </c>
    </row>
    <row r="36" spans="1:16" ht="13.5" customHeight="1" x14ac:dyDescent="0.2">
      <c r="A36" s="592"/>
      <c r="B36" s="172" t="s">
        <v>114</v>
      </c>
      <c r="C36" s="177" t="s">
        <v>25</v>
      </c>
      <c r="D36" s="267">
        <v>18.600000000000001</v>
      </c>
      <c r="E36" s="268">
        <v>159.5</v>
      </c>
      <c r="F36" s="268">
        <v>139.19999999999999</v>
      </c>
      <c r="G36" s="269">
        <v>20.3</v>
      </c>
      <c r="H36" s="267">
        <v>18.7</v>
      </c>
      <c r="I36" s="268">
        <v>161.1</v>
      </c>
      <c r="J36" s="268">
        <v>139.69999999999999</v>
      </c>
      <c r="K36" s="269">
        <v>21.4</v>
      </c>
      <c r="L36" s="267">
        <v>17.5</v>
      </c>
      <c r="M36" s="268">
        <v>139.1</v>
      </c>
      <c r="N36" s="268">
        <v>133.30000000000001</v>
      </c>
      <c r="O36" s="269">
        <v>5.8</v>
      </c>
      <c r="P36" s="172" t="s">
        <v>114</v>
      </c>
    </row>
    <row r="37" spans="1:16" ht="13.5" customHeight="1" x14ac:dyDescent="0.2">
      <c r="A37" s="592"/>
      <c r="B37" s="167" t="s">
        <v>115</v>
      </c>
      <c r="C37" s="168" t="s">
        <v>26</v>
      </c>
      <c r="D37" s="242">
        <v>17.399999999999999</v>
      </c>
      <c r="E37" s="243">
        <v>160.30000000000001</v>
      </c>
      <c r="F37" s="243">
        <v>139.69999999999999</v>
      </c>
      <c r="G37" s="244">
        <v>20.6</v>
      </c>
      <c r="H37" s="242">
        <v>17.399999999999999</v>
      </c>
      <c r="I37" s="243">
        <v>162.5</v>
      </c>
      <c r="J37" s="243">
        <v>139.80000000000001</v>
      </c>
      <c r="K37" s="244">
        <v>22.7</v>
      </c>
      <c r="L37" s="242">
        <v>17.5</v>
      </c>
      <c r="M37" s="243">
        <v>151.4</v>
      </c>
      <c r="N37" s="243">
        <v>139.5</v>
      </c>
      <c r="O37" s="244">
        <v>11.9</v>
      </c>
      <c r="P37" s="167" t="s">
        <v>115</v>
      </c>
    </row>
    <row r="38" spans="1:16" ht="13.5" customHeight="1" x14ac:dyDescent="0.2">
      <c r="A38" s="592"/>
      <c r="B38" s="172" t="s">
        <v>116</v>
      </c>
      <c r="C38" s="177" t="s">
        <v>27</v>
      </c>
      <c r="D38" s="267">
        <v>16</v>
      </c>
      <c r="E38" s="268">
        <v>134.6</v>
      </c>
      <c r="F38" s="268">
        <v>124.2</v>
      </c>
      <c r="G38" s="269">
        <v>10.4</v>
      </c>
      <c r="H38" s="267">
        <v>15.9</v>
      </c>
      <c r="I38" s="268">
        <v>136.30000000000001</v>
      </c>
      <c r="J38" s="268">
        <v>124.9</v>
      </c>
      <c r="K38" s="269">
        <v>11.4</v>
      </c>
      <c r="L38" s="267">
        <v>16.2</v>
      </c>
      <c r="M38" s="268">
        <v>129.9</v>
      </c>
      <c r="N38" s="268">
        <v>122.2</v>
      </c>
      <c r="O38" s="269">
        <v>7.7</v>
      </c>
      <c r="P38" s="172" t="s">
        <v>116</v>
      </c>
    </row>
    <row r="39" spans="1:16" ht="13.5" customHeight="1" x14ac:dyDescent="0.2">
      <c r="A39" s="592"/>
      <c r="B39" s="167" t="s">
        <v>117</v>
      </c>
      <c r="C39" s="168" t="s">
        <v>28</v>
      </c>
      <c r="D39" s="242">
        <v>18</v>
      </c>
      <c r="E39" s="243">
        <v>151.6</v>
      </c>
      <c r="F39" s="243">
        <v>136.80000000000001</v>
      </c>
      <c r="G39" s="244">
        <v>14.8</v>
      </c>
      <c r="H39" s="242">
        <v>18.100000000000001</v>
      </c>
      <c r="I39" s="243">
        <v>154.30000000000001</v>
      </c>
      <c r="J39" s="243">
        <v>138.4</v>
      </c>
      <c r="K39" s="244">
        <v>15.9</v>
      </c>
      <c r="L39" s="242">
        <v>17.3</v>
      </c>
      <c r="M39" s="243">
        <v>135.5</v>
      </c>
      <c r="N39" s="243">
        <v>127.1</v>
      </c>
      <c r="O39" s="244">
        <v>8.4</v>
      </c>
      <c r="P39" s="167" t="s">
        <v>117</v>
      </c>
    </row>
    <row r="40" spans="1:16" ht="13.5" customHeight="1" x14ac:dyDescent="0.2">
      <c r="A40" s="592"/>
      <c r="B40" s="172" t="s">
        <v>118</v>
      </c>
      <c r="C40" s="177" t="s">
        <v>29</v>
      </c>
      <c r="D40" s="267">
        <v>17</v>
      </c>
      <c r="E40" s="268">
        <v>149.5</v>
      </c>
      <c r="F40" s="268">
        <v>131.6</v>
      </c>
      <c r="G40" s="269">
        <v>17.899999999999999</v>
      </c>
      <c r="H40" s="267">
        <v>17.100000000000001</v>
      </c>
      <c r="I40" s="268">
        <v>151.30000000000001</v>
      </c>
      <c r="J40" s="268">
        <v>132.5</v>
      </c>
      <c r="K40" s="269">
        <v>18.8</v>
      </c>
      <c r="L40" s="267">
        <v>16.600000000000001</v>
      </c>
      <c r="M40" s="268">
        <v>139.6</v>
      </c>
      <c r="N40" s="268">
        <v>126.6</v>
      </c>
      <c r="O40" s="269">
        <v>13</v>
      </c>
      <c r="P40" s="172" t="s">
        <v>118</v>
      </c>
    </row>
    <row r="41" spans="1:16" ht="13.5" customHeight="1" x14ac:dyDescent="0.2">
      <c r="A41" s="592"/>
      <c r="B41" s="167" t="s">
        <v>119</v>
      </c>
      <c r="C41" s="168" t="s">
        <v>30</v>
      </c>
      <c r="D41" s="242">
        <v>16.2</v>
      </c>
      <c r="E41" s="243">
        <v>139.4</v>
      </c>
      <c r="F41" s="243">
        <v>124.2</v>
      </c>
      <c r="G41" s="244">
        <v>15.2</v>
      </c>
      <c r="H41" s="242">
        <v>16.3</v>
      </c>
      <c r="I41" s="243">
        <v>142</v>
      </c>
      <c r="J41" s="243">
        <v>125.2</v>
      </c>
      <c r="K41" s="244">
        <v>16.8</v>
      </c>
      <c r="L41" s="242">
        <v>15.9</v>
      </c>
      <c r="M41" s="243">
        <v>129.4</v>
      </c>
      <c r="N41" s="243">
        <v>120.3</v>
      </c>
      <c r="O41" s="244">
        <v>9.1</v>
      </c>
      <c r="P41" s="167" t="s">
        <v>119</v>
      </c>
    </row>
    <row r="42" spans="1:16" ht="13.5" customHeight="1" x14ac:dyDescent="0.2">
      <c r="A42" s="592"/>
      <c r="B42" s="172" t="s">
        <v>120</v>
      </c>
      <c r="C42" s="177" t="s">
        <v>31</v>
      </c>
      <c r="D42" s="267">
        <v>18</v>
      </c>
      <c r="E42" s="268">
        <v>175.4</v>
      </c>
      <c r="F42" s="268">
        <v>144.19999999999999</v>
      </c>
      <c r="G42" s="269">
        <v>31.2</v>
      </c>
      <c r="H42" s="267">
        <v>18.5</v>
      </c>
      <c r="I42" s="268">
        <v>180.4</v>
      </c>
      <c r="J42" s="268">
        <v>146.9</v>
      </c>
      <c r="K42" s="269">
        <v>33.5</v>
      </c>
      <c r="L42" s="267">
        <v>16.2</v>
      </c>
      <c r="M42" s="268">
        <v>153.6</v>
      </c>
      <c r="N42" s="268">
        <v>132.30000000000001</v>
      </c>
      <c r="O42" s="269">
        <v>21.3</v>
      </c>
      <c r="P42" s="172" t="s">
        <v>120</v>
      </c>
    </row>
    <row r="43" spans="1:16" ht="13.5" customHeight="1" x14ac:dyDescent="0.2">
      <c r="A43" s="592"/>
      <c r="B43" s="167" t="s">
        <v>121</v>
      </c>
      <c r="C43" s="168" t="s">
        <v>32</v>
      </c>
      <c r="D43" s="242">
        <v>17</v>
      </c>
      <c r="E43" s="243">
        <v>142.6</v>
      </c>
      <c r="F43" s="243">
        <v>129.19999999999999</v>
      </c>
      <c r="G43" s="244">
        <v>13.4</v>
      </c>
      <c r="H43" s="242">
        <v>17.2</v>
      </c>
      <c r="I43" s="243">
        <v>145.6</v>
      </c>
      <c r="J43" s="243">
        <v>131.6</v>
      </c>
      <c r="K43" s="244">
        <v>14</v>
      </c>
      <c r="L43" s="242">
        <v>16.2</v>
      </c>
      <c r="M43" s="243">
        <v>131</v>
      </c>
      <c r="N43" s="243">
        <v>119.9</v>
      </c>
      <c r="O43" s="244">
        <v>11.1</v>
      </c>
      <c r="P43" s="167" t="s">
        <v>121</v>
      </c>
    </row>
    <row r="44" spans="1:16" ht="13.5" customHeight="1" x14ac:dyDescent="0.2">
      <c r="A44" s="592"/>
      <c r="B44" s="172" t="s">
        <v>122</v>
      </c>
      <c r="C44" s="177" t="s">
        <v>33</v>
      </c>
      <c r="D44" s="267">
        <v>18.100000000000001</v>
      </c>
      <c r="E44" s="268">
        <v>153.1</v>
      </c>
      <c r="F44" s="268">
        <v>137.19999999999999</v>
      </c>
      <c r="G44" s="269">
        <v>15.9</v>
      </c>
      <c r="H44" s="267">
        <v>18.2</v>
      </c>
      <c r="I44" s="268">
        <v>155</v>
      </c>
      <c r="J44" s="268">
        <v>138.30000000000001</v>
      </c>
      <c r="K44" s="269">
        <v>16.7</v>
      </c>
      <c r="L44" s="267">
        <v>17.8</v>
      </c>
      <c r="M44" s="268">
        <v>142.69999999999999</v>
      </c>
      <c r="N44" s="268">
        <v>131.4</v>
      </c>
      <c r="O44" s="269">
        <v>11.3</v>
      </c>
      <c r="P44" s="172" t="s">
        <v>122</v>
      </c>
    </row>
    <row r="45" spans="1:16" ht="13.5" customHeight="1" x14ac:dyDescent="0.2">
      <c r="A45" s="592"/>
      <c r="B45" s="167" t="s">
        <v>123</v>
      </c>
      <c r="C45" s="168" t="s">
        <v>34</v>
      </c>
      <c r="D45" s="242">
        <v>16.2</v>
      </c>
      <c r="E45" s="243">
        <v>142.69999999999999</v>
      </c>
      <c r="F45" s="243">
        <v>126.9</v>
      </c>
      <c r="G45" s="244">
        <v>15.8</v>
      </c>
      <c r="H45" s="242">
        <v>16.399999999999999</v>
      </c>
      <c r="I45" s="243">
        <v>146.19999999999999</v>
      </c>
      <c r="J45" s="243">
        <v>128.9</v>
      </c>
      <c r="K45" s="244">
        <v>17.3</v>
      </c>
      <c r="L45" s="242">
        <v>15.1</v>
      </c>
      <c r="M45" s="243">
        <v>123.3</v>
      </c>
      <c r="N45" s="243">
        <v>116</v>
      </c>
      <c r="O45" s="244">
        <v>7.3</v>
      </c>
      <c r="P45" s="167" t="s">
        <v>123</v>
      </c>
    </row>
    <row r="46" spans="1:16" ht="6.75" customHeight="1" x14ac:dyDescent="0.2">
      <c r="A46" s="592"/>
      <c r="B46" s="270"/>
      <c r="C46" s="177"/>
      <c r="D46" s="271"/>
      <c r="E46" s="268"/>
      <c r="F46" s="268"/>
      <c r="G46" s="269"/>
      <c r="H46" s="271"/>
      <c r="I46" s="268"/>
      <c r="J46" s="268"/>
      <c r="K46" s="269"/>
      <c r="L46" s="271"/>
      <c r="M46" s="268"/>
      <c r="N46" s="268"/>
      <c r="O46" s="269"/>
      <c r="P46" s="245"/>
    </row>
    <row r="47" spans="1:16" ht="13.5" customHeight="1" x14ac:dyDescent="0.2">
      <c r="A47" s="592"/>
      <c r="B47" s="172" t="s">
        <v>124</v>
      </c>
      <c r="C47" s="177" t="s">
        <v>35</v>
      </c>
      <c r="D47" s="267">
        <v>15.7</v>
      </c>
      <c r="E47" s="268">
        <v>134.69999999999999</v>
      </c>
      <c r="F47" s="268">
        <v>119.6</v>
      </c>
      <c r="G47" s="269">
        <v>15.1</v>
      </c>
      <c r="H47" s="267">
        <v>16</v>
      </c>
      <c r="I47" s="268">
        <v>145.19999999999999</v>
      </c>
      <c r="J47" s="268">
        <v>126.5</v>
      </c>
      <c r="K47" s="269">
        <v>18.7</v>
      </c>
      <c r="L47" s="267">
        <v>14.9</v>
      </c>
      <c r="M47" s="268">
        <v>111.8</v>
      </c>
      <c r="N47" s="268">
        <v>104.5</v>
      </c>
      <c r="O47" s="269">
        <v>7.3</v>
      </c>
      <c r="P47" s="172" t="s">
        <v>124</v>
      </c>
    </row>
    <row r="48" spans="1:16" ht="13.5" customHeight="1" thickBot="1" x14ac:dyDescent="0.25">
      <c r="A48" s="592"/>
      <c r="B48" s="190" t="s">
        <v>125</v>
      </c>
      <c r="C48" s="191" t="s">
        <v>36</v>
      </c>
      <c r="D48" s="272">
        <v>17.3</v>
      </c>
      <c r="E48" s="273">
        <v>138.1</v>
      </c>
      <c r="F48" s="273">
        <v>123.3</v>
      </c>
      <c r="G48" s="274">
        <v>14.8</v>
      </c>
      <c r="H48" s="272">
        <v>17.3</v>
      </c>
      <c r="I48" s="273">
        <v>143.4</v>
      </c>
      <c r="J48" s="273">
        <v>119.6</v>
      </c>
      <c r="K48" s="274">
        <v>23.8</v>
      </c>
      <c r="L48" s="272">
        <v>17.2</v>
      </c>
      <c r="M48" s="273">
        <v>136.1</v>
      </c>
      <c r="N48" s="273">
        <v>124.8</v>
      </c>
      <c r="O48" s="274">
        <v>11.3</v>
      </c>
      <c r="P48" s="190" t="s">
        <v>125</v>
      </c>
    </row>
    <row r="49" spans="1:16" ht="14.25" customHeight="1" x14ac:dyDescent="0.2">
      <c r="A49" s="10"/>
      <c r="B49" s="275"/>
      <c r="C49" s="275"/>
      <c r="D49" s="275"/>
      <c r="E49" s="275"/>
      <c r="F49" s="275"/>
      <c r="G49" s="275"/>
      <c r="H49" s="275"/>
      <c r="I49" s="275"/>
      <c r="J49" s="275"/>
      <c r="K49" s="275"/>
      <c r="L49" s="275"/>
      <c r="M49" s="275"/>
      <c r="N49" s="275"/>
      <c r="O49" s="275"/>
      <c r="P49" s="275"/>
    </row>
  </sheetData>
  <mergeCells count="15">
    <mergeCell ref="E3:F4"/>
    <mergeCell ref="I3:J4"/>
    <mergeCell ref="M3:N4"/>
    <mergeCell ref="P3:P7"/>
    <mergeCell ref="D5:D8"/>
    <mergeCell ref="E5:F6"/>
    <mergeCell ref="H5:H8"/>
    <mergeCell ref="I5:J6"/>
    <mergeCell ref="L5:L8"/>
    <mergeCell ref="M5:N6"/>
    <mergeCell ref="A1:A48"/>
    <mergeCell ref="B1:P1"/>
    <mergeCell ref="B2:G2"/>
    <mergeCell ref="N2:P2"/>
    <mergeCell ref="B3:C8"/>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topLeftCell="A16"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9"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592" t="s">
        <v>140</v>
      </c>
      <c r="B1" s="593" t="s">
        <v>141</v>
      </c>
      <c r="C1" s="593"/>
      <c r="D1" s="593"/>
      <c r="E1" s="593"/>
      <c r="F1" s="593"/>
      <c r="G1" s="593"/>
      <c r="H1" s="593"/>
      <c r="I1" s="593"/>
      <c r="J1" s="593"/>
      <c r="K1" s="593"/>
      <c r="L1" s="593"/>
      <c r="M1" s="593"/>
      <c r="N1" s="593"/>
      <c r="O1" s="593"/>
      <c r="P1" s="593"/>
      <c r="Q1" s="593"/>
      <c r="R1" s="593"/>
      <c r="S1" s="593"/>
      <c r="T1" s="149"/>
    </row>
    <row r="2" spans="1:20" ht="11.25" customHeight="1" thickBot="1" x14ac:dyDescent="0.25">
      <c r="A2" s="592"/>
      <c r="B2" s="594" t="s">
        <v>77</v>
      </c>
      <c r="C2" s="594"/>
      <c r="D2" s="594"/>
      <c r="E2" s="594"/>
      <c r="F2" s="594"/>
      <c r="G2" s="594"/>
      <c r="H2" s="150"/>
      <c r="I2" s="93"/>
      <c r="J2" s="93"/>
      <c r="K2" s="93"/>
      <c r="L2" s="93"/>
      <c r="M2" s="93"/>
      <c r="N2" s="93"/>
      <c r="O2" s="595" t="s">
        <v>142</v>
      </c>
      <c r="P2" s="595"/>
      <c r="Q2" s="595"/>
      <c r="R2" s="595"/>
      <c r="S2" s="595"/>
      <c r="T2" s="10"/>
    </row>
    <row r="3" spans="1:20" ht="8.25" customHeight="1" x14ac:dyDescent="0.2">
      <c r="A3" s="592"/>
      <c r="B3" s="538" t="s">
        <v>79</v>
      </c>
      <c r="C3" s="555"/>
      <c r="D3" s="537" t="s">
        <v>80</v>
      </c>
      <c r="E3" s="596"/>
      <c r="F3" s="596"/>
      <c r="G3" s="596"/>
      <c r="H3" s="635"/>
      <c r="I3" s="537" t="s">
        <v>143</v>
      </c>
      <c r="J3" s="538"/>
      <c r="K3" s="538"/>
      <c r="L3" s="538"/>
      <c r="M3" s="555"/>
      <c r="N3" s="537" t="s">
        <v>144</v>
      </c>
      <c r="O3" s="596"/>
      <c r="P3" s="596"/>
      <c r="Q3" s="596"/>
      <c r="R3" s="635"/>
      <c r="S3" s="537" t="s">
        <v>83</v>
      </c>
    </row>
    <row r="4" spans="1:20" ht="8.25" customHeight="1" x14ac:dyDescent="0.2">
      <c r="A4" s="592"/>
      <c r="B4" s="540"/>
      <c r="C4" s="556"/>
      <c r="D4" s="636"/>
      <c r="E4" s="597"/>
      <c r="F4" s="597"/>
      <c r="G4" s="597"/>
      <c r="H4" s="637"/>
      <c r="I4" s="601"/>
      <c r="J4" s="557"/>
      <c r="K4" s="557"/>
      <c r="L4" s="557"/>
      <c r="M4" s="558"/>
      <c r="N4" s="601"/>
      <c r="O4" s="597"/>
      <c r="P4" s="597"/>
      <c r="Q4" s="597"/>
      <c r="R4" s="637"/>
      <c r="S4" s="539"/>
    </row>
    <row r="5" spans="1:20" ht="13.5" customHeight="1" x14ac:dyDescent="0.2">
      <c r="A5" s="592"/>
      <c r="B5" s="540"/>
      <c r="C5" s="556"/>
      <c r="D5" s="633" t="s">
        <v>145</v>
      </c>
      <c r="E5" s="278"/>
      <c r="F5" s="279"/>
      <c r="G5" s="631" t="s">
        <v>146</v>
      </c>
      <c r="H5" s="632"/>
      <c r="I5" s="633" t="s">
        <v>145</v>
      </c>
      <c r="J5" s="6"/>
      <c r="K5" s="280"/>
      <c r="L5" s="631" t="s">
        <v>146</v>
      </c>
      <c r="M5" s="632"/>
      <c r="N5" s="633" t="s">
        <v>145</v>
      </c>
      <c r="O5" s="6"/>
      <c r="P5" s="280"/>
      <c r="Q5" s="631" t="s">
        <v>146</v>
      </c>
      <c r="R5" s="632"/>
      <c r="S5" s="539"/>
    </row>
    <row r="6" spans="1:20" s="8" customFormat="1" ht="11.25" customHeight="1" x14ac:dyDescent="0.2">
      <c r="A6" s="592"/>
      <c r="B6" s="540"/>
      <c r="C6" s="556"/>
      <c r="D6" s="634"/>
      <c r="E6" s="166" t="s">
        <v>147</v>
      </c>
      <c r="F6" s="166" t="s">
        <v>148</v>
      </c>
      <c r="G6" s="587" t="s">
        <v>149</v>
      </c>
      <c r="H6" s="587" t="s">
        <v>150</v>
      </c>
      <c r="I6" s="634"/>
      <c r="J6" s="166" t="s">
        <v>147</v>
      </c>
      <c r="K6" s="166" t="s">
        <v>148</v>
      </c>
      <c r="L6" s="587" t="s">
        <v>149</v>
      </c>
      <c r="M6" s="587" t="s">
        <v>150</v>
      </c>
      <c r="N6" s="634"/>
      <c r="O6" s="166" t="s">
        <v>147</v>
      </c>
      <c r="P6" s="166" t="s">
        <v>148</v>
      </c>
      <c r="Q6" s="587" t="s">
        <v>149</v>
      </c>
      <c r="R6" s="587" t="s">
        <v>150</v>
      </c>
      <c r="S6" s="539"/>
    </row>
    <row r="7" spans="1:20" s="8" customFormat="1" ht="11.25" customHeight="1" x14ac:dyDescent="0.2">
      <c r="A7" s="592"/>
      <c r="B7" s="557"/>
      <c r="C7" s="558"/>
      <c r="D7" s="634"/>
      <c r="E7" s="166" t="s">
        <v>151</v>
      </c>
      <c r="F7" s="166" t="s">
        <v>152</v>
      </c>
      <c r="G7" s="588"/>
      <c r="H7" s="588"/>
      <c r="I7" s="634"/>
      <c r="J7" s="166" t="s">
        <v>151</v>
      </c>
      <c r="K7" s="166" t="s">
        <v>152</v>
      </c>
      <c r="L7" s="588"/>
      <c r="M7" s="588"/>
      <c r="N7" s="634"/>
      <c r="O7" s="166" t="s">
        <v>151</v>
      </c>
      <c r="P7" s="166" t="s">
        <v>152</v>
      </c>
      <c r="Q7" s="588"/>
      <c r="R7" s="588"/>
      <c r="S7" s="601"/>
    </row>
    <row r="8" spans="1:20" ht="13.5" customHeight="1" x14ac:dyDescent="0.2">
      <c r="A8" s="592"/>
      <c r="B8" s="167" t="s">
        <v>88</v>
      </c>
      <c r="C8" s="168" t="s">
        <v>89</v>
      </c>
      <c r="D8" s="169">
        <v>3071586</v>
      </c>
      <c r="E8" s="170">
        <v>1178274</v>
      </c>
      <c r="F8" s="281">
        <v>38.4</v>
      </c>
      <c r="G8" s="282">
        <v>1.45</v>
      </c>
      <c r="H8" s="283">
        <v>1.8</v>
      </c>
      <c r="I8" s="169">
        <v>1595158</v>
      </c>
      <c r="J8" s="170">
        <v>349433</v>
      </c>
      <c r="K8" s="281">
        <v>21.9</v>
      </c>
      <c r="L8" s="282">
        <v>1.32</v>
      </c>
      <c r="M8" s="283">
        <v>1.7</v>
      </c>
      <c r="N8" s="169">
        <v>1476428</v>
      </c>
      <c r="O8" s="170">
        <v>828841</v>
      </c>
      <c r="P8" s="281">
        <v>56.1</v>
      </c>
      <c r="Q8" s="282">
        <v>1.6</v>
      </c>
      <c r="R8" s="283">
        <v>1.9</v>
      </c>
      <c r="S8" s="167" t="s">
        <v>88</v>
      </c>
    </row>
    <row r="9" spans="1:20" ht="7.5" customHeight="1" x14ac:dyDescent="0.2">
      <c r="A9" s="592"/>
      <c r="B9" s="172"/>
      <c r="C9" s="173"/>
      <c r="D9" s="174"/>
      <c r="E9" s="175"/>
      <c r="F9" s="284"/>
      <c r="G9" s="285"/>
      <c r="H9" s="286"/>
      <c r="I9" s="174"/>
      <c r="J9" s="175"/>
      <c r="K9" s="284"/>
      <c r="L9" s="285"/>
      <c r="M9" s="286"/>
      <c r="N9" s="174"/>
      <c r="O9" s="175"/>
      <c r="P9" s="284"/>
      <c r="Q9" s="285"/>
      <c r="R9" s="286"/>
      <c r="S9" s="172"/>
    </row>
    <row r="10" spans="1:20" ht="13.5" customHeight="1" x14ac:dyDescent="0.2">
      <c r="A10" s="592"/>
      <c r="B10" s="172" t="s">
        <v>90</v>
      </c>
      <c r="C10" s="177" t="s">
        <v>1</v>
      </c>
      <c r="D10" s="174">
        <v>135554</v>
      </c>
      <c r="E10" s="175">
        <v>7021</v>
      </c>
      <c r="F10" s="284">
        <v>5.2</v>
      </c>
      <c r="G10" s="285">
        <v>1.81</v>
      </c>
      <c r="H10" s="286">
        <v>1.22</v>
      </c>
      <c r="I10" s="174">
        <v>113643</v>
      </c>
      <c r="J10" s="175">
        <v>2592</v>
      </c>
      <c r="K10" s="284">
        <v>2.2999999999999998</v>
      </c>
      <c r="L10" s="285">
        <v>2.15</v>
      </c>
      <c r="M10" s="286">
        <v>1.26</v>
      </c>
      <c r="N10" s="174">
        <v>21911</v>
      </c>
      <c r="O10" s="175">
        <v>4429</v>
      </c>
      <c r="P10" s="284">
        <v>20.2</v>
      </c>
      <c r="Q10" s="285">
        <v>0.06</v>
      </c>
      <c r="R10" s="286">
        <v>1</v>
      </c>
      <c r="S10" s="172" t="s">
        <v>90</v>
      </c>
    </row>
    <row r="11" spans="1:20" ht="13.5" customHeight="1" x14ac:dyDescent="0.2">
      <c r="A11" s="592"/>
      <c r="B11" s="167" t="s">
        <v>91</v>
      </c>
      <c r="C11" s="168" t="s">
        <v>2</v>
      </c>
      <c r="D11" s="181">
        <v>396199</v>
      </c>
      <c r="E11" s="182">
        <v>57353</v>
      </c>
      <c r="F11" s="287">
        <v>14.5</v>
      </c>
      <c r="G11" s="288">
        <v>0.68</v>
      </c>
      <c r="H11" s="289">
        <v>1.37</v>
      </c>
      <c r="I11" s="181">
        <v>291513</v>
      </c>
      <c r="J11" s="182">
        <v>14405</v>
      </c>
      <c r="K11" s="287">
        <v>4.9000000000000004</v>
      </c>
      <c r="L11" s="288">
        <v>0.53</v>
      </c>
      <c r="M11" s="289">
        <v>1.26</v>
      </c>
      <c r="N11" s="181">
        <v>104686</v>
      </c>
      <c r="O11" s="182">
        <v>42948</v>
      </c>
      <c r="P11" s="287">
        <v>41</v>
      </c>
      <c r="Q11" s="288">
        <v>1.1100000000000001</v>
      </c>
      <c r="R11" s="289">
        <v>1.67</v>
      </c>
      <c r="S11" s="167" t="s">
        <v>91</v>
      </c>
    </row>
    <row r="12" spans="1:20" ht="13.5" customHeight="1" x14ac:dyDescent="0.2">
      <c r="A12" s="592"/>
      <c r="B12" s="172" t="s">
        <v>92</v>
      </c>
      <c r="C12" s="177" t="s">
        <v>3</v>
      </c>
      <c r="D12" s="174">
        <v>9158</v>
      </c>
      <c r="E12" s="175">
        <v>944</v>
      </c>
      <c r="F12" s="284">
        <v>10.3</v>
      </c>
      <c r="G12" s="285">
        <v>0.09</v>
      </c>
      <c r="H12" s="286">
        <v>0.38</v>
      </c>
      <c r="I12" s="174">
        <v>8156</v>
      </c>
      <c r="J12" s="175">
        <v>612</v>
      </c>
      <c r="K12" s="284">
        <v>7.5</v>
      </c>
      <c r="L12" s="285">
        <v>0.1</v>
      </c>
      <c r="M12" s="286">
        <v>0.33</v>
      </c>
      <c r="N12" s="174">
        <v>1002</v>
      </c>
      <c r="O12" s="175">
        <v>332</v>
      </c>
      <c r="P12" s="284">
        <v>33.1</v>
      </c>
      <c r="Q12" s="285">
        <v>0</v>
      </c>
      <c r="R12" s="286">
        <v>0.79</v>
      </c>
      <c r="S12" s="172" t="s">
        <v>92</v>
      </c>
    </row>
    <row r="13" spans="1:20" ht="13.5" customHeight="1" x14ac:dyDescent="0.2">
      <c r="A13" s="592"/>
      <c r="B13" s="167" t="s">
        <v>93</v>
      </c>
      <c r="C13" s="168" t="s">
        <v>4</v>
      </c>
      <c r="D13" s="181">
        <v>85903</v>
      </c>
      <c r="E13" s="182">
        <v>4398</v>
      </c>
      <c r="F13" s="287">
        <v>5.0999999999999996</v>
      </c>
      <c r="G13" s="288">
        <v>2.2799999999999998</v>
      </c>
      <c r="H13" s="289">
        <v>0.98</v>
      </c>
      <c r="I13" s="181">
        <v>64431</v>
      </c>
      <c r="J13" s="182">
        <v>781</v>
      </c>
      <c r="K13" s="287">
        <v>1.2</v>
      </c>
      <c r="L13" s="288">
        <v>2.12</v>
      </c>
      <c r="M13" s="289">
        <v>0.97</v>
      </c>
      <c r="N13" s="181">
        <v>21472</v>
      </c>
      <c r="O13" s="182">
        <v>3617</v>
      </c>
      <c r="P13" s="287">
        <v>16.8</v>
      </c>
      <c r="Q13" s="288">
        <v>2.75</v>
      </c>
      <c r="R13" s="289">
        <v>1.01</v>
      </c>
      <c r="S13" s="167" t="s">
        <v>93</v>
      </c>
    </row>
    <row r="14" spans="1:20" ht="13.5" customHeight="1" x14ac:dyDescent="0.2">
      <c r="A14" s="592"/>
      <c r="B14" s="172" t="s">
        <v>94</v>
      </c>
      <c r="C14" s="177" t="s">
        <v>5</v>
      </c>
      <c r="D14" s="174">
        <v>192097</v>
      </c>
      <c r="E14" s="175">
        <v>48361</v>
      </c>
      <c r="F14" s="284">
        <v>25.2</v>
      </c>
      <c r="G14" s="285">
        <v>0.55000000000000004</v>
      </c>
      <c r="H14" s="286">
        <v>1.3</v>
      </c>
      <c r="I14" s="174">
        <v>150060</v>
      </c>
      <c r="J14" s="175">
        <v>25985</v>
      </c>
      <c r="K14" s="284">
        <v>17.3</v>
      </c>
      <c r="L14" s="285">
        <v>0.51</v>
      </c>
      <c r="M14" s="286">
        <v>1.35</v>
      </c>
      <c r="N14" s="174">
        <v>42037</v>
      </c>
      <c r="O14" s="175">
        <v>22376</v>
      </c>
      <c r="P14" s="284">
        <v>53.2</v>
      </c>
      <c r="Q14" s="285">
        <v>0.7</v>
      </c>
      <c r="R14" s="286">
        <v>1.1200000000000001</v>
      </c>
      <c r="S14" s="172" t="s">
        <v>94</v>
      </c>
    </row>
    <row r="15" spans="1:20" ht="13.5" customHeight="1" x14ac:dyDescent="0.2">
      <c r="A15" s="592"/>
      <c r="B15" s="167" t="s">
        <v>95</v>
      </c>
      <c r="C15" s="168" t="s">
        <v>6</v>
      </c>
      <c r="D15" s="181">
        <v>582594</v>
      </c>
      <c r="E15" s="182">
        <v>302765</v>
      </c>
      <c r="F15" s="287">
        <v>52</v>
      </c>
      <c r="G15" s="288">
        <v>1.21</v>
      </c>
      <c r="H15" s="289">
        <v>1.94</v>
      </c>
      <c r="I15" s="181">
        <v>266304</v>
      </c>
      <c r="J15" s="182">
        <v>79687</v>
      </c>
      <c r="K15" s="287">
        <v>29.9</v>
      </c>
      <c r="L15" s="288">
        <v>1.21</v>
      </c>
      <c r="M15" s="289">
        <v>1.18</v>
      </c>
      <c r="N15" s="181">
        <v>316290</v>
      </c>
      <c r="O15" s="182">
        <v>223078</v>
      </c>
      <c r="P15" s="287">
        <v>70.5</v>
      </c>
      <c r="Q15" s="288">
        <v>1.21</v>
      </c>
      <c r="R15" s="289">
        <v>2.58</v>
      </c>
      <c r="S15" s="167" t="s">
        <v>95</v>
      </c>
    </row>
    <row r="16" spans="1:20" ht="13.5" customHeight="1" x14ac:dyDescent="0.2">
      <c r="A16" s="592"/>
      <c r="B16" s="172" t="s">
        <v>96</v>
      </c>
      <c r="C16" s="177" t="s">
        <v>7</v>
      </c>
      <c r="D16" s="174">
        <v>53899</v>
      </c>
      <c r="E16" s="175">
        <v>5790</v>
      </c>
      <c r="F16" s="284">
        <v>10.7</v>
      </c>
      <c r="G16" s="285">
        <v>0.74</v>
      </c>
      <c r="H16" s="286">
        <v>0.96</v>
      </c>
      <c r="I16" s="174">
        <v>14908</v>
      </c>
      <c r="J16" s="175">
        <v>168</v>
      </c>
      <c r="K16" s="284">
        <v>1.1000000000000001</v>
      </c>
      <c r="L16" s="285">
        <v>0.47</v>
      </c>
      <c r="M16" s="286">
        <v>0.76</v>
      </c>
      <c r="N16" s="174">
        <v>38991</v>
      </c>
      <c r="O16" s="175">
        <v>5622</v>
      </c>
      <c r="P16" s="284">
        <v>14.4</v>
      </c>
      <c r="Q16" s="285">
        <v>0.84</v>
      </c>
      <c r="R16" s="286">
        <v>1.04</v>
      </c>
      <c r="S16" s="172" t="s">
        <v>96</v>
      </c>
    </row>
    <row r="17" spans="1:19" ht="13.5" customHeight="1" x14ac:dyDescent="0.2">
      <c r="A17" s="592"/>
      <c r="B17" s="167" t="s">
        <v>97</v>
      </c>
      <c r="C17" s="168" t="s">
        <v>8</v>
      </c>
      <c r="D17" s="181">
        <v>44054</v>
      </c>
      <c r="E17" s="182">
        <v>13605</v>
      </c>
      <c r="F17" s="287">
        <v>30.9</v>
      </c>
      <c r="G17" s="288">
        <v>1.2</v>
      </c>
      <c r="H17" s="289">
        <v>1.21</v>
      </c>
      <c r="I17" s="181">
        <v>28343</v>
      </c>
      <c r="J17" s="182">
        <v>6877</v>
      </c>
      <c r="K17" s="287">
        <v>24.3</v>
      </c>
      <c r="L17" s="288">
        <v>1.39</v>
      </c>
      <c r="M17" s="289">
        <v>1.62</v>
      </c>
      <c r="N17" s="181">
        <v>15711</v>
      </c>
      <c r="O17" s="182">
        <v>6728</v>
      </c>
      <c r="P17" s="287">
        <v>42.8</v>
      </c>
      <c r="Q17" s="288">
        <v>0.86</v>
      </c>
      <c r="R17" s="289">
        <v>0.47</v>
      </c>
      <c r="S17" s="167" t="s">
        <v>97</v>
      </c>
    </row>
    <row r="18" spans="1:19" ht="13.5" customHeight="1" x14ac:dyDescent="0.2">
      <c r="A18" s="592"/>
      <c r="B18" s="172" t="s">
        <v>98</v>
      </c>
      <c r="C18" s="177" t="s">
        <v>9</v>
      </c>
      <c r="D18" s="174">
        <v>152459</v>
      </c>
      <c r="E18" s="175">
        <v>11759</v>
      </c>
      <c r="F18" s="284">
        <v>7.7</v>
      </c>
      <c r="G18" s="285">
        <v>0.57999999999999996</v>
      </c>
      <c r="H18" s="286">
        <v>0.67</v>
      </c>
      <c r="I18" s="174">
        <v>109917</v>
      </c>
      <c r="J18" s="175">
        <v>2950</v>
      </c>
      <c r="K18" s="284">
        <v>2.7</v>
      </c>
      <c r="L18" s="285">
        <v>0.67</v>
      </c>
      <c r="M18" s="286">
        <v>0.76</v>
      </c>
      <c r="N18" s="174">
        <v>42542</v>
      </c>
      <c r="O18" s="175">
        <v>8809</v>
      </c>
      <c r="P18" s="284">
        <v>20.7</v>
      </c>
      <c r="Q18" s="285">
        <v>0.35</v>
      </c>
      <c r="R18" s="286">
        <v>0.44</v>
      </c>
      <c r="S18" s="172" t="s">
        <v>98</v>
      </c>
    </row>
    <row r="19" spans="1:19" ht="13.5" customHeight="1" x14ac:dyDescent="0.2">
      <c r="A19" s="592"/>
      <c r="B19" s="167" t="s">
        <v>99</v>
      </c>
      <c r="C19" s="168" t="s">
        <v>10</v>
      </c>
      <c r="D19" s="181">
        <v>291825</v>
      </c>
      <c r="E19" s="182">
        <v>220229</v>
      </c>
      <c r="F19" s="287">
        <v>75.5</v>
      </c>
      <c r="G19" s="288">
        <v>3.17</v>
      </c>
      <c r="H19" s="289">
        <v>3.28</v>
      </c>
      <c r="I19" s="181">
        <v>107809</v>
      </c>
      <c r="J19" s="182">
        <v>63233</v>
      </c>
      <c r="K19" s="287">
        <v>58.7</v>
      </c>
      <c r="L19" s="288">
        <v>3.2</v>
      </c>
      <c r="M19" s="289">
        <v>5.73</v>
      </c>
      <c r="N19" s="181">
        <v>184016</v>
      </c>
      <c r="O19" s="182">
        <v>156996</v>
      </c>
      <c r="P19" s="287">
        <v>85.3</v>
      </c>
      <c r="Q19" s="288">
        <v>3.14</v>
      </c>
      <c r="R19" s="289">
        <v>1.78</v>
      </c>
      <c r="S19" s="167" t="s">
        <v>99</v>
      </c>
    </row>
    <row r="20" spans="1:19" ht="13.5" customHeight="1" x14ac:dyDescent="0.2">
      <c r="A20" s="592"/>
      <c r="B20" s="172" t="s">
        <v>100</v>
      </c>
      <c r="C20" s="177" t="s">
        <v>11</v>
      </c>
      <c r="D20" s="174">
        <v>94899</v>
      </c>
      <c r="E20" s="175">
        <v>60368</v>
      </c>
      <c r="F20" s="284">
        <v>63.6</v>
      </c>
      <c r="G20" s="285">
        <v>1.46</v>
      </c>
      <c r="H20" s="286">
        <v>2.46</v>
      </c>
      <c r="I20" s="174">
        <v>41817</v>
      </c>
      <c r="J20" s="175">
        <v>24897</v>
      </c>
      <c r="K20" s="284">
        <v>59.5</v>
      </c>
      <c r="L20" s="285">
        <v>1.21</v>
      </c>
      <c r="M20" s="286">
        <v>2.58</v>
      </c>
      <c r="N20" s="174">
        <v>53082</v>
      </c>
      <c r="O20" s="175">
        <v>35471</v>
      </c>
      <c r="P20" s="284">
        <v>66.8</v>
      </c>
      <c r="Q20" s="285">
        <v>1.65</v>
      </c>
      <c r="R20" s="286">
        <v>2.37</v>
      </c>
      <c r="S20" s="172" t="s">
        <v>100</v>
      </c>
    </row>
    <row r="21" spans="1:19" ht="13.5" customHeight="1" x14ac:dyDescent="0.2">
      <c r="A21" s="592"/>
      <c r="B21" s="167" t="s">
        <v>101</v>
      </c>
      <c r="C21" s="168" t="s">
        <v>12</v>
      </c>
      <c r="D21" s="181">
        <v>198084</v>
      </c>
      <c r="E21" s="182">
        <v>86372</v>
      </c>
      <c r="F21" s="287">
        <v>43.6</v>
      </c>
      <c r="G21" s="288">
        <v>1.57</v>
      </c>
      <c r="H21" s="289">
        <v>2.0299999999999998</v>
      </c>
      <c r="I21" s="181">
        <v>87697</v>
      </c>
      <c r="J21" s="182">
        <v>37371</v>
      </c>
      <c r="K21" s="287">
        <v>42.6</v>
      </c>
      <c r="L21" s="288">
        <v>1.19</v>
      </c>
      <c r="M21" s="289">
        <v>2.41</v>
      </c>
      <c r="N21" s="181">
        <v>110387</v>
      </c>
      <c r="O21" s="182">
        <v>49001</v>
      </c>
      <c r="P21" s="287">
        <v>44.4</v>
      </c>
      <c r="Q21" s="288">
        <v>1.87</v>
      </c>
      <c r="R21" s="289">
        <v>1.73</v>
      </c>
      <c r="S21" s="167" t="s">
        <v>101</v>
      </c>
    </row>
    <row r="22" spans="1:19" ht="13.5" customHeight="1" x14ac:dyDescent="0.2">
      <c r="A22" s="592"/>
      <c r="B22" s="172" t="s">
        <v>102</v>
      </c>
      <c r="C22" s="177" t="s">
        <v>13</v>
      </c>
      <c r="D22" s="174">
        <v>507791</v>
      </c>
      <c r="E22" s="175">
        <v>216674</v>
      </c>
      <c r="F22" s="284">
        <v>42.7</v>
      </c>
      <c r="G22" s="285">
        <v>0.98</v>
      </c>
      <c r="H22" s="286">
        <v>1.91</v>
      </c>
      <c r="I22" s="174">
        <v>128736</v>
      </c>
      <c r="J22" s="175">
        <v>38630</v>
      </c>
      <c r="K22" s="284">
        <v>30</v>
      </c>
      <c r="L22" s="285">
        <v>1.24</v>
      </c>
      <c r="M22" s="286">
        <v>2.0499999999999998</v>
      </c>
      <c r="N22" s="174">
        <v>379055</v>
      </c>
      <c r="O22" s="175">
        <v>178044</v>
      </c>
      <c r="P22" s="284">
        <v>47</v>
      </c>
      <c r="Q22" s="285">
        <v>0.9</v>
      </c>
      <c r="R22" s="286">
        <v>1.86</v>
      </c>
      <c r="S22" s="172" t="s">
        <v>102</v>
      </c>
    </row>
    <row r="23" spans="1:19" ht="13.5" customHeight="1" x14ac:dyDescent="0.2">
      <c r="A23" s="592"/>
      <c r="B23" s="167" t="s">
        <v>103</v>
      </c>
      <c r="C23" s="168" t="s">
        <v>14</v>
      </c>
      <c r="D23" s="181">
        <v>18125</v>
      </c>
      <c r="E23" s="182">
        <v>3062</v>
      </c>
      <c r="F23" s="287">
        <v>16.899999999999999</v>
      </c>
      <c r="G23" s="288">
        <v>0.73</v>
      </c>
      <c r="H23" s="289">
        <v>1.84</v>
      </c>
      <c r="I23" s="181">
        <v>9309</v>
      </c>
      <c r="J23" s="182">
        <v>629</v>
      </c>
      <c r="K23" s="287">
        <v>6.8</v>
      </c>
      <c r="L23" s="288">
        <v>0.72</v>
      </c>
      <c r="M23" s="289">
        <v>0.69</v>
      </c>
      <c r="N23" s="181">
        <v>8816</v>
      </c>
      <c r="O23" s="182">
        <v>2433</v>
      </c>
      <c r="P23" s="287">
        <v>27.6</v>
      </c>
      <c r="Q23" s="288">
        <v>0.73</v>
      </c>
      <c r="R23" s="289">
        <v>3.04</v>
      </c>
      <c r="S23" s="167" t="s">
        <v>103</v>
      </c>
    </row>
    <row r="24" spans="1:19" ht="13.5" customHeight="1" x14ac:dyDescent="0.2">
      <c r="A24" s="592"/>
      <c r="B24" s="172" t="s">
        <v>104</v>
      </c>
      <c r="C24" s="177" t="s">
        <v>15</v>
      </c>
      <c r="D24" s="174">
        <v>308913</v>
      </c>
      <c r="E24" s="175">
        <v>139573</v>
      </c>
      <c r="F24" s="284">
        <v>45.2</v>
      </c>
      <c r="G24" s="285">
        <v>2.85</v>
      </c>
      <c r="H24" s="286">
        <v>1.75</v>
      </c>
      <c r="I24" s="174">
        <v>172486</v>
      </c>
      <c r="J24" s="175">
        <v>50616</v>
      </c>
      <c r="K24" s="284">
        <v>29.3</v>
      </c>
      <c r="L24" s="285">
        <v>2.21</v>
      </c>
      <c r="M24" s="286">
        <v>1.54</v>
      </c>
      <c r="N24" s="174">
        <v>136427</v>
      </c>
      <c r="O24" s="175">
        <v>88957</v>
      </c>
      <c r="P24" s="284">
        <v>65.2</v>
      </c>
      <c r="Q24" s="285">
        <v>3.68</v>
      </c>
      <c r="R24" s="286">
        <v>2.0299999999999998</v>
      </c>
      <c r="S24" s="172" t="s">
        <v>104</v>
      </c>
    </row>
    <row r="25" spans="1:19" ht="7.5" customHeight="1" x14ac:dyDescent="0.2">
      <c r="A25" s="592"/>
      <c r="B25" s="172"/>
      <c r="C25" s="177"/>
      <c r="D25" s="178"/>
      <c r="E25" s="179"/>
      <c r="F25" s="290"/>
      <c r="G25" s="291"/>
      <c r="H25" s="292"/>
      <c r="I25" s="178"/>
      <c r="J25" s="179"/>
      <c r="K25" s="290"/>
      <c r="L25" s="291"/>
      <c r="M25" s="292"/>
      <c r="N25" s="178"/>
      <c r="O25" s="179"/>
      <c r="P25" s="290"/>
      <c r="Q25" s="291"/>
      <c r="R25" s="292"/>
      <c r="S25" s="172"/>
    </row>
    <row r="26" spans="1:19" ht="13.5" customHeight="1" x14ac:dyDescent="0.2">
      <c r="A26" s="592"/>
      <c r="B26" s="167" t="s">
        <v>105</v>
      </c>
      <c r="C26" s="168" t="s">
        <v>16</v>
      </c>
      <c r="D26" s="181">
        <v>55155</v>
      </c>
      <c r="E26" s="182">
        <v>32619</v>
      </c>
      <c r="F26" s="287">
        <v>59.1</v>
      </c>
      <c r="G26" s="288">
        <v>1.68</v>
      </c>
      <c r="H26" s="289">
        <v>2.52</v>
      </c>
      <c r="I26" s="181">
        <v>22890</v>
      </c>
      <c r="J26" s="182">
        <v>6386</v>
      </c>
      <c r="K26" s="287">
        <v>27.9</v>
      </c>
      <c r="L26" s="288">
        <v>0.76</v>
      </c>
      <c r="M26" s="289">
        <v>1.41</v>
      </c>
      <c r="N26" s="181">
        <v>32265</v>
      </c>
      <c r="O26" s="182">
        <v>26233</v>
      </c>
      <c r="P26" s="287">
        <v>81.3</v>
      </c>
      <c r="Q26" s="288">
        <v>2.33</v>
      </c>
      <c r="R26" s="289">
        <v>3.31</v>
      </c>
      <c r="S26" s="167" t="s">
        <v>105</v>
      </c>
    </row>
    <row r="27" spans="1:19" ht="13.5" customHeight="1" x14ac:dyDescent="0.2">
      <c r="A27" s="592"/>
      <c r="B27" s="172" t="s">
        <v>106</v>
      </c>
      <c r="C27" s="177" t="s">
        <v>17</v>
      </c>
      <c r="D27" s="184">
        <v>3037</v>
      </c>
      <c r="E27" s="185">
        <v>150</v>
      </c>
      <c r="F27" s="293">
        <v>4.9000000000000004</v>
      </c>
      <c r="G27" s="294">
        <v>0.81</v>
      </c>
      <c r="H27" s="295">
        <v>9.1999999999999993</v>
      </c>
      <c r="I27" s="184">
        <v>1823</v>
      </c>
      <c r="J27" s="185">
        <v>35</v>
      </c>
      <c r="K27" s="293">
        <v>1.9</v>
      </c>
      <c r="L27" s="294">
        <v>1.24</v>
      </c>
      <c r="M27" s="295">
        <v>14.47</v>
      </c>
      <c r="N27" s="184">
        <v>1214</v>
      </c>
      <c r="O27" s="185">
        <v>115</v>
      </c>
      <c r="P27" s="293">
        <v>9.5</v>
      </c>
      <c r="Q27" s="294">
        <v>0.08</v>
      </c>
      <c r="R27" s="295">
        <v>0.08</v>
      </c>
      <c r="S27" s="172" t="s">
        <v>106</v>
      </c>
    </row>
    <row r="28" spans="1:19" ht="13.5" customHeight="1" x14ac:dyDescent="0.2">
      <c r="A28" s="592"/>
      <c r="B28" s="167" t="s">
        <v>107</v>
      </c>
      <c r="C28" s="168" t="s">
        <v>18</v>
      </c>
      <c r="D28" s="187">
        <v>2552</v>
      </c>
      <c r="E28" s="188">
        <v>94</v>
      </c>
      <c r="F28" s="296">
        <v>3.7</v>
      </c>
      <c r="G28" s="297">
        <v>0.92</v>
      </c>
      <c r="H28" s="298">
        <v>3.51</v>
      </c>
      <c r="I28" s="187">
        <v>2286</v>
      </c>
      <c r="J28" s="188">
        <v>86</v>
      </c>
      <c r="K28" s="296">
        <v>3.8</v>
      </c>
      <c r="L28" s="297">
        <v>0.68</v>
      </c>
      <c r="M28" s="298">
        <v>3.9</v>
      </c>
      <c r="N28" s="187">
        <v>266</v>
      </c>
      <c r="O28" s="188">
        <v>8</v>
      </c>
      <c r="P28" s="296">
        <v>3</v>
      </c>
      <c r="Q28" s="297">
        <v>3.1</v>
      </c>
      <c r="R28" s="298">
        <v>0</v>
      </c>
      <c r="S28" s="167" t="s">
        <v>107</v>
      </c>
    </row>
    <row r="29" spans="1:19" ht="13.5" customHeight="1" x14ac:dyDescent="0.2">
      <c r="A29" s="592"/>
      <c r="B29" s="172" t="s">
        <v>108</v>
      </c>
      <c r="C29" s="177" t="s">
        <v>19</v>
      </c>
      <c r="D29" s="174">
        <v>6277</v>
      </c>
      <c r="E29" s="175">
        <v>1635</v>
      </c>
      <c r="F29" s="284">
        <v>26</v>
      </c>
      <c r="G29" s="285">
        <v>1.47</v>
      </c>
      <c r="H29" s="286">
        <v>1.07</v>
      </c>
      <c r="I29" s="174">
        <v>3981</v>
      </c>
      <c r="J29" s="175">
        <v>511</v>
      </c>
      <c r="K29" s="284">
        <v>12.8</v>
      </c>
      <c r="L29" s="291">
        <v>0.62</v>
      </c>
      <c r="M29" s="292">
        <v>1.67</v>
      </c>
      <c r="N29" s="174">
        <v>2296</v>
      </c>
      <c r="O29" s="175">
        <v>1124</v>
      </c>
      <c r="P29" s="284">
        <v>49</v>
      </c>
      <c r="Q29" s="291">
        <v>3.01</v>
      </c>
      <c r="R29" s="292">
        <v>0</v>
      </c>
      <c r="S29" s="172" t="s">
        <v>108</v>
      </c>
    </row>
    <row r="30" spans="1:19" ht="13.5" customHeight="1" x14ac:dyDescent="0.2">
      <c r="A30" s="592"/>
      <c r="B30" s="167" t="s">
        <v>109</v>
      </c>
      <c r="C30" s="168" t="s">
        <v>20</v>
      </c>
      <c r="D30" s="181">
        <v>10065</v>
      </c>
      <c r="E30" s="182">
        <v>2539</v>
      </c>
      <c r="F30" s="287">
        <v>25.2</v>
      </c>
      <c r="G30" s="288">
        <v>0.2</v>
      </c>
      <c r="H30" s="289">
        <v>0.54</v>
      </c>
      <c r="I30" s="181">
        <v>6646</v>
      </c>
      <c r="J30" s="182">
        <v>1436</v>
      </c>
      <c r="K30" s="287">
        <v>21.6</v>
      </c>
      <c r="L30" s="288">
        <v>0.22</v>
      </c>
      <c r="M30" s="289">
        <v>0.57999999999999996</v>
      </c>
      <c r="N30" s="181">
        <v>3419</v>
      </c>
      <c r="O30" s="182">
        <v>1103</v>
      </c>
      <c r="P30" s="287">
        <v>32.299999999999997</v>
      </c>
      <c r="Q30" s="288">
        <v>0.15</v>
      </c>
      <c r="R30" s="289">
        <v>0.47</v>
      </c>
      <c r="S30" s="167" t="s">
        <v>109</v>
      </c>
    </row>
    <row r="31" spans="1:19" ht="13.5" customHeight="1" x14ac:dyDescent="0.2">
      <c r="A31" s="592"/>
      <c r="B31" s="172" t="s">
        <v>110</v>
      </c>
      <c r="C31" s="177" t="s">
        <v>21</v>
      </c>
      <c r="D31" s="174">
        <v>30643</v>
      </c>
      <c r="E31" s="175">
        <v>1571</v>
      </c>
      <c r="F31" s="284">
        <v>5.0999999999999996</v>
      </c>
      <c r="G31" s="285">
        <v>0.41</v>
      </c>
      <c r="H31" s="286">
        <v>0.51</v>
      </c>
      <c r="I31" s="174">
        <v>23709</v>
      </c>
      <c r="J31" s="175">
        <v>141</v>
      </c>
      <c r="K31" s="284">
        <v>0.6</v>
      </c>
      <c r="L31" s="291">
        <v>0.47</v>
      </c>
      <c r="M31" s="292">
        <v>0.55000000000000004</v>
      </c>
      <c r="N31" s="174">
        <v>6934</v>
      </c>
      <c r="O31" s="175">
        <v>1430</v>
      </c>
      <c r="P31" s="284">
        <v>20.6</v>
      </c>
      <c r="Q31" s="291">
        <v>0.2</v>
      </c>
      <c r="R31" s="292">
        <v>0.36</v>
      </c>
      <c r="S31" s="172" t="s">
        <v>110</v>
      </c>
    </row>
    <row r="32" spans="1:19" ht="13.5" customHeight="1" x14ac:dyDescent="0.2">
      <c r="A32" s="592"/>
      <c r="B32" s="167" t="s">
        <v>111</v>
      </c>
      <c r="C32" s="168" t="s">
        <v>22</v>
      </c>
      <c r="D32" s="181">
        <v>15220</v>
      </c>
      <c r="E32" s="182">
        <v>3209</v>
      </c>
      <c r="F32" s="287">
        <v>21.1</v>
      </c>
      <c r="G32" s="288">
        <v>0.43</v>
      </c>
      <c r="H32" s="289">
        <v>1.95</v>
      </c>
      <c r="I32" s="181">
        <v>9976</v>
      </c>
      <c r="J32" s="182">
        <v>748</v>
      </c>
      <c r="K32" s="287">
        <v>7.5</v>
      </c>
      <c r="L32" s="288">
        <v>0.35</v>
      </c>
      <c r="M32" s="289">
        <v>1.45</v>
      </c>
      <c r="N32" s="181">
        <v>5244</v>
      </c>
      <c r="O32" s="182">
        <v>2461</v>
      </c>
      <c r="P32" s="287">
        <v>46.9</v>
      </c>
      <c r="Q32" s="288">
        <v>0.57999999999999996</v>
      </c>
      <c r="R32" s="289">
        <v>2.91</v>
      </c>
      <c r="S32" s="167" t="s">
        <v>111</v>
      </c>
    </row>
    <row r="33" spans="1:19" ht="13.5" customHeight="1" x14ac:dyDescent="0.2">
      <c r="A33" s="592"/>
      <c r="B33" s="172" t="s">
        <v>112</v>
      </c>
      <c r="C33" s="177" t="s">
        <v>23</v>
      </c>
      <c r="D33" s="174">
        <v>2396</v>
      </c>
      <c r="E33" s="175">
        <v>102</v>
      </c>
      <c r="F33" s="284">
        <v>4.3</v>
      </c>
      <c r="G33" s="285">
        <v>1.28</v>
      </c>
      <c r="H33" s="286">
        <v>2.31</v>
      </c>
      <c r="I33" s="174">
        <v>2151</v>
      </c>
      <c r="J33" s="175">
        <v>34</v>
      </c>
      <c r="K33" s="284">
        <v>1.6</v>
      </c>
      <c r="L33" s="291">
        <v>1.06</v>
      </c>
      <c r="M33" s="292">
        <v>1.94</v>
      </c>
      <c r="N33" s="174">
        <v>245</v>
      </c>
      <c r="O33" s="175">
        <v>68</v>
      </c>
      <c r="P33" s="284">
        <v>27.8</v>
      </c>
      <c r="Q33" s="291">
        <v>3.19</v>
      </c>
      <c r="R33" s="292">
        <v>5.58</v>
      </c>
      <c r="S33" s="172" t="s">
        <v>112</v>
      </c>
    </row>
    <row r="34" spans="1:19" ht="13.5" customHeight="1" x14ac:dyDescent="0.2">
      <c r="A34" s="592"/>
      <c r="B34" s="167" t="s">
        <v>113</v>
      </c>
      <c r="C34" s="168" t="s">
        <v>24</v>
      </c>
      <c r="D34" s="181">
        <v>8272</v>
      </c>
      <c r="E34" s="182">
        <v>102</v>
      </c>
      <c r="F34" s="287">
        <v>1.2</v>
      </c>
      <c r="G34" s="288">
        <v>0.41</v>
      </c>
      <c r="H34" s="289">
        <v>0.47</v>
      </c>
      <c r="I34" s="181">
        <v>6234</v>
      </c>
      <c r="J34" s="182">
        <v>61</v>
      </c>
      <c r="K34" s="287">
        <v>1</v>
      </c>
      <c r="L34" s="288">
        <v>0.35</v>
      </c>
      <c r="M34" s="289">
        <v>0.62</v>
      </c>
      <c r="N34" s="181">
        <v>2038</v>
      </c>
      <c r="O34" s="182">
        <v>41</v>
      </c>
      <c r="P34" s="287">
        <v>2</v>
      </c>
      <c r="Q34" s="288">
        <v>0.59</v>
      </c>
      <c r="R34" s="289">
        <v>0</v>
      </c>
      <c r="S34" s="167" t="s">
        <v>113</v>
      </c>
    </row>
    <row r="35" spans="1:19" ht="13.5" customHeight="1" x14ac:dyDescent="0.2">
      <c r="A35" s="592"/>
      <c r="B35" s="172" t="s">
        <v>114</v>
      </c>
      <c r="C35" s="177" t="s">
        <v>25</v>
      </c>
      <c r="D35" s="174">
        <v>7395</v>
      </c>
      <c r="E35" s="175">
        <v>530</v>
      </c>
      <c r="F35" s="284">
        <v>7.2</v>
      </c>
      <c r="G35" s="285">
        <v>7.0000000000000007E-2</v>
      </c>
      <c r="H35" s="286">
        <v>0.82</v>
      </c>
      <c r="I35" s="174">
        <v>6822</v>
      </c>
      <c r="J35" s="175">
        <v>525</v>
      </c>
      <c r="K35" s="284">
        <v>7.7</v>
      </c>
      <c r="L35" s="291">
        <v>7.0000000000000007E-2</v>
      </c>
      <c r="M35" s="292">
        <v>0.89</v>
      </c>
      <c r="N35" s="174">
        <v>573</v>
      </c>
      <c r="O35" s="175">
        <v>5</v>
      </c>
      <c r="P35" s="284">
        <v>0.9</v>
      </c>
      <c r="Q35" s="291">
        <v>0</v>
      </c>
      <c r="R35" s="292">
        <v>0</v>
      </c>
      <c r="S35" s="172" t="s">
        <v>114</v>
      </c>
    </row>
    <row r="36" spans="1:19" ht="13.5" customHeight="1" x14ac:dyDescent="0.2">
      <c r="A36" s="592"/>
      <c r="B36" s="167" t="s">
        <v>115</v>
      </c>
      <c r="C36" s="168" t="s">
        <v>26</v>
      </c>
      <c r="D36" s="181">
        <v>5259</v>
      </c>
      <c r="E36" s="182">
        <v>158</v>
      </c>
      <c r="F36" s="287">
        <v>3</v>
      </c>
      <c r="G36" s="288">
        <v>0.56999999999999995</v>
      </c>
      <c r="H36" s="289">
        <v>0.02</v>
      </c>
      <c r="I36" s="181">
        <v>4227</v>
      </c>
      <c r="J36" s="182">
        <v>5</v>
      </c>
      <c r="K36" s="287">
        <v>0.1</v>
      </c>
      <c r="L36" s="288">
        <v>0.69</v>
      </c>
      <c r="M36" s="289">
        <v>0.02</v>
      </c>
      <c r="N36" s="181">
        <v>1032</v>
      </c>
      <c r="O36" s="182">
        <v>153</v>
      </c>
      <c r="P36" s="287">
        <v>14.8</v>
      </c>
      <c r="Q36" s="288">
        <v>0.1</v>
      </c>
      <c r="R36" s="289">
        <v>0</v>
      </c>
      <c r="S36" s="167" t="s">
        <v>115</v>
      </c>
    </row>
    <row r="37" spans="1:19" ht="13.5" customHeight="1" x14ac:dyDescent="0.2">
      <c r="A37" s="592"/>
      <c r="B37" s="172" t="s">
        <v>116</v>
      </c>
      <c r="C37" s="177" t="s">
        <v>27</v>
      </c>
      <c r="D37" s="174">
        <v>27885</v>
      </c>
      <c r="E37" s="175">
        <v>3736</v>
      </c>
      <c r="F37" s="284">
        <v>13.4</v>
      </c>
      <c r="G37" s="285">
        <v>0.4</v>
      </c>
      <c r="H37" s="286">
        <v>1.66</v>
      </c>
      <c r="I37" s="174">
        <v>20820</v>
      </c>
      <c r="J37" s="175">
        <v>1386</v>
      </c>
      <c r="K37" s="284">
        <v>6.7</v>
      </c>
      <c r="L37" s="291">
        <v>0.42</v>
      </c>
      <c r="M37" s="292">
        <v>1.45</v>
      </c>
      <c r="N37" s="174">
        <v>7065</v>
      </c>
      <c r="O37" s="175">
        <v>2350</v>
      </c>
      <c r="P37" s="284">
        <v>33.299999999999997</v>
      </c>
      <c r="Q37" s="291">
        <v>0.32</v>
      </c>
      <c r="R37" s="292">
        <v>2.25</v>
      </c>
      <c r="S37" s="172" t="s">
        <v>116</v>
      </c>
    </row>
    <row r="38" spans="1:19" ht="13.5" customHeight="1" x14ac:dyDescent="0.2">
      <c r="A38" s="592"/>
      <c r="B38" s="167" t="s">
        <v>117</v>
      </c>
      <c r="C38" s="168" t="s">
        <v>28</v>
      </c>
      <c r="D38" s="181">
        <v>22249</v>
      </c>
      <c r="E38" s="182">
        <v>1326</v>
      </c>
      <c r="F38" s="287">
        <v>6</v>
      </c>
      <c r="G38" s="288">
        <v>1.01</v>
      </c>
      <c r="H38" s="289">
        <v>1.47</v>
      </c>
      <c r="I38" s="181">
        <v>18912</v>
      </c>
      <c r="J38" s="182">
        <v>347</v>
      </c>
      <c r="K38" s="287">
        <v>1.8</v>
      </c>
      <c r="L38" s="288">
        <v>1.0900000000000001</v>
      </c>
      <c r="M38" s="289">
        <v>1.55</v>
      </c>
      <c r="N38" s="181">
        <v>3337</v>
      </c>
      <c r="O38" s="182">
        <v>979</v>
      </c>
      <c r="P38" s="287">
        <v>29.3</v>
      </c>
      <c r="Q38" s="288">
        <v>0.56999999999999995</v>
      </c>
      <c r="R38" s="289">
        <v>1.01</v>
      </c>
      <c r="S38" s="167" t="s">
        <v>117</v>
      </c>
    </row>
    <row r="39" spans="1:19" ht="13.5" customHeight="1" x14ac:dyDescent="0.2">
      <c r="A39" s="592"/>
      <c r="B39" s="172" t="s">
        <v>118</v>
      </c>
      <c r="C39" s="177" t="s">
        <v>29</v>
      </c>
      <c r="D39" s="174">
        <v>30508</v>
      </c>
      <c r="E39" s="175">
        <v>1364</v>
      </c>
      <c r="F39" s="284">
        <v>4.5</v>
      </c>
      <c r="G39" s="285">
        <v>0.6</v>
      </c>
      <c r="H39" s="286">
        <v>1.36</v>
      </c>
      <c r="I39" s="174">
        <v>25753</v>
      </c>
      <c r="J39" s="175">
        <v>755</v>
      </c>
      <c r="K39" s="284">
        <v>2.9</v>
      </c>
      <c r="L39" s="291">
        <v>0.68</v>
      </c>
      <c r="M39" s="292">
        <v>1.58</v>
      </c>
      <c r="N39" s="174">
        <v>4755</v>
      </c>
      <c r="O39" s="175">
        <v>609</v>
      </c>
      <c r="P39" s="284">
        <v>12.8</v>
      </c>
      <c r="Q39" s="291">
        <v>0.15</v>
      </c>
      <c r="R39" s="292">
        <v>0.15</v>
      </c>
      <c r="S39" s="172" t="s">
        <v>118</v>
      </c>
    </row>
    <row r="40" spans="1:19" ht="13.5" customHeight="1" x14ac:dyDescent="0.2">
      <c r="A40" s="592"/>
      <c r="B40" s="167" t="s">
        <v>119</v>
      </c>
      <c r="C40" s="168" t="s">
        <v>30</v>
      </c>
      <c r="D40" s="181">
        <v>18857</v>
      </c>
      <c r="E40" s="182">
        <v>839</v>
      </c>
      <c r="F40" s="287">
        <v>4.4000000000000004</v>
      </c>
      <c r="G40" s="288">
        <v>0.56000000000000005</v>
      </c>
      <c r="H40" s="289">
        <v>2.37</v>
      </c>
      <c r="I40" s="181">
        <v>14673</v>
      </c>
      <c r="J40" s="182">
        <v>390</v>
      </c>
      <c r="K40" s="287">
        <v>2.7</v>
      </c>
      <c r="L40" s="288">
        <v>0.35</v>
      </c>
      <c r="M40" s="289">
        <v>2.62</v>
      </c>
      <c r="N40" s="181">
        <v>4184</v>
      </c>
      <c r="O40" s="182">
        <v>449</v>
      </c>
      <c r="P40" s="287">
        <v>10.7</v>
      </c>
      <c r="Q40" s="288">
        <v>1.31</v>
      </c>
      <c r="R40" s="289">
        <v>1.5</v>
      </c>
      <c r="S40" s="167" t="s">
        <v>119</v>
      </c>
    </row>
    <row r="41" spans="1:19" ht="13.5" customHeight="1" x14ac:dyDescent="0.2">
      <c r="A41" s="592"/>
      <c r="B41" s="172" t="s">
        <v>120</v>
      </c>
      <c r="C41" s="177" t="s">
        <v>31</v>
      </c>
      <c r="D41" s="174">
        <v>27061</v>
      </c>
      <c r="E41" s="175">
        <v>519</v>
      </c>
      <c r="F41" s="284">
        <v>1.9</v>
      </c>
      <c r="G41" s="285">
        <v>0.35</v>
      </c>
      <c r="H41" s="286">
        <v>0.62</v>
      </c>
      <c r="I41" s="174">
        <v>21686</v>
      </c>
      <c r="J41" s="175">
        <v>153</v>
      </c>
      <c r="K41" s="284">
        <v>0.7</v>
      </c>
      <c r="L41" s="291">
        <v>0.14000000000000001</v>
      </c>
      <c r="M41" s="292">
        <v>0.68</v>
      </c>
      <c r="N41" s="174">
        <v>5375</v>
      </c>
      <c r="O41" s="175">
        <v>366</v>
      </c>
      <c r="P41" s="284">
        <v>6.8</v>
      </c>
      <c r="Q41" s="291">
        <v>1.24</v>
      </c>
      <c r="R41" s="292">
        <v>0.39</v>
      </c>
      <c r="S41" s="172" t="s">
        <v>120</v>
      </c>
    </row>
    <row r="42" spans="1:19" ht="13.5" customHeight="1" x14ac:dyDescent="0.2">
      <c r="A42" s="592"/>
      <c r="B42" s="167" t="s">
        <v>121</v>
      </c>
      <c r="C42" s="168" t="s">
        <v>32</v>
      </c>
      <c r="D42" s="181">
        <v>29761</v>
      </c>
      <c r="E42" s="182">
        <v>3287</v>
      </c>
      <c r="F42" s="287">
        <v>11</v>
      </c>
      <c r="G42" s="288">
        <v>0.4</v>
      </c>
      <c r="H42" s="289">
        <v>0.78</v>
      </c>
      <c r="I42" s="181">
        <v>22761</v>
      </c>
      <c r="J42" s="182">
        <v>743</v>
      </c>
      <c r="K42" s="287">
        <v>3.3</v>
      </c>
      <c r="L42" s="288">
        <v>0.52</v>
      </c>
      <c r="M42" s="289">
        <v>0.82</v>
      </c>
      <c r="N42" s="181">
        <v>7000</v>
      </c>
      <c r="O42" s="182">
        <v>2544</v>
      </c>
      <c r="P42" s="287">
        <v>36.299999999999997</v>
      </c>
      <c r="Q42" s="288">
        <v>0</v>
      </c>
      <c r="R42" s="289">
        <v>0.65</v>
      </c>
      <c r="S42" s="167" t="s">
        <v>121</v>
      </c>
    </row>
    <row r="43" spans="1:19" ht="13.5" customHeight="1" x14ac:dyDescent="0.2">
      <c r="A43" s="592"/>
      <c r="B43" s="172" t="s">
        <v>122</v>
      </c>
      <c r="C43" s="177" t="s">
        <v>33</v>
      </c>
      <c r="D43" s="174">
        <v>26063</v>
      </c>
      <c r="E43" s="175">
        <v>630</v>
      </c>
      <c r="F43" s="284">
        <v>2.4</v>
      </c>
      <c r="G43" s="285">
        <v>0.45</v>
      </c>
      <c r="H43" s="286">
        <v>0.82</v>
      </c>
      <c r="I43" s="174">
        <v>21817</v>
      </c>
      <c r="J43" s="175">
        <v>195</v>
      </c>
      <c r="K43" s="284">
        <v>0.9</v>
      </c>
      <c r="L43" s="291">
        <v>0.44</v>
      </c>
      <c r="M43" s="292">
        <v>0.8</v>
      </c>
      <c r="N43" s="174">
        <v>4246</v>
      </c>
      <c r="O43" s="175">
        <v>435</v>
      </c>
      <c r="P43" s="284">
        <v>10.199999999999999</v>
      </c>
      <c r="Q43" s="291">
        <v>0.52</v>
      </c>
      <c r="R43" s="292">
        <v>0.91</v>
      </c>
      <c r="S43" s="172" t="s">
        <v>122</v>
      </c>
    </row>
    <row r="44" spans="1:19" ht="13.5" customHeight="1" x14ac:dyDescent="0.2">
      <c r="A44" s="592"/>
      <c r="B44" s="167" t="s">
        <v>123</v>
      </c>
      <c r="C44" s="168" t="s">
        <v>34</v>
      </c>
      <c r="D44" s="181">
        <v>60415</v>
      </c>
      <c r="E44" s="182">
        <v>2476</v>
      </c>
      <c r="F44" s="287">
        <v>4.0999999999999996</v>
      </c>
      <c r="G44" s="288">
        <v>0.6</v>
      </c>
      <c r="H44" s="289">
        <v>0.9</v>
      </c>
      <c r="I44" s="181">
        <v>50376</v>
      </c>
      <c r="J44" s="182">
        <v>446</v>
      </c>
      <c r="K44" s="287">
        <v>0.9</v>
      </c>
      <c r="L44" s="288">
        <v>0.61</v>
      </c>
      <c r="M44" s="289">
        <v>0.96</v>
      </c>
      <c r="N44" s="181">
        <v>10039</v>
      </c>
      <c r="O44" s="182">
        <v>2030</v>
      </c>
      <c r="P44" s="287">
        <v>20.2</v>
      </c>
      <c r="Q44" s="288">
        <v>0.56999999999999995</v>
      </c>
      <c r="R44" s="289">
        <v>0.6</v>
      </c>
      <c r="S44" s="167" t="s">
        <v>123</v>
      </c>
    </row>
    <row r="45" spans="1:19" ht="7.5" customHeight="1" x14ac:dyDescent="0.2">
      <c r="A45" s="592"/>
      <c r="B45" s="172"/>
      <c r="C45" s="177"/>
      <c r="D45" s="178"/>
      <c r="E45" s="179"/>
      <c r="F45" s="290"/>
      <c r="G45" s="291"/>
      <c r="H45" s="292"/>
      <c r="I45" s="178"/>
      <c r="J45" s="179"/>
      <c r="K45" s="290"/>
      <c r="L45" s="291"/>
      <c r="M45" s="292"/>
      <c r="N45" s="178"/>
      <c r="O45" s="179"/>
      <c r="P45" s="290"/>
      <c r="Q45" s="291"/>
      <c r="R45" s="292"/>
      <c r="S45" s="172"/>
    </row>
    <row r="46" spans="1:19" ht="13.5" customHeight="1" x14ac:dyDescent="0.2">
      <c r="A46" s="592"/>
      <c r="B46" s="172" t="s">
        <v>124</v>
      </c>
      <c r="C46" s="177" t="s">
        <v>35</v>
      </c>
      <c r="D46" s="174">
        <v>7129</v>
      </c>
      <c r="E46" s="175">
        <v>467</v>
      </c>
      <c r="F46" s="284">
        <v>6.6</v>
      </c>
      <c r="G46" s="285">
        <v>0.19</v>
      </c>
      <c r="H46" s="286">
        <v>1.08</v>
      </c>
      <c r="I46" s="174">
        <v>3970</v>
      </c>
      <c r="J46" s="175">
        <v>22</v>
      </c>
      <c r="K46" s="284">
        <v>0.6</v>
      </c>
      <c r="L46" s="285">
        <v>0</v>
      </c>
      <c r="M46" s="286">
        <v>1.05</v>
      </c>
      <c r="N46" s="174">
        <v>3159</v>
      </c>
      <c r="O46" s="175">
        <v>445</v>
      </c>
      <c r="P46" s="284">
        <v>14.1</v>
      </c>
      <c r="Q46" s="299">
        <v>0.44</v>
      </c>
      <c r="R46" s="286">
        <v>1.1299999999999999</v>
      </c>
      <c r="S46" s="172" t="s">
        <v>124</v>
      </c>
    </row>
    <row r="47" spans="1:19" ht="13.5" customHeight="1" thickBot="1" x14ac:dyDescent="0.25">
      <c r="A47" s="592"/>
      <c r="B47" s="190" t="s">
        <v>125</v>
      </c>
      <c r="C47" s="191" t="s">
        <v>36</v>
      </c>
      <c r="D47" s="192">
        <v>227600</v>
      </c>
      <c r="E47" s="193">
        <v>83095</v>
      </c>
      <c r="F47" s="300">
        <v>36.5</v>
      </c>
      <c r="G47" s="301">
        <v>0.75</v>
      </c>
      <c r="H47" s="302">
        <v>1.7</v>
      </c>
      <c r="I47" s="192">
        <v>52308</v>
      </c>
      <c r="J47" s="193">
        <v>15776</v>
      </c>
      <c r="K47" s="300">
        <v>30.2</v>
      </c>
      <c r="L47" s="301">
        <v>0.7</v>
      </c>
      <c r="M47" s="302">
        <v>0.77</v>
      </c>
      <c r="N47" s="192">
        <v>175292</v>
      </c>
      <c r="O47" s="193">
        <v>67319</v>
      </c>
      <c r="P47" s="300">
        <v>38.4</v>
      </c>
      <c r="Q47" s="301">
        <v>0.77</v>
      </c>
      <c r="R47" s="302">
        <v>1.98</v>
      </c>
      <c r="S47" s="190" t="s">
        <v>125</v>
      </c>
    </row>
    <row r="48" spans="1:19" ht="11.25" customHeight="1" x14ac:dyDescent="0.2">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3"/>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8.6640625"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592" t="s">
        <v>153</v>
      </c>
      <c r="B1" s="593" t="s">
        <v>154</v>
      </c>
      <c r="C1" s="593"/>
      <c r="D1" s="593"/>
      <c r="E1" s="593"/>
      <c r="F1" s="593"/>
      <c r="G1" s="593"/>
      <c r="H1" s="593"/>
      <c r="I1" s="593"/>
      <c r="J1" s="593"/>
      <c r="K1" s="593"/>
      <c r="L1" s="593"/>
      <c r="M1" s="593"/>
      <c r="N1" s="593"/>
      <c r="O1" s="593"/>
      <c r="P1" s="593"/>
      <c r="Q1" s="593"/>
      <c r="R1" s="593"/>
      <c r="S1" s="593"/>
      <c r="T1" s="149"/>
    </row>
    <row r="2" spans="1:20" ht="11.25" customHeight="1" thickBot="1" x14ac:dyDescent="0.25">
      <c r="A2" s="592"/>
      <c r="B2" s="594" t="s">
        <v>128</v>
      </c>
      <c r="C2" s="594"/>
      <c r="D2" s="594"/>
      <c r="E2" s="594"/>
      <c r="F2" s="594"/>
      <c r="G2" s="594"/>
      <c r="H2" s="150"/>
      <c r="I2" s="93"/>
      <c r="J2" s="93"/>
      <c r="K2" s="93"/>
      <c r="L2" s="93"/>
      <c r="M2" s="93"/>
      <c r="N2" s="93"/>
      <c r="O2" s="595" t="s">
        <v>142</v>
      </c>
      <c r="P2" s="595"/>
      <c r="Q2" s="595"/>
      <c r="R2" s="595"/>
      <c r="S2" s="595"/>
      <c r="T2" s="10"/>
    </row>
    <row r="3" spans="1:20" ht="8.25" customHeight="1" x14ac:dyDescent="0.2">
      <c r="A3" s="592"/>
      <c r="B3" s="538" t="s">
        <v>79</v>
      </c>
      <c r="C3" s="555"/>
      <c r="D3" s="537" t="s">
        <v>80</v>
      </c>
      <c r="E3" s="596"/>
      <c r="F3" s="596"/>
      <c r="G3" s="596"/>
      <c r="H3" s="635"/>
      <c r="I3" s="537" t="s">
        <v>143</v>
      </c>
      <c r="J3" s="538"/>
      <c r="K3" s="538"/>
      <c r="L3" s="538"/>
      <c r="M3" s="555"/>
      <c r="N3" s="537" t="s">
        <v>144</v>
      </c>
      <c r="O3" s="596"/>
      <c r="P3" s="596"/>
      <c r="Q3" s="596"/>
      <c r="R3" s="635"/>
      <c r="S3" s="537" t="s">
        <v>83</v>
      </c>
    </row>
    <row r="4" spans="1:20" ht="8.25" customHeight="1" x14ac:dyDescent="0.2">
      <c r="A4" s="592"/>
      <c r="B4" s="540"/>
      <c r="C4" s="556"/>
      <c r="D4" s="636"/>
      <c r="E4" s="597"/>
      <c r="F4" s="597"/>
      <c r="G4" s="597"/>
      <c r="H4" s="637"/>
      <c r="I4" s="601"/>
      <c r="J4" s="557"/>
      <c r="K4" s="557"/>
      <c r="L4" s="557"/>
      <c r="M4" s="558"/>
      <c r="N4" s="601"/>
      <c r="O4" s="597"/>
      <c r="P4" s="597"/>
      <c r="Q4" s="597"/>
      <c r="R4" s="637"/>
      <c r="S4" s="539"/>
    </row>
    <row r="5" spans="1:20" ht="13.5" customHeight="1" x14ac:dyDescent="0.2">
      <c r="A5" s="592"/>
      <c r="B5" s="540"/>
      <c r="C5" s="556"/>
      <c r="D5" s="633" t="s">
        <v>145</v>
      </c>
      <c r="E5" s="278"/>
      <c r="F5" s="279"/>
      <c r="G5" s="631" t="s">
        <v>146</v>
      </c>
      <c r="H5" s="632"/>
      <c r="I5" s="633" t="s">
        <v>145</v>
      </c>
      <c r="J5" s="6"/>
      <c r="K5" s="280"/>
      <c r="L5" s="631" t="s">
        <v>146</v>
      </c>
      <c r="M5" s="632"/>
      <c r="N5" s="633" t="s">
        <v>145</v>
      </c>
      <c r="O5" s="6"/>
      <c r="P5" s="280"/>
      <c r="Q5" s="631" t="s">
        <v>146</v>
      </c>
      <c r="R5" s="632"/>
      <c r="S5" s="539"/>
    </row>
    <row r="6" spans="1:20" s="8" customFormat="1" ht="11.25" customHeight="1" x14ac:dyDescent="0.2">
      <c r="A6" s="592"/>
      <c r="B6" s="540"/>
      <c r="C6" s="556"/>
      <c r="D6" s="634"/>
      <c r="E6" s="166" t="s">
        <v>147</v>
      </c>
      <c r="F6" s="166" t="s">
        <v>148</v>
      </c>
      <c r="G6" s="587" t="s">
        <v>149</v>
      </c>
      <c r="H6" s="587" t="s">
        <v>150</v>
      </c>
      <c r="I6" s="634"/>
      <c r="J6" s="166" t="s">
        <v>147</v>
      </c>
      <c r="K6" s="166" t="s">
        <v>148</v>
      </c>
      <c r="L6" s="587" t="s">
        <v>149</v>
      </c>
      <c r="M6" s="587" t="s">
        <v>150</v>
      </c>
      <c r="N6" s="634"/>
      <c r="O6" s="166" t="s">
        <v>147</v>
      </c>
      <c r="P6" s="166" t="s">
        <v>148</v>
      </c>
      <c r="Q6" s="587" t="s">
        <v>149</v>
      </c>
      <c r="R6" s="587" t="s">
        <v>150</v>
      </c>
      <c r="S6" s="539"/>
    </row>
    <row r="7" spans="1:20" s="8" customFormat="1" ht="11.25" customHeight="1" x14ac:dyDescent="0.2">
      <c r="A7" s="592"/>
      <c r="B7" s="557"/>
      <c r="C7" s="558"/>
      <c r="D7" s="634"/>
      <c r="E7" s="166" t="s">
        <v>151</v>
      </c>
      <c r="F7" s="166" t="s">
        <v>152</v>
      </c>
      <c r="G7" s="588"/>
      <c r="H7" s="588"/>
      <c r="I7" s="634"/>
      <c r="J7" s="166" t="s">
        <v>151</v>
      </c>
      <c r="K7" s="166" t="s">
        <v>152</v>
      </c>
      <c r="L7" s="588"/>
      <c r="M7" s="588"/>
      <c r="N7" s="634"/>
      <c r="O7" s="166" t="s">
        <v>151</v>
      </c>
      <c r="P7" s="166" t="s">
        <v>152</v>
      </c>
      <c r="Q7" s="588"/>
      <c r="R7" s="588"/>
      <c r="S7" s="601"/>
    </row>
    <row r="8" spans="1:20" ht="13.5" customHeight="1" x14ac:dyDescent="0.2">
      <c r="A8" s="592"/>
      <c r="B8" s="167" t="s">
        <v>88</v>
      </c>
      <c r="C8" s="168" t="s">
        <v>89</v>
      </c>
      <c r="D8" s="202">
        <v>1891143</v>
      </c>
      <c r="E8" s="203">
        <v>600843</v>
      </c>
      <c r="F8" s="310">
        <v>31.8</v>
      </c>
      <c r="G8" s="311">
        <v>1.19</v>
      </c>
      <c r="H8" s="312">
        <v>1.55</v>
      </c>
      <c r="I8" s="202">
        <v>1064049</v>
      </c>
      <c r="J8" s="203">
        <v>184008</v>
      </c>
      <c r="K8" s="310">
        <v>17.3</v>
      </c>
      <c r="L8" s="311">
        <v>1.03</v>
      </c>
      <c r="M8" s="312">
        <v>1.45</v>
      </c>
      <c r="N8" s="202">
        <v>827094</v>
      </c>
      <c r="O8" s="203">
        <v>416835</v>
      </c>
      <c r="P8" s="310">
        <v>50.4</v>
      </c>
      <c r="Q8" s="311">
        <v>1.4</v>
      </c>
      <c r="R8" s="312">
        <v>1.68</v>
      </c>
      <c r="S8" s="167" t="s">
        <v>88</v>
      </c>
    </row>
    <row r="9" spans="1:20" ht="7.5" customHeight="1" x14ac:dyDescent="0.2">
      <c r="A9" s="592"/>
      <c r="B9" s="172"/>
      <c r="C9" s="173"/>
      <c r="D9" s="205"/>
      <c r="E9" s="206"/>
      <c r="F9" s="313"/>
      <c r="G9" s="314"/>
      <c r="H9" s="315"/>
      <c r="I9" s="205"/>
      <c r="J9" s="206"/>
      <c r="K9" s="313"/>
      <c r="L9" s="314"/>
      <c r="M9" s="315"/>
      <c r="N9" s="205"/>
      <c r="O9" s="206"/>
      <c r="P9" s="313"/>
      <c r="Q9" s="314"/>
      <c r="R9" s="315"/>
      <c r="S9" s="172"/>
    </row>
    <row r="10" spans="1:20" ht="13.5" customHeight="1" x14ac:dyDescent="0.2">
      <c r="A10" s="592"/>
      <c r="B10" s="172" t="s">
        <v>90</v>
      </c>
      <c r="C10" s="177" t="s">
        <v>1</v>
      </c>
      <c r="D10" s="205">
        <v>49689</v>
      </c>
      <c r="E10" s="206">
        <v>966</v>
      </c>
      <c r="F10" s="313">
        <v>1.9</v>
      </c>
      <c r="G10" s="314">
        <v>0.41</v>
      </c>
      <c r="H10" s="315">
        <v>0.72</v>
      </c>
      <c r="I10" s="205">
        <v>43219</v>
      </c>
      <c r="J10" s="206">
        <v>83</v>
      </c>
      <c r="K10" s="313">
        <v>0.2</v>
      </c>
      <c r="L10" s="314">
        <v>0.44</v>
      </c>
      <c r="M10" s="315">
        <v>0.77</v>
      </c>
      <c r="N10" s="205">
        <v>6470</v>
      </c>
      <c r="O10" s="206">
        <v>883</v>
      </c>
      <c r="P10" s="313">
        <v>13.6</v>
      </c>
      <c r="Q10" s="314">
        <v>0.2</v>
      </c>
      <c r="R10" s="315">
        <v>0.32</v>
      </c>
      <c r="S10" s="172" t="s">
        <v>90</v>
      </c>
    </row>
    <row r="11" spans="1:20" ht="13.5" customHeight="1" x14ac:dyDescent="0.2">
      <c r="A11" s="592"/>
      <c r="B11" s="167" t="s">
        <v>91</v>
      </c>
      <c r="C11" s="168" t="s">
        <v>2</v>
      </c>
      <c r="D11" s="187">
        <v>318586</v>
      </c>
      <c r="E11" s="188">
        <v>40224</v>
      </c>
      <c r="F11" s="296">
        <v>12.6</v>
      </c>
      <c r="G11" s="297">
        <v>0.75</v>
      </c>
      <c r="H11" s="298">
        <v>1.21</v>
      </c>
      <c r="I11" s="187">
        <v>238765</v>
      </c>
      <c r="J11" s="188">
        <v>8910</v>
      </c>
      <c r="K11" s="296">
        <v>3.7</v>
      </c>
      <c r="L11" s="297">
        <v>0.56000000000000005</v>
      </c>
      <c r="M11" s="298">
        <v>1.02</v>
      </c>
      <c r="N11" s="187">
        <v>79821</v>
      </c>
      <c r="O11" s="188">
        <v>31314</v>
      </c>
      <c r="P11" s="296">
        <v>39.200000000000003</v>
      </c>
      <c r="Q11" s="297">
        <v>1.29</v>
      </c>
      <c r="R11" s="298">
        <v>1.76</v>
      </c>
      <c r="S11" s="167" t="s">
        <v>91</v>
      </c>
    </row>
    <row r="12" spans="1:20" ht="13.5" customHeight="1" x14ac:dyDescent="0.2">
      <c r="A12" s="592"/>
      <c r="B12" s="172" t="s">
        <v>92</v>
      </c>
      <c r="C12" s="177" t="s">
        <v>3</v>
      </c>
      <c r="D12" s="205">
        <v>7620</v>
      </c>
      <c r="E12" s="206">
        <v>467</v>
      </c>
      <c r="F12" s="313">
        <v>6.1</v>
      </c>
      <c r="G12" s="314">
        <v>0.1</v>
      </c>
      <c r="H12" s="315">
        <v>0.46</v>
      </c>
      <c r="I12" s="205">
        <v>6785</v>
      </c>
      <c r="J12" s="206">
        <v>258</v>
      </c>
      <c r="K12" s="313">
        <v>3.8</v>
      </c>
      <c r="L12" s="314">
        <v>0.12</v>
      </c>
      <c r="M12" s="315">
        <v>0.4</v>
      </c>
      <c r="N12" s="205">
        <v>835</v>
      </c>
      <c r="O12" s="206">
        <v>209</v>
      </c>
      <c r="P12" s="313">
        <v>25</v>
      </c>
      <c r="Q12" s="314">
        <v>0</v>
      </c>
      <c r="R12" s="315">
        <v>0.95</v>
      </c>
      <c r="S12" s="172" t="s">
        <v>92</v>
      </c>
    </row>
    <row r="13" spans="1:20" ht="13.5" customHeight="1" x14ac:dyDescent="0.2">
      <c r="A13" s="592"/>
      <c r="B13" s="167" t="s">
        <v>93</v>
      </c>
      <c r="C13" s="168" t="s">
        <v>4</v>
      </c>
      <c r="D13" s="187">
        <v>75615</v>
      </c>
      <c r="E13" s="188">
        <v>3348</v>
      </c>
      <c r="F13" s="296">
        <v>4.4000000000000004</v>
      </c>
      <c r="G13" s="297">
        <v>2.35</v>
      </c>
      <c r="H13" s="298">
        <v>1.05</v>
      </c>
      <c r="I13" s="187">
        <v>58100</v>
      </c>
      <c r="J13" s="188">
        <v>560</v>
      </c>
      <c r="K13" s="296">
        <v>1</v>
      </c>
      <c r="L13" s="297">
        <v>2.04</v>
      </c>
      <c r="M13" s="298">
        <v>1.07</v>
      </c>
      <c r="N13" s="187">
        <v>17515</v>
      </c>
      <c r="O13" s="188">
        <v>2788</v>
      </c>
      <c r="P13" s="296">
        <v>15.9</v>
      </c>
      <c r="Q13" s="297">
        <v>3.39</v>
      </c>
      <c r="R13" s="298">
        <v>0.99</v>
      </c>
      <c r="S13" s="167" t="s">
        <v>93</v>
      </c>
    </row>
    <row r="14" spans="1:20" ht="13.5" customHeight="1" x14ac:dyDescent="0.2">
      <c r="A14" s="592"/>
      <c r="B14" s="172" t="s">
        <v>94</v>
      </c>
      <c r="C14" s="177" t="s">
        <v>5</v>
      </c>
      <c r="D14" s="205">
        <v>142423</v>
      </c>
      <c r="E14" s="206">
        <v>43487</v>
      </c>
      <c r="F14" s="313">
        <v>30.5</v>
      </c>
      <c r="G14" s="314">
        <v>0.74</v>
      </c>
      <c r="H14" s="315">
        <v>1.32</v>
      </c>
      <c r="I14" s="205">
        <v>105181</v>
      </c>
      <c r="J14" s="206">
        <v>21797</v>
      </c>
      <c r="K14" s="313">
        <v>20.7</v>
      </c>
      <c r="L14" s="314">
        <v>0.73</v>
      </c>
      <c r="M14" s="315">
        <v>1.34</v>
      </c>
      <c r="N14" s="205">
        <v>37242</v>
      </c>
      <c r="O14" s="206">
        <v>21690</v>
      </c>
      <c r="P14" s="313">
        <v>58.2</v>
      </c>
      <c r="Q14" s="314">
        <v>0.79</v>
      </c>
      <c r="R14" s="315">
        <v>1.27</v>
      </c>
      <c r="S14" s="172" t="s">
        <v>94</v>
      </c>
    </row>
    <row r="15" spans="1:20" ht="13.5" customHeight="1" x14ac:dyDescent="0.2">
      <c r="A15" s="592"/>
      <c r="B15" s="167" t="s">
        <v>95</v>
      </c>
      <c r="C15" s="168" t="s">
        <v>6</v>
      </c>
      <c r="D15" s="187">
        <v>273073</v>
      </c>
      <c r="E15" s="188">
        <v>134965</v>
      </c>
      <c r="F15" s="296">
        <v>49.4</v>
      </c>
      <c r="G15" s="297">
        <v>0.65</v>
      </c>
      <c r="H15" s="298">
        <v>1.29</v>
      </c>
      <c r="I15" s="187">
        <v>127843</v>
      </c>
      <c r="J15" s="188">
        <v>32465</v>
      </c>
      <c r="K15" s="296">
        <v>25.4</v>
      </c>
      <c r="L15" s="297">
        <v>0.78</v>
      </c>
      <c r="M15" s="298">
        <v>1.1599999999999999</v>
      </c>
      <c r="N15" s="187">
        <v>145230</v>
      </c>
      <c r="O15" s="188">
        <v>102500</v>
      </c>
      <c r="P15" s="296">
        <v>70.599999999999994</v>
      </c>
      <c r="Q15" s="297">
        <v>0.54</v>
      </c>
      <c r="R15" s="298">
        <v>1.39</v>
      </c>
      <c r="S15" s="167" t="s">
        <v>95</v>
      </c>
    </row>
    <row r="16" spans="1:20" ht="13.5" customHeight="1" x14ac:dyDescent="0.2">
      <c r="A16" s="592"/>
      <c r="B16" s="172" t="s">
        <v>96</v>
      </c>
      <c r="C16" s="177" t="s">
        <v>7</v>
      </c>
      <c r="D16" s="205">
        <v>31278</v>
      </c>
      <c r="E16" s="206">
        <v>3909</v>
      </c>
      <c r="F16" s="313">
        <v>12.5</v>
      </c>
      <c r="G16" s="314">
        <v>0.48</v>
      </c>
      <c r="H16" s="315">
        <v>1.64</v>
      </c>
      <c r="I16" s="205">
        <v>6590</v>
      </c>
      <c r="J16" s="206">
        <v>168</v>
      </c>
      <c r="K16" s="313">
        <v>2.5</v>
      </c>
      <c r="L16" s="314">
        <v>1.07</v>
      </c>
      <c r="M16" s="315">
        <v>1.72</v>
      </c>
      <c r="N16" s="205">
        <v>24688</v>
      </c>
      <c r="O16" s="206">
        <v>3741</v>
      </c>
      <c r="P16" s="313">
        <v>15.2</v>
      </c>
      <c r="Q16" s="314">
        <v>0.33</v>
      </c>
      <c r="R16" s="315">
        <v>1.62</v>
      </c>
      <c r="S16" s="172" t="s">
        <v>96</v>
      </c>
    </row>
    <row r="17" spans="1:19" ht="13.5" customHeight="1" x14ac:dyDescent="0.2">
      <c r="A17" s="592"/>
      <c r="B17" s="167" t="s">
        <v>97</v>
      </c>
      <c r="C17" s="168" t="s">
        <v>8</v>
      </c>
      <c r="D17" s="187">
        <v>21229</v>
      </c>
      <c r="E17" s="188">
        <v>5759</v>
      </c>
      <c r="F17" s="296">
        <v>27.1</v>
      </c>
      <c r="G17" s="297">
        <v>1.25</v>
      </c>
      <c r="H17" s="298">
        <v>0.93</v>
      </c>
      <c r="I17" s="187">
        <v>13109</v>
      </c>
      <c r="J17" s="188">
        <v>2529</v>
      </c>
      <c r="K17" s="296">
        <v>19.3</v>
      </c>
      <c r="L17" s="297">
        <v>1.46</v>
      </c>
      <c r="M17" s="298">
        <v>0.94</v>
      </c>
      <c r="N17" s="187">
        <v>8120</v>
      </c>
      <c r="O17" s="188">
        <v>3230</v>
      </c>
      <c r="P17" s="296">
        <v>39.799999999999997</v>
      </c>
      <c r="Q17" s="297">
        <v>0.9</v>
      </c>
      <c r="R17" s="298">
        <v>0.91</v>
      </c>
      <c r="S17" s="167" t="s">
        <v>97</v>
      </c>
    </row>
    <row r="18" spans="1:19" ht="13.5" customHeight="1" x14ac:dyDescent="0.2">
      <c r="A18" s="592"/>
      <c r="B18" s="172" t="s">
        <v>98</v>
      </c>
      <c r="C18" s="177" t="s">
        <v>9</v>
      </c>
      <c r="D18" s="205">
        <v>112754</v>
      </c>
      <c r="E18" s="206">
        <v>3002</v>
      </c>
      <c r="F18" s="313">
        <v>2.7</v>
      </c>
      <c r="G18" s="314">
        <v>0.78</v>
      </c>
      <c r="H18" s="315">
        <v>0.82</v>
      </c>
      <c r="I18" s="205">
        <v>92990</v>
      </c>
      <c r="J18" s="206">
        <v>1800</v>
      </c>
      <c r="K18" s="313">
        <v>1.9</v>
      </c>
      <c r="L18" s="314">
        <v>0.79</v>
      </c>
      <c r="M18" s="315">
        <v>0.8</v>
      </c>
      <c r="N18" s="205">
        <v>19764</v>
      </c>
      <c r="O18" s="206">
        <v>1202</v>
      </c>
      <c r="P18" s="313">
        <v>6.1</v>
      </c>
      <c r="Q18" s="314">
        <v>0.74</v>
      </c>
      <c r="R18" s="315">
        <v>0.94</v>
      </c>
      <c r="S18" s="172" t="s">
        <v>98</v>
      </c>
    </row>
    <row r="19" spans="1:19" ht="13.5" customHeight="1" x14ac:dyDescent="0.2">
      <c r="A19" s="592"/>
      <c r="B19" s="167" t="s">
        <v>99</v>
      </c>
      <c r="C19" s="168" t="s">
        <v>10</v>
      </c>
      <c r="D19" s="187">
        <v>122880</v>
      </c>
      <c r="E19" s="188">
        <v>78159</v>
      </c>
      <c r="F19" s="296">
        <v>63.6</v>
      </c>
      <c r="G19" s="297">
        <v>1.25</v>
      </c>
      <c r="H19" s="298">
        <v>3.68</v>
      </c>
      <c r="I19" s="187">
        <v>51541</v>
      </c>
      <c r="J19" s="188">
        <v>24181</v>
      </c>
      <c r="K19" s="296">
        <v>46.9</v>
      </c>
      <c r="L19" s="297">
        <v>0.88</v>
      </c>
      <c r="M19" s="298">
        <v>5.74</v>
      </c>
      <c r="N19" s="187">
        <v>71339</v>
      </c>
      <c r="O19" s="188">
        <v>53978</v>
      </c>
      <c r="P19" s="296">
        <v>75.7</v>
      </c>
      <c r="Q19" s="297">
        <v>1.52</v>
      </c>
      <c r="R19" s="298">
        <v>2.12</v>
      </c>
      <c r="S19" s="167" t="s">
        <v>99</v>
      </c>
    </row>
    <row r="20" spans="1:19" ht="13.5" customHeight="1" x14ac:dyDescent="0.2">
      <c r="A20" s="592"/>
      <c r="B20" s="172" t="s">
        <v>100</v>
      </c>
      <c r="C20" s="177" t="s">
        <v>11</v>
      </c>
      <c r="D20" s="205">
        <v>48349</v>
      </c>
      <c r="E20" s="206">
        <v>32261</v>
      </c>
      <c r="F20" s="313">
        <v>66.7</v>
      </c>
      <c r="G20" s="314">
        <v>1.22</v>
      </c>
      <c r="H20" s="315">
        <v>2.73</v>
      </c>
      <c r="I20" s="205">
        <v>23020</v>
      </c>
      <c r="J20" s="206">
        <v>11354</v>
      </c>
      <c r="K20" s="313">
        <v>49.3</v>
      </c>
      <c r="L20" s="314">
        <v>1.1000000000000001</v>
      </c>
      <c r="M20" s="315">
        <v>2.5099999999999998</v>
      </c>
      <c r="N20" s="205">
        <v>25329</v>
      </c>
      <c r="O20" s="206">
        <v>20907</v>
      </c>
      <c r="P20" s="313">
        <v>82.5</v>
      </c>
      <c r="Q20" s="314">
        <v>1.33</v>
      </c>
      <c r="R20" s="315">
        <v>2.93</v>
      </c>
      <c r="S20" s="172" t="s">
        <v>100</v>
      </c>
    </row>
    <row r="21" spans="1:19" ht="13.5" customHeight="1" x14ac:dyDescent="0.2">
      <c r="A21" s="592"/>
      <c r="B21" s="167" t="s">
        <v>101</v>
      </c>
      <c r="C21" s="168" t="s">
        <v>12</v>
      </c>
      <c r="D21" s="187">
        <v>125463</v>
      </c>
      <c r="E21" s="188">
        <v>45076</v>
      </c>
      <c r="F21" s="296">
        <v>35.9</v>
      </c>
      <c r="G21" s="297">
        <v>1</v>
      </c>
      <c r="H21" s="298">
        <v>2.41</v>
      </c>
      <c r="I21" s="187">
        <v>56638</v>
      </c>
      <c r="J21" s="188">
        <v>18038</v>
      </c>
      <c r="K21" s="296">
        <v>31.8</v>
      </c>
      <c r="L21" s="297">
        <v>0.49</v>
      </c>
      <c r="M21" s="298">
        <v>2.71</v>
      </c>
      <c r="N21" s="187">
        <v>68825</v>
      </c>
      <c r="O21" s="188">
        <v>27038</v>
      </c>
      <c r="P21" s="296">
        <v>39.299999999999997</v>
      </c>
      <c r="Q21" s="297">
        <v>1.42</v>
      </c>
      <c r="R21" s="298">
        <v>2.15</v>
      </c>
      <c r="S21" s="167" t="s">
        <v>101</v>
      </c>
    </row>
    <row r="22" spans="1:19" ht="13.5" customHeight="1" x14ac:dyDescent="0.2">
      <c r="A22" s="592"/>
      <c r="B22" s="172" t="s">
        <v>102</v>
      </c>
      <c r="C22" s="177" t="s">
        <v>13</v>
      </c>
      <c r="D22" s="205">
        <v>312476</v>
      </c>
      <c r="E22" s="206">
        <v>111920</v>
      </c>
      <c r="F22" s="313">
        <v>35.799999999999997</v>
      </c>
      <c r="G22" s="314">
        <v>1.03</v>
      </c>
      <c r="H22" s="315">
        <v>1.1299999999999999</v>
      </c>
      <c r="I22" s="205">
        <v>93942</v>
      </c>
      <c r="J22" s="206">
        <v>24002</v>
      </c>
      <c r="K22" s="313">
        <v>25.5</v>
      </c>
      <c r="L22" s="314">
        <v>1.31</v>
      </c>
      <c r="M22" s="315">
        <v>0.57999999999999996</v>
      </c>
      <c r="N22" s="205">
        <v>218534</v>
      </c>
      <c r="O22" s="206">
        <v>87918</v>
      </c>
      <c r="P22" s="313">
        <v>40.200000000000003</v>
      </c>
      <c r="Q22" s="314">
        <v>0.91</v>
      </c>
      <c r="R22" s="315">
        <v>1.36</v>
      </c>
      <c r="S22" s="172" t="s">
        <v>102</v>
      </c>
    </row>
    <row r="23" spans="1:19" ht="13.5" customHeight="1" x14ac:dyDescent="0.2">
      <c r="A23" s="592"/>
      <c r="B23" s="167" t="s">
        <v>103</v>
      </c>
      <c r="C23" s="168" t="s">
        <v>14</v>
      </c>
      <c r="D23" s="187">
        <v>8608</v>
      </c>
      <c r="E23" s="188">
        <v>1740</v>
      </c>
      <c r="F23" s="296">
        <v>20.2</v>
      </c>
      <c r="G23" s="297">
        <v>0.96</v>
      </c>
      <c r="H23" s="298">
        <v>1.48</v>
      </c>
      <c r="I23" s="187">
        <v>5756</v>
      </c>
      <c r="J23" s="188">
        <v>629</v>
      </c>
      <c r="K23" s="296">
        <v>10.9</v>
      </c>
      <c r="L23" s="297">
        <v>1.1599999999999999</v>
      </c>
      <c r="M23" s="298">
        <v>1.1100000000000001</v>
      </c>
      <c r="N23" s="187">
        <v>2852</v>
      </c>
      <c r="O23" s="188">
        <v>1111</v>
      </c>
      <c r="P23" s="296">
        <v>39</v>
      </c>
      <c r="Q23" s="297">
        <v>0.55000000000000004</v>
      </c>
      <c r="R23" s="298">
        <v>2.21</v>
      </c>
      <c r="S23" s="167" t="s">
        <v>103</v>
      </c>
    </row>
    <row r="24" spans="1:19" ht="13.5" customHeight="1" x14ac:dyDescent="0.2">
      <c r="A24" s="592"/>
      <c r="B24" s="172" t="s">
        <v>104</v>
      </c>
      <c r="C24" s="177" t="s">
        <v>15</v>
      </c>
      <c r="D24" s="205">
        <v>241068</v>
      </c>
      <c r="E24" s="206">
        <v>95560</v>
      </c>
      <c r="F24" s="313">
        <v>39.6</v>
      </c>
      <c r="G24" s="314">
        <v>3.12</v>
      </c>
      <c r="H24" s="315">
        <v>1.94</v>
      </c>
      <c r="I24" s="205">
        <v>140541</v>
      </c>
      <c r="J24" s="206">
        <v>37234</v>
      </c>
      <c r="K24" s="313">
        <v>26.5</v>
      </c>
      <c r="L24" s="314">
        <v>2.31</v>
      </c>
      <c r="M24" s="315">
        <v>1.63</v>
      </c>
      <c r="N24" s="205">
        <v>100527</v>
      </c>
      <c r="O24" s="206">
        <v>58326</v>
      </c>
      <c r="P24" s="313">
        <v>58</v>
      </c>
      <c r="Q24" s="314">
        <v>4.26</v>
      </c>
      <c r="R24" s="315">
        <v>2.38</v>
      </c>
      <c r="S24" s="172" t="s">
        <v>104</v>
      </c>
    </row>
    <row r="25" spans="1:19" ht="7.5" customHeight="1" x14ac:dyDescent="0.2">
      <c r="A25" s="592"/>
      <c r="B25" s="172"/>
      <c r="C25" s="177"/>
      <c r="D25" s="184"/>
      <c r="E25" s="185"/>
      <c r="F25" s="293"/>
      <c r="G25" s="294"/>
      <c r="H25" s="295"/>
      <c r="I25" s="184"/>
      <c r="J25" s="185"/>
      <c r="K25" s="293"/>
      <c r="L25" s="294"/>
      <c r="M25" s="295"/>
      <c r="N25" s="184"/>
      <c r="O25" s="185"/>
      <c r="P25" s="293"/>
      <c r="Q25" s="294"/>
      <c r="R25" s="295"/>
      <c r="S25" s="172"/>
    </row>
    <row r="26" spans="1:19" ht="13.5" customHeight="1" x14ac:dyDescent="0.2">
      <c r="A26" s="592"/>
      <c r="B26" s="167" t="s">
        <v>105</v>
      </c>
      <c r="C26" s="168" t="s">
        <v>16</v>
      </c>
      <c r="D26" s="187">
        <v>45976</v>
      </c>
      <c r="E26" s="188">
        <v>28750</v>
      </c>
      <c r="F26" s="296">
        <v>62.5</v>
      </c>
      <c r="G26" s="297">
        <v>2.02</v>
      </c>
      <c r="H26" s="298">
        <v>2.44</v>
      </c>
      <c r="I26" s="187">
        <v>18049</v>
      </c>
      <c r="J26" s="188">
        <v>5958</v>
      </c>
      <c r="K26" s="296">
        <v>33</v>
      </c>
      <c r="L26" s="297">
        <v>0.96</v>
      </c>
      <c r="M26" s="298">
        <v>1.79</v>
      </c>
      <c r="N26" s="187">
        <v>27927</v>
      </c>
      <c r="O26" s="188">
        <v>22792</v>
      </c>
      <c r="P26" s="296">
        <v>81.599999999999994</v>
      </c>
      <c r="Q26" s="297">
        <v>2.71</v>
      </c>
      <c r="R26" s="298">
        <v>2.86</v>
      </c>
      <c r="S26" s="167" t="s">
        <v>105</v>
      </c>
    </row>
    <row r="27" spans="1:19" ht="13.5" customHeight="1" x14ac:dyDescent="0.2">
      <c r="A27" s="592"/>
      <c r="B27" s="172" t="s">
        <v>106</v>
      </c>
      <c r="C27" s="177" t="s">
        <v>17</v>
      </c>
      <c r="D27" s="184">
        <v>1219</v>
      </c>
      <c r="E27" s="185">
        <v>150</v>
      </c>
      <c r="F27" s="293">
        <v>12.3</v>
      </c>
      <c r="G27" s="294">
        <v>2.2599999999999998</v>
      </c>
      <c r="H27" s="295">
        <v>0.17</v>
      </c>
      <c r="I27" s="184">
        <v>611</v>
      </c>
      <c r="J27" s="185">
        <v>35</v>
      </c>
      <c r="K27" s="293">
        <v>5.7</v>
      </c>
      <c r="L27" s="294">
        <v>4.4400000000000004</v>
      </c>
      <c r="M27" s="295">
        <v>0.17</v>
      </c>
      <c r="N27" s="184">
        <v>608</v>
      </c>
      <c r="O27" s="185">
        <v>115</v>
      </c>
      <c r="P27" s="293">
        <v>18.899999999999999</v>
      </c>
      <c r="Q27" s="294">
        <v>0.16</v>
      </c>
      <c r="R27" s="295">
        <v>0.16</v>
      </c>
      <c r="S27" s="172" t="s">
        <v>106</v>
      </c>
    </row>
    <row r="28" spans="1:19" ht="13.5" customHeight="1" x14ac:dyDescent="0.2">
      <c r="A28" s="592"/>
      <c r="B28" s="167" t="s">
        <v>107</v>
      </c>
      <c r="C28" s="168" t="s">
        <v>18</v>
      </c>
      <c r="D28" s="187">
        <v>1930</v>
      </c>
      <c r="E28" s="188">
        <v>48</v>
      </c>
      <c r="F28" s="296">
        <v>2.5</v>
      </c>
      <c r="G28" s="297">
        <v>1.24</v>
      </c>
      <c r="H28" s="298">
        <v>1.19</v>
      </c>
      <c r="I28" s="187">
        <v>1710</v>
      </c>
      <c r="J28" s="188">
        <v>40</v>
      </c>
      <c r="K28" s="296">
        <v>2.2999999999999998</v>
      </c>
      <c r="L28" s="297">
        <v>0.93</v>
      </c>
      <c r="M28" s="298">
        <v>1.34</v>
      </c>
      <c r="N28" s="187">
        <v>220</v>
      </c>
      <c r="O28" s="188">
        <v>8</v>
      </c>
      <c r="P28" s="296">
        <v>3.6</v>
      </c>
      <c r="Q28" s="297">
        <v>3.77</v>
      </c>
      <c r="R28" s="298">
        <v>0</v>
      </c>
      <c r="S28" s="167" t="s">
        <v>107</v>
      </c>
    </row>
    <row r="29" spans="1:19" ht="13.5" customHeight="1" x14ac:dyDescent="0.2">
      <c r="A29" s="592"/>
      <c r="B29" s="172" t="s">
        <v>108</v>
      </c>
      <c r="C29" s="177" t="s">
        <v>19</v>
      </c>
      <c r="D29" s="205">
        <v>3880</v>
      </c>
      <c r="E29" s="206">
        <v>368</v>
      </c>
      <c r="F29" s="313">
        <v>9.5</v>
      </c>
      <c r="G29" s="314">
        <v>0.98</v>
      </c>
      <c r="H29" s="315">
        <v>0.88</v>
      </c>
      <c r="I29" s="205">
        <v>2660</v>
      </c>
      <c r="J29" s="206">
        <v>124</v>
      </c>
      <c r="K29" s="313">
        <v>4.7</v>
      </c>
      <c r="L29" s="294">
        <v>0.94</v>
      </c>
      <c r="M29" s="295">
        <v>1.27</v>
      </c>
      <c r="N29" s="205">
        <v>1220</v>
      </c>
      <c r="O29" s="206">
        <v>244</v>
      </c>
      <c r="P29" s="313">
        <v>20</v>
      </c>
      <c r="Q29" s="294">
        <v>1.08</v>
      </c>
      <c r="R29" s="295">
        <v>0</v>
      </c>
      <c r="S29" s="172" t="s">
        <v>108</v>
      </c>
    </row>
    <row r="30" spans="1:19" ht="13.5" customHeight="1" x14ac:dyDescent="0.2">
      <c r="A30" s="592"/>
      <c r="B30" s="167" t="s">
        <v>109</v>
      </c>
      <c r="C30" s="168" t="s">
        <v>20</v>
      </c>
      <c r="D30" s="187">
        <v>6427</v>
      </c>
      <c r="E30" s="188">
        <v>518</v>
      </c>
      <c r="F30" s="296">
        <v>8.1</v>
      </c>
      <c r="G30" s="297">
        <v>0.31</v>
      </c>
      <c r="H30" s="298">
        <v>0.85</v>
      </c>
      <c r="I30" s="187">
        <v>5029</v>
      </c>
      <c r="J30" s="188">
        <v>223</v>
      </c>
      <c r="K30" s="296">
        <v>4.4000000000000004</v>
      </c>
      <c r="L30" s="297">
        <v>0.3</v>
      </c>
      <c r="M30" s="298">
        <v>0.77</v>
      </c>
      <c r="N30" s="187">
        <v>1398</v>
      </c>
      <c r="O30" s="188">
        <v>295</v>
      </c>
      <c r="P30" s="296">
        <v>21.1</v>
      </c>
      <c r="Q30" s="297">
        <v>0.35</v>
      </c>
      <c r="R30" s="298">
        <v>1.1399999999999999</v>
      </c>
      <c r="S30" s="167" t="s">
        <v>109</v>
      </c>
    </row>
    <row r="31" spans="1:19" ht="13.5" customHeight="1" x14ac:dyDescent="0.2">
      <c r="A31" s="592"/>
      <c r="B31" s="172" t="s">
        <v>110</v>
      </c>
      <c r="C31" s="177" t="s">
        <v>21</v>
      </c>
      <c r="D31" s="205">
        <v>27426</v>
      </c>
      <c r="E31" s="206">
        <v>1400</v>
      </c>
      <c r="F31" s="313">
        <v>5.0999999999999996</v>
      </c>
      <c r="G31" s="314">
        <v>0.28999999999999998</v>
      </c>
      <c r="H31" s="315">
        <v>0.56000000000000005</v>
      </c>
      <c r="I31" s="205">
        <v>21177</v>
      </c>
      <c r="J31" s="206">
        <v>89</v>
      </c>
      <c r="K31" s="313">
        <v>0.4</v>
      </c>
      <c r="L31" s="294">
        <v>0.31</v>
      </c>
      <c r="M31" s="295">
        <v>0.61</v>
      </c>
      <c r="N31" s="205">
        <v>6249</v>
      </c>
      <c r="O31" s="206">
        <v>1311</v>
      </c>
      <c r="P31" s="313">
        <v>21</v>
      </c>
      <c r="Q31" s="294">
        <v>0.22</v>
      </c>
      <c r="R31" s="295">
        <v>0.4</v>
      </c>
      <c r="S31" s="172" t="s">
        <v>110</v>
      </c>
    </row>
    <row r="32" spans="1:19" ht="13.5" customHeight="1" x14ac:dyDescent="0.2">
      <c r="A32" s="592"/>
      <c r="B32" s="167" t="s">
        <v>111</v>
      </c>
      <c r="C32" s="168" t="s">
        <v>22</v>
      </c>
      <c r="D32" s="187">
        <v>10103</v>
      </c>
      <c r="E32" s="188">
        <v>1978</v>
      </c>
      <c r="F32" s="296">
        <v>19.600000000000001</v>
      </c>
      <c r="G32" s="297">
        <v>0.65</v>
      </c>
      <c r="H32" s="298">
        <v>1.84</v>
      </c>
      <c r="I32" s="187">
        <v>6431</v>
      </c>
      <c r="J32" s="188">
        <v>407</v>
      </c>
      <c r="K32" s="296">
        <v>6.3</v>
      </c>
      <c r="L32" s="297">
        <v>0.54</v>
      </c>
      <c r="M32" s="298">
        <v>0.5</v>
      </c>
      <c r="N32" s="187">
        <v>3672</v>
      </c>
      <c r="O32" s="188">
        <v>1571</v>
      </c>
      <c r="P32" s="296">
        <v>42.8</v>
      </c>
      <c r="Q32" s="297">
        <v>0.82</v>
      </c>
      <c r="R32" s="298">
        <v>4.1100000000000003</v>
      </c>
      <c r="S32" s="167" t="s">
        <v>111</v>
      </c>
    </row>
    <row r="33" spans="1:19" ht="13.5" customHeight="1" x14ac:dyDescent="0.2">
      <c r="A33" s="592"/>
      <c r="B33" s="172" t="s">
        <v>112</v>
      </c>
      <c r="C33" s="177" t="s">
        <v>23</v>
      </c>
      <c r="D33" s="205">
        <v>2396</v>
      </c>
      <c r="E33" s="206">
        <v>102</v>
      </c>
      <c r="F33" s="313">
        <v>4.3</v>
      </c>
      <c r="G33" s="314">
        <v>1.28</v>
      </c>
      <c r="H33" s="315">
        <v>2.31</v>
      </c>
      <c r="I33" s="205">
        <v>2151</v>
      </c>
      <c r="J33" s="206">
        <v>34</v>
      </c>
      <c r="K33" s="313">
        <v>1.6</v>
      </c>
      <c r="L33" s="294">
        <v>1.06</v>
      </c>
      <c r="M33" s="295">
        <v>1.94</v>
      </c>
      <c r="N33" s="205">
        <v>245</v>
      </c>
      <c r="O33" s="206">
        <v>68</v>
      </c>
      <c r="P33" s="313">
        <v>27.8</v>
      </c>
      <c r="Q33" s="294">
        <v>3.19</v>
      </c>
      <c r="R33" s="295">
        <v>5.58</v>
      </c>
      <c r="S33" s="172" t="s">
        <v>112</v>
      </c>
    </row>
    <row r="34" spans="1:19" ht="13.5" customHeight="1" x14ac:dyDescent="0.2">
      <c r="A34" s="592"/>
      <c r="B34" s="167" t="s">
        <v>113</v>
      </c>
      <c r="C34" s="168" t="s">
        <v>24</v>
      </c>
      <c r="D34" s="187">
        <v>6098</v>
      </c>
      <c r="E34" s="188">
        <v>102</v>
      </c>
      <c r="F34" s="296">
        <v>1.7</v>
      </c>
      <c r="G34" s="297">
        <v>0.56000000000000005</v>
      </c>
      <c r="H34" s="298">
        <v>0.64</v>
      </c>
      <c r="I34" s="187">
        <v>4930</v>
      </c>
      <c r="J34" s="188">
        <v>61</v>
      </c>
      <c r="K34" s="296">
        <v>1.2</v>
      </c>
      <c r="L34" s="297">
        <v>0.44</v>
      </c>
      <c r="M34" s="298">
        <v>0.79</v>
      </c>
      <c r="N34" s="187">
        <v>1168</v>
      </c>
      <c r="O34" s="188">
        <v>41</v>
      </c>
      <c r="P34" s="296">
        <v>3.5</v>
      </c>
      <c r="Q34" s="297">
        <v>1.04</v>
      </c>
      <c r="R34" s="298">
        <v>0</v>
      </c>
      <c r="S34" s="167" t="s">
        <v>113</v>
      </c>
    </row>
    <row r="35" spans="1:19" ht="13.5" customHeight="1" x14ac:dyDescent="0.2">
      <c r="A35" s="592"/>
      <c r="B35" s="172" t="s">
        <v>114</v>
      </c>
      <c r="C35" s="177" t="s">
        <v>25</v>
      </c>
      <c r="D35" s="205">
        <v>6115</v>
      </c>
      <c r="E35" s="206">
        <v>65</v>
      </c>
      <c r="F35" s="313">
        <v>1.1000000000000001</v>
      </c>
      <c r="G35" s="314">
        <v>0.08</v>
      </c>
      <c r="H35" s="315">
        <v>0.99</v>
      </c>
      <c r="I35" s="205">
        <v>5658</v>
      </c>
      <c r="J35" s="206">
        <v>60</v>
      </c>
      <c r="K35" s="313">
        <v>1.1000000000000001</v>
      </c>
      <c r="L35" s="294">
        <v>0.09</v>
      </c>
      <c r="M35" s="295">
        <v>1.07</v>
      </c>
      <c r="N35" s="205">
        <v>457</v>
      </c>
      <c r="O35" s="206">
        <v>5</v>
      </c>
      <c r="P35" s="313">
        <v>1.1000000000000001</v>
      </c>
      <c r="Q35" s="294">
        <v>0</v>
      </c>
      <c r="R35" s="295">
        <v>0</v>
      </c>
      <c r="S35" s="172" t="s">
        <v>114</v>
      </c>
    </row>
    <row r="36" spans="1:19" ht="13.5" customHeight="1" x14ac:dyDescent="0.2">
      <c r="A36" s="592"/>
      <c r="B36" s="167" t="s">
        <v>115</v>
      </c>
      <c r="C36" s="168" t="s">
        <v>26</v>
      </c>
      <c r="D36" s="187">
        <v>5259</v>
      </c>
      <c r="E36" s="188">
        <v>158</v>
      </c>
      <c r="F36" s="296">
        <v>3</v>
      </c>
      <c r="G36" s="297">
        <v>0.56999999999999995</v>
      </c>
      <c r="H36" s="298">
        <v>0.02</v>
      </c>
      <c r="I36" s="187">
        <v>4227</v>
      </c>
      <c r="J36" s="188">
        <v>5</v>
      </c>
      <c r="K36" s="296">
        <v>0.1</v>
      </c>
      <c r="L36" s="297">
        <v>0.69</v>
      </c>
      <c r="M36" s="298">
        <v>0.02</v>
      </c>
      <c r="N36" s="187">
        <v>1032</v>
      </c>
      <c r="O36" s="188">
        <v>153</v>
      </c>
      <c r="P36" s="296">
        <v>14.8</v>
      </c>
      <c r="Q36" s="297">
        <v>0.1</v>
      </c>
      <c r="R36" s="298">
        <v>0</v>
      </c>
      <c r="S36" s="167" t="s">
        <v>115</v>
      </c>
    </row>
    <row r="37" spans="1:19" ht="13.5" customHeight="1" x14ac:dyDescent="0.2">
      <c r="A37" s="592"/>
      <c r="B37" s="172" t="s">
        <v>116</v>
      </c>
      <c r="C37" s="177" t="s">
        <v>27</v>
      </c>
      <c r="D37" s="205">
        <v>15281</v>
      </c>
      <c r="E37" s="206">
        <v>1139</v>
      </c>
      <c r="F37" s="313">
        <v>7.5</v>
      </c>
      <c r="G37" s="314">
        <v>0.41</v>
      </c>
      <c r="H37" s="315">
        <v>0.82</v>
      </c>
      <c r="I37" s="205">
        <v>11377</v>
      </c>
      <c r="J37" s="206">
        <v>176</v>
      </c>
      <c r="K37" s="313">
        <v>1.5</v>
      </c>
      <c r="L37" s="294">
        <v>0.35</v>
      </c>
      <c r="M37" s="295">
        <v>0.25</v>
      </c>
      <c r="N37" s="205">
        <v>3904</v>
      </c>
      <c r="O37" s="206">
        <v>963</v>
      </c>
      <c r="P37" s="313">
        <v>24.7</v>
      </c>
      <c r="Q37" s="294">
        <v>0.57999999999999996</v>
      </c>
      <c r="R37" s="295">
        <v>2.46</v>
      </c>
      <c r="S37" s="172" t="s">
        <v>116</v>
      </c>
    </row>
    <row r="38" spans="1:19" ht="13.5" customHeight="1" x14ac:dyDescent="0.2">
      <c r="A38" s="592"/>
      <c r="B38" s="167" t="s">
        <v>117</v>
      </c>
      <c r="C38" s="168" t="s">
        <v>28</v>
      </c>
      <c r="D38" s="187">
        <v>18950</v>
      </c>
      <c r="E38" s="188">
        <v>836</v>
      </c>
      <c r="F38" s="296">
        <v>4.4000000000000004</v>
      </c>
      <c r="G38" s="297">
        <v>1.06</v>
      </c>
      <c r="H38" s="298">
        <v>1.1100000000000001</v>
      </c>
      <c r="I38" s="187">
        <v>16278</v>
      </c>
      <c r="J38" s="188">
        <v>255</v>
      </c>
      <c r="K38" s="296">
        <v>1.6</v>
      </c>
      <c r="L38" s="297">
        <v>1.1200000000000001</v>
      </c>
      <c r="M38" s="298">
        <v>1.0900000000000001</v>
      </c>
      <c r="N38" s="187">
        <v>2672</v>
      </c>
      <c r="O38" s="188">
        <v>581</v>
      </c>
      <c r="P38" s="296">
        <v>21.7</v>
      </c>
      <c r="Q38" s="297">
        <v>0.71</v>
      </c>
      <c r="R38" s="298">
        <v>1.27</v>
      </c>
      <c r="S38" s="167" t="s">
        <v>117</v>
      </c>
    </row>
    <row r="39" spans="1:19" ht="13.5" customHeight="1" x14ac:dyDescent="0.2">
      <c r="A39" s="592"/>
      <c r="B39" s="172" t="s">
        <v>118</v>
      </c>
      <c r="C39" s="177" t="s">
        <v>29</v>
      </c>
      <c r="D39" s="205">
        <v>21183</v>
      </c>
      <c r="E39" s="206">
        <v>304</v>
      </c>
      <c r="F39" s="313">
        <v>1.4</v>
      </c>
      <c r="G39" s="314">
        <v>0.45</v>
      </c>
      <c r="H39" s="315">
        <v>0.64</v>
      </c>
      <c r="I39" s="205">
        <v>17890</v>
      </c>
      <c r="J39" s="206">
        <v>189</v>
      </c>
      <c r="K39" s="313">
        <v>1.1000000000000001</v>
      </c>
      <c r="L39" s="294">
        <v>0.5</v>
      </c>
      <c r="M39" s="295">
        <v>0.72</v>
      </c>
      <c r="N39" s="205">
        <v>3293</v>
      </c>
      <c r="O39" s="206">
        <v>115</v>
      </c>
      <c r="P39" s="313">
        <v>3.5</v>
      </c>
      <c r="Q39" s="294">
        <v>0.21</v>
      </c>
      <c r="R39" s="295">
        <v>0.21</v>
      </c>
      <c r="S39" s="172" t="s">
        <v>118</v>
      </c>
    </row>
    <row r="40" spans="1:19" ht="13.5" customHeight="1" x14ac:dyDescent="0.2">
      <c r="A40" s="592"/>
      <c r="B40" s="167" t="s">
        <v>119</v>
      </c>
      <c r="C40" s="168" t="s">
        <v>30</v>
      </c>
      <c r="D40" s="187">
        <v>15340</v>
      </c>
      <c r="E40" s="188">
        <v>333</v>
      </c>
      <c r="F40" s="296">
        <v>2.2000000000000002</v>
      </c>
      <c r="G40" s="297">
        <v>0.46</v>
      </c>
      <c r="H40" s="298">
        <v>2.68</v>
      </c>
      <c r="I40" s="187">
        <v>12173</v>
      </c>
      <c r="J40" s="188">
        <v>121</v>
      </c>
      <c r="K40" s="296">
        <v>1</v>
      </c>
      <c r="L40" s="297">
        <v>0.42</v>
      </c>
      <c r="M40" s="298">
        <v>2.87</v>
      </c>
      <c r="N40" s="187">
        <v>3167</v>
      </c>
      <c r="O40" s="188">
        <v>212</v>
      </c>
      <c r="P40" s="296">
        <v>6.7</v>
      </c>
      <c r="Q40" s="297">
        <v>0.62</v>
      </c>
      <c r="R40" s="298">
        <v>1.96</v>
      </c>
      <c r="S40" s="167" t="s">
        <v>119</v>
      </c>
    </row>
    <row r="41" spans="1:19" ht="13.5" customHeight="1" x14ac:dyDescent="0.2">
      <c r="A41" s="592"/>
      <c r="B41" s="172" t="s">
        <v>120</v>
      </c>
      <c r="C41" s="177" t="s">
        <v>31</v>
      </c>
      <c r="D41" s="205">
        <v>24265</v>
      </c>
      <c r="E41" s="206">
        <v>36</v>
      </c>
      <c r="F41" s="313">
        <v>0.1</v>
      </c>
      <c r="G41" s="314">
        <v>0.21</v>
      </c>
      <c r="H41" s="315">
        <v>0.62</v>
      </c>
      <c r="I41" s="205">
        <v>19789</v>
      </c>
      <c r="J41" s="206">
        <v>31</v>
      </c>
      <c r="K41" s="313">
        <v>0.2</v>
      </c>
      <c r="L41" s="294">
        <v>0.15</v>
      </c>
      <c r="M41" s="295">
        <v>0.65</v>
      </c>
      <c r="N41" s="205">
        <v>4476</v>
      </c>
      <c r="O41" s="206">
        <v>5</v>
      </c>
      <c r="P41" s="313">
        <v>0.1</v>
      </c>
      <c r="Q41" s="294">
        <v>0.45</v>
      </c>
      <c r="R41" s="295">
        <v>0.47</v>
      </c>
      <c r="S41" s="172" t="s">
        <v>120</v>
      </c>
    </row>
    <row r="42" spans="1:19" ht="13.5" customHeight="1" x14ac:dyDescent="0.2">
      <c r="A42" s="592"/>
      <c r="B42" s="167" t="s">
        <v>121</v>
      </c>
      <c r="C42" s="168" t="s">
        <v>32</v>
      </c>
      <c r="D42" s="187">
        <v>23315</v>
      </c>
      <c r="E42" s="188">
        <v>1401</v>
      </c>
      <c r="F42" s="296">
        <v>6</v>
      </c>
      <c r="G42" s="297">
        <v>0.51</v>
      </c>
      <c r="H42" s="298">
        <v>1</v>
      </c>
      <c r="I42" s="187">
        <v>18505</v>
      </c>
      <c r="J42" s="188">
        <v>439</v>
      </c>
      <c r="K42" s="296">
        <v>2.4</v>
      </c>
      <c r="L42" s="297">
        <v>0.64</v>
      </c>
      <c r="M42" s="298">
        <v>1.01</v>
      </c>
      <c r="N42" s="187">
        <v>4810</v>
      </c>
      <c r="O42" s="188">
        <v>962</v>
      </c>
      <c r="P42" s="296">
        <v>20</v>
      </c>
      <c r="Q42" s="297">
        <v>0</v>
      </c>
      <c r="R42" s="298">
        <v>0.95</v>
      </c>
      <c r="S42" s="167" t="s">
        <v>121</v>
      </c>
    </row>
    <row r="43" spans="1:19" ht="13.5" customHeight="1" x14ac:dyDescent="0.2">
      <c r="A43" s="592"/>
      <c r="B43" s="172" t="s">
        <v>122</v>
      </c>
      <c r="C43" s="177" t="s">
        <v>33</v>
      </c>
      <c r="D43" s="205">
        <v>24172</v>
      </c>
      <c r="E43" s="206">
        <v>569</v>
      </c>
      <c r="F43" s="313">
        <v>2.4</v>
      </c>
      <c r="G43" s="314">
        <v>0.49</v>
      </c>
      <c r="H43" s="315">
        <v>0.89</v>
      </c>
      <c r="I43" s="205">
        <v>20423</v>
      </c>
      <c r="J43" s="206">
        <v>195</v>
      </c>
      <c r="K43" s="313">
        <v>1</v>
      </c>
      <c r="L43" s="294">
        <v>0.47</v>
      </c>
      <c r="M43" s="295">
        <v>0.86</v>
      </c>
      <c r="N43" s="205">
        <v>3749</v>
      </c>
      <c r="O43" s="206">
        <v>374</v>
      </c>
      <c r="P43" s="313">
        <v>10</v>
      </c>
      <c r="Q43" s="294">
        <v>0.57999999999999996</v>
      </c>
      <c r="R43" s="295">
        <v>1.04</v>
      </c>
      <c r="S43" s="172" t="s">
        <v>122</v>
      </c>
    </row>
    <row r="44" spans="1:19" ht="13.5" customHeight="1" x14ac:dyDescent="0.2">
      <c r="A44" s="592"/>
      <c r="B44" s="167" t="s">
        <v>123</v>
      </c>
      <c r="C44" s="168" t="s">
        <v>34</v>
      </c>
      <c r="D44" s="187">
        <v>55708</v>
      </c>
      <c r="E44" s="188">
        <v>1500</v>
      </c>
      <c r="F44" s="296">
        <v>2.7</v>
      </c>
      <c r="G44" s="297">
        <v>0.65</v>
      </c>
      <c r="H44" s="298">
        <v>0.98</v>
      </c>
      <c r="I44" s="187">
        <v>47264</v>
      </c>
      <c r="J44" s="188">
        <v>446</v>
      </c>
      <c r="K44" s="296">
        <v>0.9</v>
      </c>
      <c r="L44" s="297">
        <v>0.65</v>
      </c>
      <c r="M44" s="298">
        <v>1.02</v>
      </c>
      <c r="N44" s="187">
        <v>8444</v>
      </c>
      <c r="O44" s="188">
        <v>1054</v>
      </c>
      <c r="P44" s="296">
        <v>12.5</v>
      </c>
      <c r="Q44" s="297">
        <v>0.67</v>
      </c>
      <c r="R44" s="298">
        <v>0.71</v>
      </c>
      <c r="S44" s="167" t="s">
        <v>123</v>
      </c>
    </row>
    <row r="45" spans="1:19" ht="7.5" customHeight="1" x14ac:dyDescent="0.2">
      <c r="A45" s="592"/>
      <c r="B45" s="172"/>
      <c r="C45" s="177"/>
      <c r="D45" s="184"/>
      <c r="E45" s="185"/>
      <c r="F45" s="293"/>
      <c r="G45" s="294"/>
      <c r="H45" s="295"/>
      <c r="I45" s="184"/>
      <c r="J45" s="185"/>
      <c r="K45" s="293"/>
      <c r="L45" s="294"/>
      <c r="M45" s="295"/>
      <c r="N45" s="184"/>
      <c r="O45" s="185"/>
      <c r="P45" s="293"/>
      <c r="Q45" s="294"/>
      <c r="R45" s="295"/>
      <c r="S45" s="172"/>
    </row>
    <row r="46" spans="1:19" ht="13.5" customHeight="1" x14ac:dyDescent="0.2">
      <c r="A46" s="592"/>
      <c r="B46" s="172" t="s">
        <v>124</v>
      </c>
      <c r="C46" s="177" t="s">
        <v>35</v>
      </c>
      <c r="D46" s="205">
        <v>3543</v>
      </c>
      <c r="E46" s="206">
        <v>467</v>
      </c>
      <c r="F46" s="313">
        <v>13.2</v>
      </c>
      <c r="G46" s="314">
        <v>0.39</v>
      </c>
      <c r="H46" s="315">
        <v>2.16</v>
      </c>
      <c r="I46" s="205">
        <v>2433</v>
      </c>
      <c r="J46" s="206">
        <v>22</v>
      </c>
      <c r="K46" s="313">
        <v>0.9</v>
      </c>
      <c r="L46" s="314">
        <v>0</v>
      </c>
      <c r="M46" s="315">
        <v>1.7</v>
      </c>
      <c r="N46" s="205">
        <v>1110</v>
      </c>
      <c r="O46" s="206">
        <v>445</v>
      </c>
      <c r="P46" s="313">
        <v>40.1</v>
      </c>
      <c r="Q46" s="314">
        <v>1.24</v>
      </c>
      <c r="R46" s="315">
        <v>3.18</v>
      </c>
      <c r="S46" s="172" t="s">
        <v>124</v>
      </c>
    </row>
    <row r="47" spans="1:19" ht="13.5" customHeight="1" thickBot="1" x14ac:dyDescent="0.25">
      <c r="A47" s="592"/>
      <c r="B47" s="190" t="s">
        <v>125</v>
      </c>
      <c r="C47" s="191" t="s">
        <v>36</v>
      </c>
      <c r="D47" s="208">
        <v>145409</v>
      </c>
      <c r="E47" s="209">
        <v>42024</v>
      </c>
      <c r="F47" s="316">
        <v>28.9</v>
      </c>
      <c r="G47" s="317">
        <v>0.63</v>
      </c>
      <c r="H47" s="318">
        <v>1.08</v>
      </c>
      <c r="I47" s="208">
        <v>41188</v>
      </c>
      <c r="J47" s="209">
        <v>11506</v>
      </c>
      <c r="K47" s="316">
        <v>27.9</v>
      </c>
      <c r="L47" s="317">
        <v>0.89</v>
      </c>
      <c r="M47" s="318">
        <v>0.61</v>
      </c>
      <c r="N47" s="208">
        <v>104221</v>
      </c>
      <c r="O47" s="209">
        <v>30518</v>
      </c>
      <c r="P47" s="316">
        <v>29.3</v>
      </c>
      <c r="Q47" s="317">
        <v>0.52</v>
      </c>
      <c r="R47" s="318">
        <v>1.26</v>
      </c>
      <c r="S47" s="190" t="s">
        <v>125</v>
      </c>
    </row>
    <row r="48" spans="1:19" ht="11.25" customHeight="1" x14ac:dyDescent="0.2">
      <c r="A48" s="93"/>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topLeftCell="A13"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93" customWidth="1"/>
    <col min="5" max="5" width="6.6640625" style="93" customWidth="1"/>
    <col min="6" max="6" width="7.88671875" style="93" customWidth="1"/>
    <col min="7" max="7" width="6.6640625" style="93" customWidth="1"/>
    <col min="8" max="8" width="7.88671875" style="198"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s>
  <sheetData>
    <row r="1" spans="1:19" ht="24.75" customHeight="1" x14ac:dyDescent="0.2">
      <c r="A1" s="609" t="s">
        <v>155</v>
      </c>
      <c r="B1" s="610" t="s">
        <v>156</v>
      </c>
      <c r="C1" s="610"/>
      <c r="D1" s="610"/>
      <c r="E1" s="610"/>
      <c r="F1" s="610"/>
      <c r="G1" s="610"/>
      <c r="H1" s="610"/>
      <c r="I1" s="610"/>
      <c r="J1" s="610"/>
      <c r="K1" s="610"/>
      <c r="L1" s="610"/>
      <c r="M1" s="610"/>
      <c r="N1" s="610"/>
      <c r="O1" s="610"/>
      <c r="P1" s="610"/>
      <c r="Q1" s="610"/>
      <c r="R1" s="610"/>
      <c r="S1" s="610"/>
    </row>
    <row r="2" spans="1:19" ht="11.25" customHeight="1" x14ac:dyDescent="0.2">
      <c r="A2" s="609"/>
      <c r="B2" s="320"/>
      <c r="C2" s="321"/>
      <c r="D2" s="322"/>
      <c r="E2" s="322"/>
      <c r="F2" s="322"/>
      <c r="G2" s="322"/>
      <c r="H2" s="322"/>
      <c r="I2" s="322"/>
      <c r="J2" s="322"/>
      <c r="K2" s="322"/>
      <c r="L2" s="322"/>
      <c r="M2" s="323"/>
      <c r="N2" s="323"/>
      <c r="O2" s="323"/>
      <c r="P2" s="323"/>
    </row>
    <row r="3" spans="1:19" ht="15.75" customHeight="1" thickBot="1" x14ac:dyDescent="0.25">
      <c r="A3" s="609"/>
      <c r="B3" s="643" t="s">
        <v>157</v>
      </c>
      <c r="C3" s="643"/>
    </row>
    <row r="4" spans="1:19" ht="15.75" customHeight="1" x14ac:dyDescent="0.2">
      <c r="A4" s="609"/>
      <c r="B4" s="560" t="s">
        <v>158</v>
      </c>
      <c r="C4" s="613"/>
      <c r="D4" s="324"/>
      <c r="E4" s="644" t="s">
        <v>74</v>
      </c>
      <c r="F4" s="644"/>
      <c r="G4" s="325"/>
      <c r="H4" s="326"/>
      <c r="I4" s="644" t="s">
        <v>2</v>
      </c>
      <c r="J4" s="644"/>
      <c r="K4" s="97"/>
      <c r="L4" s="537" t="s">
        <v>159</v>
      </c>
      <c r="M4" s="596"/>
      <c r="N4" s="596"/>
      <c r="O4" s="635"/>
      <c r="P4" s="538" t="s">
        <v>13</v>
      </c>
      <c r="Q4" s="596"/>
      <c r="R4" s="596"/>
      <c r="S4" s="596"/>
    </row>
    <row r="5" spans="1:19" ht="15.75" customHeight="1" x14ac:dyDescent="0.2">
      <c r="A5" s="609"/>
      <c r="B5" s="562"/>
      <c r="C5" s="563"/>
      <c r="D5" s="327"/>
      <c r="E5" s="645"/>
      <c r="F5" s="645"/>
      <c r="G5" s="328"/>
      <c r="H5" s="162"/>
      <c r="I5" s="645"/>
      <c r="J5" s="645"/>
      <c r="K5" s="329"/>
      <c r="L5" s="636"/>
      <c r="M5" s="597"/>
      <c r="N5" s="597"/>
      <c r="O5" s="637"/>
      <c r="P5" s="597"/>
      <c r="Q5" s="597"/>
      <c r="R5" s="597"/>
      <c r="S5" s="597"/>
    </row>
    <row r="6" spans="1:19" ht="30" customHeight="1" x14ac:dyDescent="0.2">
      <c r="A6" s="609"/>
      <c r="B6" s="562"/>
      <c r="C6" s="563"/>
      <c r="D6" s="642" t="s">
        <v>160</v>
      </c>
      <c r="E6" s="641"/>
      <c r="F6" s="642" t="s">
        <v>161</v>
      </c>
      <c r="G6" s="646"/>
      <c r="H6" s="640" t="s">
        <v>160</v>
      </c>
      <c r="I6" s="641"/>
      <c r="J6" s="642" t="s">
        <v>161</v>
      </c>
      <c r="K6" s="640"/>
      <c r="L6" s="642" t="s">
        <v>160</v>
      </c>
      <c r="M6" s="641"/>
      <c r="N6" s="642" t="s">
        <v>161</v>
      </c>
      <c r="O6" s="640"/>
      <c r="P6" s="642" t="s">
        <v>160</v>
      </c>
      <c r="Q6" s="641"/>
      <c r="R6" s="642" t="s">
        <v>161</v>
      </c>
      <c r="S6" s="640"/>
    </row>
    <row r="7" spans="1:19" ht="10.5" customHeight="1" x14ac:dyDescent="0.2">
      <c r="A7" s="609"/>
      <c r="B7" s="562"/>
      <c r="C7" s="563"/>
      <c r="D7" s="39"/>
      <c r="E7" s="330" t="s">
        <v>162</v>
      </c>
      <c r="F7" s="38"/>
      <c r="G7" s="331" t="s">
        <v>162</v>
      </c>
      <c r="H7" s="172"/>
      <c r="I7" s="330" t="s">
        <v>162</v>
      </c>
      <c r="J7" s="172"/>
      <c r="K7" s="330" t="s">
        <v>162</v>
      </c>
      <c r="L7" s="263"/>
      <c r="M7" s="330" t="s">
        <v>162</v>
      </c>
      <c r="N7" s="172"/>
      <c r="O7" s="330" t="s">
        <v>162</v>
      </c>
      <c r="P7" s="172"/>
      <c r="Q7" s="330" t="s">
        <v>162</v>
      </c>
      <c r="R7" s="172"/>
      <c r="S7" s="332" t="s">
        <v>162</v>
      </c>
    </row>
    <row r="8" spans="1:19" s="337" customFormat="1" ht="11.25" customHeight="1" x14ac:dyDescent="0.2">
      <c r="A8" s="609"/>
      <c r="B8" s="638" t="s">
        <v>163</v>
      </c>
      <c r="C8" s="639"/>
      <c r="D8" s="333"/>
      <c r="E8" s="101" t="s">
        <v>164</v>
      </c>
      <c r="F8" s="334"/>
      <c r="G8" s="335" t="s">
        <v>164</v>
      </c>
      <c r="H8" s="334"/>
      <c r="I8" s="101" t="s">
        <v>164</v>
      </c>
      <c r="J8" s="334"/>
      <c r="K8" s="101" t="s">
        <v>164</v>
      </c>
      <c r="L8" s="336"/>
      <c r="M8" s="101" t="s">
        <v>164</v>
      </c>
      <c r="N8" s="334"/>
      <c r="O8" s="101" t="s">
        <v>164</v>
      </c>
      <c r="P8" s="334"/>
      <c r="Q8" s="101" t="s">
        <v>164</v>
      </c>
      <c r="R8" s="334"/>
      <c r="S8" s="29" t="s">
        <v>164</v>
      </c>
    </row>
    <row r="9" spans="1:19" ht="15" customHeight="1" x14ac:dyDescent="0.2">
      <c r="A9" s="609"/>
      <c r="B9" s="338"/>
      <c r="C9" s="338"/>
      <c r="D9" s="39"/>
      <c r="E9" s="339"/>
      <c r="F9" s="340"/>
      <c r="G9" s="341"/>
      <c r="H9" s="342"/>
      <c r="I9" s="339"/>
      <c r="J9" s="342"/>
      <c r="K9" s="343"/>
      <c r="L9" s="344"/>
      <c r="M9" s="339"/>
      <c r="N9" s="342"/>
      <c r="O9" s="343"/>
      <c r="P9" s="342"/>
      <c r="Q9" s="339"/>
      <c r="R9" s="304"/>
      <c r="S9" s="339"/>
    </row>
    <row r="10" spans="1:19" ht="30" customHeight="1" x14ac:dyDescent="0.2">
      <c r="A10" s="609"/>
      <c r="B10" s="345" t="s">
        <v>41</v>
      </c>
      <c r="C10" s="346" t="s">
        <v>165</v>
      </c>
      <c r="D10" s="347">
        <v>395746</v>
      </c>
      <c r="E10" s="348">
        <v>2.1</v>
      </c>
      <c r="F10" s="349">
        <v>100817</v>
      </c>
      <c r="G10" s="350">
        <v>1.1000000000000001</v>
      </c>
      <c r="H10" s="349">
        <v>442460</v>
      </c>
      <c r="I10" s="348">
        <v>9.4</v>
      </c>
      <c r="J10" s="349">
        <v>155160</v>
      </c>
      <c r="K10" s="351">
        <v>-1.5</v>
      </c>
      <c r="L10" s="347">
        <v>381822</v>
      </c>
      <c r="M10" s="348">
        <v>-1.9</v>
      </c>
      <c r="N10" s="349">
        <v>95698</v>
      </c>
      <c r="O10" s="351">
        <v>-3.5</v>
      </c>
      <c r="P10" s="349">
        <v>374646</v>
      </c>
      <c r="Q10" s="348">
        <v>6.3</v>
      </c>
      <c r="R10" s="349">
        <v>113364</v>
      </c>
      <c r="S10" s="348">
        <v>6.2</v>
      </c>
    </row>
    <row r="11" spans="1:19" ht="30" customHeight="1" x14ac:dyDescent="0.2">
      <c r="A11" s="609"/>
      <c r="B11" s="352" t="s">
        <v>37</v>
      </c>
      <c r="C11" s="353" t="s">
        <v>165</v>
      </c>
      <c r="D11" s="354">
        <v>377621</v>
      </c>
      <c r="E11" s="355">
        <v>3.8</v>
      </c>
      <c r="F11" s="356">
        <v>100175</v>
      </c>
      <c r="G11" s="357">
        <v>1.8</v>
      </c>
      <c r="H11" s="356">
        <v>412037</v>
      </c>
      <c r="I11" s="355">
        <v>7.2</v>
      </c>
      <c r="J11" s="356">
        <v>154209</v>
      </c>
      <c r="K11" s="358">
        <v>-0.3</v>
      </c>
      <c r="L11" s="354">
        <v>368069</v>
      </c>
      <c r="M11" s="355">
        <v>6.1</v>
      </c>
      <c r="N11" s="356">
        <v>95481</v>
      </c>
      <c r="O11" s="358">
        <v>-3.2</v>
      </c>
      <c r="P11" s="356">
        <v>342851</v>
      </c>
      <c r="Q11" s="355">
        <v>1.7</v>
      </c>
      <c r="R11" s="356">
        <v>112305</v>
      </c>
      <c r="S11" s="355">
        <v>6.7</v>
      </c>
    </row>
    <row r="12" spans="1:19" ht="30" customHeight="1" x14ac:dyDescent="0.2">
      <c r="A12" s="609"/>
      <c r="B12" s="345" t="s">
        <v>166</v>
      </c>
      <c r="C12" s="346" t="s">
        <v>165</v>
      </c>
      <c r="D12" s="347">
        <v>348136</v>
      </c>
      <c r="E12" s="348">
        <v>3.3</v>
      </c>
      <c r="F12" s="349">
        <v>96079</v>
      </c>
      <c r="G12" s="350">
        <v>0.6</v>
      </c>
      <c r="H12" s="349">
        <v>372376</v>
      </c>
      <c r="I12" s="348">
        <v>6.9</v>
      </c>
      <c r="J12" s="349">
        <v>140344</v>
      </c>
      <c r="K12" s="351">
        <v>1.2</v>
      </c>
      <c r="L12" s="347">
        <v>343138</v>
      </c>
      <c r="M12" s="348">
        <v>6.2</v>
      </c>
      <c r="N12" s="349">
        <v>93306</v>
      </c>
      <c r="O12" s="351">
        <v>-3.3</v>
      </c>
      <c r="P12" s="349">
        <v>321965</v>
      </c>
      <c r="Q12" s="348">
        <v>1</v>
      </c>
      <c r="R12" s="349">
        <v>108920</v>
      </c>
      <c r="S12" s="348">
        <v>4.9000000000000004</v>
      </c>
    </row>
    <row r="13" spans="1:19" ht="30" customHeight="1" x14ac:dyDescent="0.2">
      <c r="A13" s="609"/>
      <c r="B13" s="352" t="s">
        <v>167</v>
      </c>
      <c r="C13" s="353" t="s">
        <v>165</v>
      </c>
      <c r="D13" s="354">
        <v>29485</v>
      </c>
      <c r="E13" s="355" t="s">
        <v>168</v>
      </c>
      <c r="F13" s="356">
        <v>4096</v>
      </c>
      <c r="G13" s="357" t="s">
        <v>168</v>
      </c>
      <c r="H13" s="356">
        <v>39661</v>
      </c>
      <c r="I13" s="355" t="s">
        <v>168</v>
      </c>
      <c r="J13" s="356">
        <v>13865</v>
      </c>
      <c r="K13" s="358" t="s">
        <v>168</v>
      </c>
      <c r="L13" s="354">
        <v>24931</v>
      </c>
      <c r="M13" s="355" t="s">
        <v>168</v>
      </c>
      <c r="N13" s="356">
        <v>2175</v>
      </c>
      <c r="O13" s="358" t="s">
        <v>168</v>
      </c>
      <c r="P13" s="356">
        <v>20886</v>
      </c>
      <c r="Q13" s="355" t="s">
        <v>168</v>
      </c>
      <c r="R13" s="356">
        <v>3385</v>
      </c>
      <c r="S13" s="355" t="s">
        <v>168</v>
      </c>
    </row>
    <row r="14" spans="1:19" ht="30" customHeight="1" x14ac:dyDescent="0.2">
      <c r="A14" s="609"/>
      <c r="B14" s="345" t="s">
        <v>169</v>
      </c>
      <c r="C14" s="346" t="s">
        <v>165</v>
      </c>
      <c r="D14" s="347">
        <v>18125</v>
      </c>
      <c r="E14" s="348" t="s">
        <v>168</v>
      </c>
      <c r="F14" s="349">
        <v>642</v>
      </c>
      <c r="G14" s="350" t="s">
        <v>168</v>
      </c>
      <c r="H14" s="349">
        <v>30423</v>
      </c>
      <c r="I14" s="348" t="s">
        <v>168</v>
      </c>
      <c r="J14" s="349">
        <v>951</v>
      </c>
      <c r="K14" s="351" t="s">
        <v>168</v>
      </c>
      <c r="L14" s="347">
        <v>13753</v>
      </c>
      <c r="M14" s="348" t="s">
        <v>168</v>
      </c>
      <c r="N14" s="349">
        <v>217</v>
      </c>
      <c r="O14" s="351" t="s">
        <v>168</v>
      </c>
      <c r="P14" s="349">
        <v>31795</v>
      </c>
      <c r="Q14" s="348" t="s">
        <v>168</v>
      </c>
      <c r="R14" s="349">
        <v>1059</v>
      </c>
      <c r="S14" s="348" t="s">
        <v>168</v>
      </c>
    </row>
    <row r="15" spans="1:19" ht="15" customHeight="1" x14ac:dyDescent="0.2">
      <c r="A15" s="609"/>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09"/>
      <c r="B16" s="352" t="s">
        <v>132</v>
      </c>
      <c r="C16" s="353" t="s">
        <v>170</v>
      </c>
      <c r="D16" s="362">
        <v>18</v>
      </c>
      <c r="E16" s="355">
        <v>-0.2</v>
      </c>
      <c r="F16" s="363">
        <v>12.2</v>
      </c>
      <c r="G16" s="357">
        <v>-0.3</v>
      </c>
      <c r="H16" s="363">
        <v>17.2</v>
      </c>
      <c r="I16" s="355">
        <v>-0.2</v>
      </c>
      <c r="J16" s="363">
        <v>15.5</v>
      </c>
      <c r="K16" s="358">
        <v>0.3</v>
      </c>
      <c r="L16" s="362">
        <v>18.3</v>
      </c>
      <c r="M16" s="355">
        <v>-0.4</v>
      </c>
      <c r="N16" s="363">
        <v>13.4</v>
      </c>
      <c r="O16" s="358">
        <v>-0.5</v>
      </c>
      <c r="P16" s="363">
        <v>18.3</v>
      </c>
      <c r="Q16" s="355">
        <v>-0.2</v>
      </c>
      <c r="R16" s="363">
        <v>11.1</v>
      </c>
      <c r="S16" s="355">
        <v>0</v>
      </c>
    </row>
    <row r="17" spans="1:19" ht="30" customHeight="1" x14ac:dyDescent="0.2">
      <c r="A17" s="609"/>
      <c r="B17" s="345" t="s">
        <v>42</v>
      </c>
      <c r="C17" s="346" t="s">
        <v>171</v>
      </c>
      <c r="D17" s="364">
        <v>153.30000000000001</v>
      </c>
      <c r="E17" s="348">
        <v>0.1</v>
      </c>
      <c r="F17" s="365">
        <v>73.400000000000006</v>
      </c>
      <c r="G17" s="350">
        <v>1.1000000000000001</v>
      </c>
      <c r="H17" s="365">
        <v>150.30000000000001</v>
      </c>
      <c r="I17" s="348">
        <v>0.3</v>
      </c>
      <c r="J17" s="365">
        <v>120.8</v>
      </c>
      <c r="K17" s="351">
        <v>2.8</v>
      </c>
      <c r="L17" s="364">
        <v>155.6</v>
      </c>
      <c r="M17" s="348">
        <v>-1.7</v>
      </c>
      <c r="N17" s="365">
        <v>75.599999999999994</v>
      </c>
      <c r="O17" s="351">
        <v>-5.9</v>
      </c>
      <c r="P17" s="365">
        <v>149</v>
      </c>
      <c r="Q17" s="348">
        <v>0</v>
      </c>
      <c r="R17" s="365">
        <v>70.3</v>
      </c>
      <c r="S17" s="348">
        <v>5.4</v>
      </c>
    </row>
    <row r="18" spans="1:19" ht="30" customHeight="1" x14ac:dyDescent="0.2">
      <c r="A18" s="609"/>
      <c r="B18" s="352" t="s">
        <v>172</v>
      </c>
      <c r="C18" s="353" t="s">
        <v>171</v>
      </c>
      <c r="D18" s="362">
        <v>138.4</v>
      </c>
      <c r="E18" s="355">
        <v>-1.4</v>
      </c>
      <c r="F18" s="363">
        <v>70.3</v>
      </c>
      <c r="G18" s="357">
        <v>-0.3</v>
      </c>
      <c r="H18" s="363">
        <v>133.69999999999999</v>
      </c>
      <c r="I18" s="355">
        <v>-0.9</v>
      </c>
      <c r="J18" s="363">
        <v>112.2</v>
      </c>
      <c r="K18" s="358">
        <v>5.5</v>
      </c>
      <c r="L18" s="362">
        <v>141.69999999999999</v>
      </c>
      <c r="M18" s="355">
        <v>-2.7</v>
      </c>
      <c r="N18" s="363">
        <v>73.400000000000006</v>
      </c>
      <c r="O18" s="358">
        <v>-6.4</v>
      </c>
      <c r="P18" s="363">
        <v>139.9</v>
      </c>
      <c r="Q18" s="355">
        <v>-1.2</v>
      </c>
      <c r="R18" s="363">
        <v>66.5</v>
      </c>
      <c r="S18" s="355">
        <v>0.8</v>
      </c>
    </row>
    <row r="19" spans="1:19" ht="30" customHeight="1" x14ac:dyDescent="0.2">
      <c r="A19" s="609"/>
      <c r="B19" s="345" t="s">
        <v>39</v>
      </c>
      <c r="C19" s="346" t="s">
        <v>171</v>
      </c>
      <c r="D19" s="364">
        <v>14.9</v>
      </c>
      <c r="E19" s="348">
        <v>15.5</v>
      </c>
      <c r="F19" s="365">
        <v>3.1</v>
      </c>
      <c r="G19" s="350">
        <v>47.7</v>
      </c>
      <c r="H19" s="365">
        <v>16.600000000000001</v>
      </c>
      <c r="I19" s="348">
        <v>10.6</v>
      </c>
      <c r="J19" s="365">
        <v>8.6</v>
      </c>
      <c r="K19" s="351">
        <v>-22.5</v>
      </c>
      <c r="L19" s="364">
        <v>13.9</v>
      </c>
      <c r="M19" s="348">
        <v>9.4</v>
      </c>
      <c r="N19" s="365">
        <v>2.2000000000000002</v>
      </c>
      <c r="O19" s="351">
        <v>15.7</v>
      </c>
      <c r="P19" s="365">
        <v>9.1</v>
      </c>
      <c r="Q19" s="348">
        <v>24.7</v>
      </c>
      <c r="R19" s="365">
        <v>3.8</v>
      </c>
      <c r="S19" s="348">
        <v>374.8</v>
      </c>
    </row>
    <row r="20" spans="1:19" ht="15" customHeight="1" x14ac:dyDescent="0.2">
      <c r="A20" s="609"/>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09"/>
      <c r="B21" s="352" t="s">
        <v>151</v>
      </c>
      <c r="C21" s="353" t="s">
        <v>173</v>
      </c>
      <c r="D21" s="366">
        <v>1893312</v>
      </c>
      <c r="E21" s="367">
        <v>-1.2</v>
      </c>
      <c r="F21" s="368">
        <v>1178274</v>
      </c>
      <c r="G21" s="369">
        <v>1.5</v>
      </c>
      <c r="H21" s="368">
        <v>338846</v>
      </c>
      <c r="I21" s="367">
        <v>1.7</v>
      </c>
      <c r="J21" s="368">
        <v>57353</v>
      </c>
      <c r="K21" s="370">
        <v>-11.8</v>
      </c>
      <c r="L21" s="371">
        <v>279829</v>
      </c>
      <c r="M21" s="367">
        <v>10.6</v>
      </c>
      <c r="N21" s="372">
        <v>302765</v>
      </c>
      <c r="O21" s="370">
        <v>-8.8000000000000007</v>
      </c>
      <c r="P21" s="368">
        <v>291117</v>
      </c>
      <c r="Q21" s="367">
        <v>-7.4</v>
      </c>
      <c r="R21" s="368">
        <v>216674</v>
      </c>
      <c r="S21" s="367">
        <v>14.8</v>
      </c>
    </row>
    <row r="22" spans="1:19" ht="30" customHeight="1" x14ac:dyDescent="0.2">
      <c r="A22" s="609"/>
      <c r="B22" s="345" t="s">
        <v>174</v>
      </c>
      <c r="C22" s="346" t="s">
        <v>175</v>
      </c>
      <c r="D22" s="373">
        <v>0.99</v>
      </c>
      <c r="E22" s="374">
        <v>0.24</v>
      </c>
      <c r="F22" s="374">
        <v>2.19</v>
      </c>
      <c r="G22" s="375">
        <v>0.05</v>
      </c>
      <c r="H22" s="374">
        <v>0.54</v>
      </c>
      <c r="I22" s="374">
        <v>-0.23</v>
      </c>
      <c r="J22" s="374">
        <v>1.53</v>
      </c>
      <c r="K22" s="376">
        <v>-3.37</v>
      </c>
      <c r="L22" s="377">
        <v>1.0900000000000001</v>
      </c>
      <c r="M22" s="378">
        <v>0.63</v>
      </c>
      <c r="N22" s="378">
        <v>1.32</v>
      </c>
      <c r="O22" s="379">
        <v>0.08</v>
      </c>
      <c r="P22" s="374">
        <v>1.05</v>
      </c>
      <c r="Q22" s="374">
        <v>0.21</v>
      </c>
      <c r="R22" s="374">
        <v>0.89</v>
      </c>
      <c r="S22" s="374">
        <v>-1.39</v>
      </c>
    </row>
    <row r="23" spans="1:19" ht="30" customHeight="1" x14ac:dyDescent="0.2">
      <c r="A23" s="609"/>
      <c r="B23" s="352" t="s">
        <v>150</v>
      </c>
      <c r="C23" s="353" t="s">
        <v>175</v>
      </c>
      <c r="D23" s="380">
        <v>1.22</v>
      </c>
      <c r="E23" s="381">
        <v>-0.01</v>
      </c>
      <c r="F23" s="381">
        <v>2.71</v>
      </c>
      <c r="G23" s="382">
        <v>0.56000000000000005</v>
      </c>
      <c r="H23" s="381">
        <v>1.08</v>
      </c>
      <c r="I23" s="381">
        <v>0.37</v>
      </c>
      <c r="J23" s="381">
        <v>3.06</v>
      </c>
      <c r="K23" s="383">
        <v>0.68</v>
      </c>
      <c r="L23" s="384">
        <v>1.43</v>
      </c>
      <c r="M23" s="385">
        <v>0.68</v>
      </c>
      <c r="N23" s="385">
        <v>2.41</v>
      </c>
      <c r="O23" s="386">
        <v>1.48</v>
      </c>
      <c r="P23" s="381">
        <v>1.5</v>
      </c>
      <c r="Q23" s="381">
        <v>-0.18</v>
      </c>
      <c r="R23" s="381">
        <v>2.4500000000000002</v>
      </c>
      <c r="S23" s="381">
        <v>1.1299999999999999</v>
      </c>
    </row>
    <row r="24" spans="1:19" ht="15" customHeight="1" thickBot="1" x14ac:dyDescent="0.25">
      <c r="A24" s="609"/>
      <c r="B24" s="387"/>
      <c r="C24" s="388"/>
      <c r="D24" s="142"/>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x14ac:dyDescent="0.2">
      <c r="J27" s="93"/>
      <c r="K27" s="93"/>
      <c r="L27" s="93"/>
    </row>
    <row r="28" spans="1:19" x14ac:dyDescent="0.2">
      <c r="J28" s="93"/>
      <c r="K28" s="93"/>
      <c r="L28" s="93"/>
    </row>
  </sheetData>
  <mergeCells count="17">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3" customWidth="1"/>
    <col min="6" max="6" width="7.88671875" style="93" customWidth="1"/>
    <col min="7" max="7" width="6.6640625" style="93" customWidth="1"/>
    <col min="8" max="8" width="8.109375" style="198" bestFit="1"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 min="20" max="20" width="2.44140625" customWidth="1"/>
  </cols>
  <sheetData>
    <row r="1" spans="1:20" ht="24.75" customHeight="1" x14ac:dyDescent="0.2">
      <c r="A1" s="609" t="s">
        <v>176</v>
      </c>
      <c r="B1" s="610" t="s">
        <v>177</v>
      </c>
      <c r="C1" s="610"/>
      <c r="D1" s="610"/>
      <c r="E1" s="610"/>
      <c r="F1" s="610"/>
      <c r="G1" s="610"/>
      <c r="H1" s="610"/>
      <c r="I1" s="610"/>
      <c r="J1" s="610"/>
      <c r="K1" s="610"/>
      <c r="L1" s="610"/>
      <c r="M1" s="610"/>
      <c r="N1" s="610"/>
      <c r="O1" s="610"/>
      <c r="P1" s="610"/>
      <c r="Q1" s="610"/>
      <c r="R1" s="610"/>
      <c r="S1" s="610"/>
    </row>
    <row r="2" spans="1:20" ht="11.25" customHeight="1" x14ac:dyDescent="0.2">
      <c r="A2" s="609"/>
      <c r="B2" s="320"/>
      <c r="C2" s="321"/>
      <c r="D2" s="398"/>
      <c r="E2" s="322"/>
      <c r="F2" s="322"/>
      <c r="G2" s="322"/>
      <c r="H2" s="322"/>
      <c r="I2" s="322"/>
      <c r="J2" s="322"/>
      <c r="K2" s="322"/>
      <c r="L2" s="322"/>
      <c r="M2" s="323"/>
      <c r="N2" s="323"/>
      <c r="O2" s="323"/>
      <c r="P2" s="323"/>
    </row>
    <row r="3" spans="1:20" ht="15.75" customHeight="1" thickBot="1" x14ac:dyDescent="0.25">
      <c r="A3" s="609"/>
      <c r="B3" s="643" t="s">
        <v>178</v>
      </c>
      <c r="C3" s="643"/>
    </row>
    <row r="4" spans="1:20" ht="15.75" customHeight="1" x14ac:dyDescent="0.2">
      <c r="A4" s="609"/>
      <c r="B4" s="560" t="s">
        <v>158</v>
      </c>
      <c r="C4" s="613"/>
      <c r="D4" s="400"/>
      <c r="E4" s="644" t="s">
        <v>74</v>
      </c>
      <c r="F4" s="644"/>
      <c r="G4" s="325"/>
      <c r="H4" s="326"/>
      <c r="I4" s="644" t="s">
        <v>2</v>
      </c>
      <c r="J4" s="644"/>
      <c r="K4" s="97"/>
      <c r="L4" s="537" t="s">
        <v>159</v>
      </c>
      <c r="M4" s="596"/>
      <c r="N4" s="596"/>
      <c r="O4" s="635"/>
      <c r="P4" s="538" t="s">
        <v>13</v>
      </c>
      <c r="Q4" s="596"/>
      <c r="R4" s="596"/>
      <c r="S4" s="596"/>
    </row>
    <row r="5" spans="1:20" ht="15.75" customHeight="1" x14ac:dyDescent="0.2">
      <c r="A5" s="609"/>
      <c r="B5" s="562"/>
      <c r="C5" s="563"/>
      <c r="D5" s="401"/>
      <c r="E5" s="645"/>
      <c r="F5" s="645"/>
      <c r="G5" s="328"/>
      <c r="H5" s="162"/>
      <c r="I5" s="645"/>
      <c r="J5" s="645"/>
      <c r="K5" s="329"/>
      <c r="L5" s="636"/>
      <c r="M5" s="597"/>
      <c r="N5" s="597"/>
      <c r="O5" s="637"/>
      <c r="P5" s="597"/>
      <c r="Q5" s="597"/>
      <c r="R5" s="597"/>
      <c r="S5" s="597"/>
    </row>
    <row r="6" spans="1:20" ht="30" customHeight="1" x14ac:dyDescent="0.2">
      <c r="A6" s="609"/>
      <c r="B6" s="562"/>
      <c r="C6" s="563"/>
      <c r="D6" s="651" t="s">
        <v>160</v>
      </c>
      <c r="E6" s="650"/>
      <c r="F6" s="642" t="s">
        <v>161</v>
      </c>
      <c r="G6" s="646"/>
      <c r="H6" s="649" t="s">
        <v>160</v>
      </c>
      <c r="I6" s="650"/>
      <c r="J6" s="642" t="s">
        <v>161</v>
      </c>
      <c r="K6" s="640"/>
      <c r="L6" s="651" t="s">
        <v>160</v>
      </c>
      <c r="M6" s="650"/>
      <c r="N6" s="642" t="s">
        <v>161</v>
      </c>
      <c r="O6" s="640"/>
      <c r="P6" s="651" t="s">
        <v>160</v>
      </c>
      <c r="Q6" s="650"/>
      <c r="R6" s="642" t="s">
        <v>161</v>
      </c>
      <c r="S6" s="640"/>
    </row>
    <row r="7" spans="1:20" ht="10.5" customHeight="1" x14ac:dyDescent="0.2">
      <c r="A7" s="609"/>
      <c r="B7" s="562"/>
      <c r="C7" s="563"/>
      <c r="D7" s="402"/>
      <c r="E7" s="330" t="s">
        <v>162</v>
      </c>
      <c r="F7" s="38"/>
      <c r="G7" s="331" t="s">
        <v>162</v>
      </c>
      <c r="H7" s="403"/>
      <c r="I7" s="330" t="s">
        <v>162</v>
      </c>
      <c r="J7" s="172"/>
      <c r="K7" s="330" t="s">
        <v>162</v>
      </c>
      <c r="L7" s="226"/>
      <c r="M7" s="330" t="s">
        <v>162</v>
      </c>
      <c r="N7" s="172"/>
      <c r="O7" s="330" t="s">
        <v>162</v>
      </c>
      <c r="P7" s="403"/>
      <c r="Q7" s="330" t="s">
        <v>162</v>
      </c>
      <c r="R7" s="172"/>
      <c r="S7" s="332" t="s">
        <v>162</v>
      </c>
      <c r="T7" s="2"/>
    </row>
    <row r="8" spans="1:20" s="337" customFormat="1" ht="11.25" customHeight="1" x14ac:dyDescent="0.2">
      <c r="A8" s="609"/>
      <c r="B8" s="638" t="s">
        <v>163</v>
      </c>
      <c r="C8" s="639"/>
      <c r="D8" s="404"/>
      <c r="E8" s="101" t="s">
        <v>164</v>
      </c>
      <c r="F8" s="334"/>
      <c r="G8" s="335" t="s">
        <v>164</v>
      </c>
      <c r="H8" s="334"/>
      <c r="I8" s="101" t="s">
        <v>164</v>
      </c>
      <c r="J8" s="334"/>
      <c r="K8" s="101" t="s">
        <v>164</v>
      </c>
      <c r="L8" s="336"/>
      <c r="M8" s="101" t="s">
        <v>164</v>
      </c>
      <c r="N8" s="334"/>
      <c r="O8" s="101" t="s">
        <v>164</v>
      </c>
      <c r="P8" s="334"/>
      <c r="Q8" s="101" t="s">
        <v>164</v>
      </c>
      <c r="R8" s="334"/>
      <c r="S8" s="29" t="s">
        <v>164</v>
      </c>
      <c r="T8" s="405"/>
    </row>
    <row r="9" spans="1:20" ht="15" customHeight="1" x14ac:dyDescent="0.2">
      <c r="A9" s="609"/>
      <c r="B9" s="338"/>
      <c r="C9" s="338"/>
      <c r="D9" s="402"/>
      <c r="E9" s="339"/>
      <c r="F9" s="340"/>
      <c r="G9" s="341"/>
      <c r="H9" s="342"/>
      <c r="I9" s="339"/>
      <c r="J9" s="342"/>
      <c r="K9" s="343"/>
      <c r="L9" s="344"/>
      <c r="M9" s="339"/>
      <c r="N9" s="342"/>
      <c r="O9" s="343"/>
      <c r="P9" s="342"/>
      <c r="Q9" s="339"/>
      <c r="R9" s="304"/>
      <c r="S9" s="339"/>
    </row>
    <row r="10" spans="1:20" ht="30" customHeight="1" x14ac:dyDescent="0.2">
      <c r="A10" s="609"/>
      <c r="B10" s="345" t="s">
        <v>41</v>
      </c>
      <c r="C10" s="346" t="s">
        <v>165</v>
      </c>
      <c r="D10" s="347">
        <v>414265</v>
      </c>
      <c r="E10" s="348">
        <v>4.5999999999999996</v>
      </c>
      <c r="F10" s="349">
        <v>114877</v>
      </c>
      <c r="G10" s="350">
        <v>5</v>
      </c>
      <c r="H10" s="349">
        <v>461789</v>
      </c>
      <c r="I10" s="348">
        <v>11.9</v>
      </c>
      <c r="J10" s="349">
        <v>170100</v>
      </c>
      <c r="K10" s="351">
        <v>-0.3</v>
      </c>
      <c r="L10" s="347">
        <v>399100</v>
      </c>
      <c r="M10" s="348">
        <v>10.8</v>
      </c>
      <c r="N10" s="349">
        <v>105247</v>
      </c>
      <c r="O10" s="351">
        <v>-0.8</v>
      </c>
      <c r="P10" s="349">
        <v>401803</v>
      </c>
      <c r="Q10" s="348">
        <v>10.3</v>
      </c>
      <c r="R10" s="349">
        <v>137632</v>
      </c>
      <c r="S10" s="348">
        <v>12.4</v>
      </c>
    </row>
    <row r="11" spans="1:20" ht="30" customHeight="1" x14ac:dyDescent="0.2">
      <c r="A11" s="609"/>
      <c r="B11" s="352" t="s">
        <v>37</v>
      </c>
      <c r="C11" s="353" t="s">
        <v>165</v>
      </c>
      <c r="D11" s="354">
        <v>392699</v>
      </c>
      <c r="E11" s="355">
        <v>4.5</v>
      </c>
      <c r="F11" s="356">
        <v>113833</v>
      </c>
      <c r="G11" s="357">
        <v>5</v>
      </c>
      <c r="H11" s="356">
        <v>427852</v>
      </c>
      <c r="I11" s="355">
        <v>8.4</v>
      </c>
      <c r="J11" s="356">
        <v>168782</v>
      </c>
      <c r="K11" s="358">
        <v>0.7</v>
      </c>
      <c r="L11" s="354">
        <v>385871</v>
      </c>
      <c r="M11" s="355">
        <v>8.8000000000000007</v>
      </c>
      <c r="N11" s="356">
        <v>104775</v>
      </c>
      <c r="O11" s="358">
        <v>-1.2</v>
      </c>
      <c r="P11" s="356">
        <v>362112</v>
      </c>
      <c r="Q11" s="355">
        <v>3.7</v>
      </c>
      <c r="R11" s="356">
        <v>136216</v>
      </c>
      <c r="S11" s="355">
        <v>11.3</v>
      </c>
    </row>
    <row r="12" spans="1:20" ht="30" customHeight="1" x14ac:dyDescent="0.2">
      <c r="A12" s="609"/>
      <c r="B12" s="345" t="s">
        <v>166</v>
      </c>
      <c r="C12" s="346" t="s">
        <v>165</v>
      </c>
      <c r="D12" s="347">
        <v>358962</v>
      </c>
      <c r="E12" s="348">
        <v>3.8</v>
      </c>
      <c r="F12" s="349">
        <v>108694</v>
      </c>
      <c r="G12" s="350">
        <v>4.0999999999999996</v>
      </c>
      <c r="H12" s="349">
        <v>384249</v>
      </c>
      <c r="I12" s="348">
        <v>8.1</v>
      </c>
      <c r="J12" s="349">
        <v>150958</v>
      </c>
      <c r="K12" s="351">
        <v>2.7</v>
      </c>
      <c r="L12" s="347">
        <v>355339</v>
      </c>
      <c r="M12" s="348">
        <v>6.4</v>
      </c>
      <c r="N12" s="349">
        <v>102840</v>
      </c>
      <c r="O12" s="351">
        <v>-1.3</v>
      </c>
      <c r="P12" s="349">
        <v>336202</v>
      </c>
      <c r="Q12" s="348">
        <v>2.8</v>
      </c>
      <c r="R12" s="349">
        <v>130870</v>
      </c>
      <c r="S12" s="348">
        <v>8.8000000000000007</v>
      </c>
    </row>
    <row r="13" spans="1:20" ht="30" customHeight="1" x14ac:dyDescent="0.2">
      <c r="A13" s="609"/>
      <c r="B13" s="352" t="s">
        <v>167</v>
      </c>
      <c r="C13" s="353" t="s">
        <v>165</v>
      </c>
      <c r="D13" s="354">
        <v>33737</v>
      </c>
      <c r="E13" s="355" t="s">
        <v>168</v>
      </c>
      <c r="F13" s="356">
        <v>5139</v>
      </c>
      <c r="G13" s="357" t="s">
        <v>168</v>
      </c>
      <c r="H13" s="356">
        <v>43603</v>
      </c>
      <c r="I13" s="355" t="s">
        <v>168</v>
      </c>
      <c r="J13" s="356">
        <v>17824</v>
      </c>
      <c r="K13" s="358" t="s">
        <v>168</v>
      </c>
      <c r="L13" s="354">
        <v>30532</v>
      </c>
      <c r="M13" s="355" t="s">
        <v>168</v>
      </c>
      <c r="N13" s="356">
        <v>1935</v>
      </c>
      <c r="O13" s="358" t="s">
        <v>168</v>
      </c>
      <c r="P13" s="356">
        <v>25910</v>
      </c>
      <c r="Q13" s="355" t="s">
        <v>168</v>
      </c>
      <c r="R13" s="356">
        <v>5346</v>
      </c>
      <c r="S13" s="355" t="s">
        <v>168</v>
      </c>
    </row>
    <row r="14" spans="1:20" ht="30" customHeight="1" x14ac:dyDescent="0.2">
      <c r="A14" s="609"/>
      <c r="B14" s="345" t="s">
        <v>169</v>
      </c>
      <c r="C14" s="346" t="s">
        <v>165</v>
      </c>
      <c r="D14" s="347">
        <v>21566</v>
      </c>
      <c r="E14" s="348" t="s">
        <v>168</v>
      </c>
      <c r="F14" s="349">
        <v>1044</v>
      </c>
      <c r="G14" s="350" t="s">
        <v>168</v>
      </c>
      <c r="H14" s="349">
        <v>33937</v>
      </c>
      <c r="I14" s="348" t="s">
        <v>168</v>
      </c>
      <c r="J14" s="349">
        <v>1318</v>
      </c>
      <c r="K14" s="351" t="s">
        <v>168</v>
      </c>
      <c r="L14" s="347">
        <v>13229</v>
      </c>
      <c r="M14" s="348" t="s">
        <v>168</v>
      </c>
      <c r="N14" s="349">
        <v>472</v>
      </c>
      <c r="O14" s="351" t="s">
        <v>168</v>
      </c>
      <c r="P14" s="349">
        <v>39691</v>
      </c>
      <c r="Q14" s="348" t="s">
        <v>168</v>
      </c>
      <c r="R14" s="349">
        <v>1416</v>
      </c>
      <c r="S14" s="348" t="s">
        <v>168</v>
      </c>
    </row>
    <row r="15" spans="1:20" ht="15" customHeight="1" x14ac:dyDescent="0.2">
      <c r="A15" s="609"/>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09"/>
      <c r="B16" s="352" t="s">
        <v>132</v>
      </c>
      <c r="C16" s="353" t="s">
        <v>170</v>
      </c>
      <c r="D16" s="407">
        <v>17.899999999999999</v>
      </c>
      <c r="E16" s="355">
        <v>-0.2</v>
      </c>
      <c r="F16" s="363">
        <v>13.3</v>
      </c>
      <c r="G16" s="357">
        <v>-0.3</v>
      </c>
      <c r="H16" s="363">
        <v>17.100000000000001</v>
      </c>
      <c r="I16" s="355">
        <v>-0.3</v>
      </c>
      <c r="J16" s="363">
        <v>16</v>
      </c>
      <c r="K16" s="358">
        <v>0.5</v>
      </c>
      <c r="L16" s="362">
        <v>18.5</v>
      </c>
      <c r="M16" s="355">
        <v>-0.1</v>
      </c>
      <c r="N16" s="363">
        <v>14.6</v>
      </c>
      <c r="O16" s="358">
        <v>-0.7</v>
      </c>
      <c r="P16" s="363">
        <v>18.600000000000001</v>
      </c>
      <c r="Q16" s="355">
        <v>-0.3</v>
      </c>
      <c r="R16" s="363">
        <v>12.6</v>
      </c>
      <c r="S16" s="355">
        <v>0.3</v>
      </c>
    </row>
    <row r="17" spans="1:19" ht="30" customHeight="1" x14ac:dyDescent="0.2">
      <c r="A17" s="609"/>
      <c r="B17" s="345" t="s">
        <v>42</v>
      </c>
      <c r="C17" s="346" t="s">
        <v>171</v>
      </c>
      <c r="D17" s="364">
        <v>154.80000000000001</v>
      </c>
      <c r="E17" s="348">
        <v>0.2</v>
      </c>
      <c r="F17" s="365">
        <v>82.1</v>
      </c>
      <c r="G17" s="350">
        <v>1.5</v>
      </c>
      <c r="H17" s="365">
        <v>150.80000000000001</v>
      </c>
      <c r="I17" s="348">
        <v>0.2</v>
      </c>
      <c r="J17" s="365">
        <v>131.19999999999999</v>
      </c>
      <c r="K17" s="351">
        <v>3.8</v>
      </c>
      <c r="L17" s="364">
        <v>160.19999999999999</v>
      </c>
      <c r="M17" s="348">
        <v>0</v>
      </c>
      <c r="N17" s="365">
        <v>84.1</v>
      </c>
      <c r="O17" s="351">
        <v>-3</v>
      </c>
      <c r="P17" s="365">
        <v>153.6</v>
      </c>
      <c r="Q17" s="348">
        <v>-0.1</v>
      </c>
      <c r="R17" s="365">
        <v>88</v>
      </c>
      <c r="S17" s="348">
        <v>6.9</v>
      </c>
    </row>
    <row r="18" spans="1:19" ht="30" customHeight="1" x14ac:dyDescent="0.2">
      <c r="A18" s="609"/>
      <c r="B18" s="352" t="s">
        <v>172</v>
      </c>
      <c r="C18" s="353" t="s">
        <v>171</v>
      </c>
      <c r="D18" s="362">
        <v>138.1</v>
      </c>
      <c r="E18" s="355">
        <v>-1.3</v>
      </c>
      <c r="F18" s="363">
        <v>78.099999999999994</v>
      </c>
      <c r="G18" s="357">
        <v>0.3</v>
      </c>
      <c r="H18" s="363">
        <v>133.1</v>
      </c>
      <c r="I18" s="355">
        <v>-1.2</v>
      </c>
      <c r="J18" s="363">
        <v>120.4</v>
      </c>
      <c r="K18" s="358">
        <v>7.4</v>
      </c>
      <c r="L18" s="362">
        <v>144</v>
      </c>
      <c r="M18" s="355">
        <v>-1</v>
      </c>
      <c r="N18" s="363">
        <v>80.900000000000006</v>
      </c>
      <c r="O18" s="358">
        <v>-4</v>
      </c>
      <c r="P18" s="363">
        <v>143</v>
      </c>
      <c r="Q18" s="355">
        <v>-1.6</v>
      </c>
      <c r="R18" s="363">
        <v>81.599999999999994</v>
      </c>
      <c r="S18" s="355">
        <v>0.3</v>
      </c>
    </row>
    <row r="19" spans="1:19" ht="30" customHeight="1" x14ac:dyDescent="0.2">
      <c r="A19" s="609"/>
      <c r="B19" s="345" t="s">
        <v>39</v>
      </c>
      <c r="C19" s="346" t="s">
        <v>171</v>
      </c>
      <c r="D19" s="364">
        <v>16.7</v>
      </c>
      <c r="E19" s="348">
        <v>15.2</v>
      </c>
      <c r="F19" s="365">
        <v>4</v>
      </c>
      <c r="G19" s="350">
        <v>33.299999999999997</v>
      </c>
      <c r="H19" s="365">
        <v>17.7</v>
      </c>
      <c r="I19" s="348">
        <v>11.4</v>
      </c>
      <c r="J19" s="365">
        <v>10.8</v>
      </c>
      <c r="K19" s="351">
        <v>-24.5</v>
      </c>
      <c r="L19" s="364">
        <v>16.2</v>
      </c>
      <c r="M19" s="348">
        <v>9.5</v>
      </c>
      <c r="N19" s="365">
        <v>3.2</v>
      </c>
      <c r="O19" s="351">
        <v>33.299999999999997</v>
      </c>
      <c r="P19" s="365">
        <v>10.6</v>
      </c>
      <c r="Q19" s="348">
        <v>26.2</v>
      </c>
      <c r="R19" s="365">
        <v>6.4</v>
      </c>
      <c r="S19" s="348">
        <v>540.20000000000005</v>
      </c>
    </row>
    <row r="20" spans="1:19" ht="15" customHeight="1" x14ac:dyDescent="0.2">
      <c r="A20" s="609"/>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09"/>
      <c r="B21" s="352" t="s">
        <v>151</v>
      </c>
      <c r="C21" s="353" t="s">
        <v>173</v>
      </c>
      <c r="D21" s="408">
        <v>1290300</v>
      </c>
      <c r="E21" s="367">
        <v>-0.4</v>
      </c>
      <c r="F21" s="372">
        <v>600843</v>
      </c>
      <c r="G21" s="369">
        <v>-2</v>
      </c>
      <c r="H21" s="372">
        <v>278362</v>
      </c>
      <c r="I21" s="367">
        <v>3.3</v>
      </c>
      <c r="J21" s="372">
        <v>40224</v>
      </c>
      <c r="K21" s="370">
        <v>-17.899999999999999</v>
      </c>
      <c r="L21" s="371">
        <v>138108</v>
      </c>
      <c r="M21" s="367">
        <v>15</v>
      </c>
      <c r="N21" s="372">
        <v>134965</v>
      </c>
      <c r="O21" s="370">
        <v>-14.9</v>
      </c>
      <c r="P21" s="372">
        <v>200556</v>
      </c>
      <c r="Q21" s="367">
        <v>-11.3</v>
      </c>
      <c r="R21" s="372">
        <v>111920</v>
      </c>
      <c r="S21" s="367">
        <v>24</v>
      </c>
    </row>
    <row r="22" spans="1:19" ht="30" customHeight="1" x14ac:dyDescent="0.2">
      <c r="A22" s="609"/>
      <c r="B22" s="345" t="s">
        <v>174</v>
      </c>
      <c r="C22" s="346" t="s">
        <v>175</v>
      </c>
      <c r="D22" s="409">
        <v>0.79</v>
      </c>
      <c r="E22" s="410">
        <v>-7.0000000000000007E-2</v>
      </c>
      <c r="F22" s="378">
        <v>2.0499999999999998</v>
      </c>
      <c r="G22" s="411">
        <v>-0.41</v>
      </c>
      <c r="H22" s="378">
        <v>0.55000000000000004</v>
      </c>
      <c r="I22" s="378">
        <v>-0.2</v>
      </c>
      <c r="J22" s="378">
        <v>2.08</v>
      </c>
      <c r="K22" s="379">
        <v>-4.3600000000000003</v>
      </c>
      <c r="L22" s="377">
        <v>0.49</v>
      </c>
      <c r="M22" s="378">
        <v>-0.11</v>
      </c>
      <c r="N22" s="378">
        <v>0.81</v>
      </c>
      <c r="O22" s="379">
        <v>-0.57999999999999996</v>
      </c>
      <c r="P22" s="378">
        <v>0.94</v>
      </c>
      <c r="Q22" s="378">
        <v>0</v>
      </c>
      <c r="R22" s="378">
        <v>1.19</v>
      </c>
      <c r="S22" s="378">
        <v>-1.74</v>
      </c>
    </row>
    <row r="23" spans="1:19" ht="30" customHeight="1" x14ac:dyDescent="0.2">
      <c r="A23" s="609"/>
      <c r="B23" s="352" t="s">
        <v>150</v>
      </c>
      <c r="C23" s="353" t="s">
        <v>175</v>
      </c>
      <c r="D23" s="412">
        <v>1.1100000000000001</v>
      </c>
      <c r="E23" s="413">
        <v>-0.04</v>
      </c>
      <c r="F23" s="414">
        <v>2.4900000000000002</v>
      </c>
      <c r="G23" s="415">
        <v>0.24</v>
      </c>
      <c r="H23" s="385">
        <v>0.98</v>
      </c>
      <c r="I23" s="385">
        <v>0.23</v>
      </c>
      <c r="J23" s="385">
        <v>2.74</v>
      </c>
      <c r="K23" s="386">
        <v>-0.12</v>
      </c>
      <c r="L23" s="384">
        <v>1.2</v>
      </c>
      <c r="M23" s="385">
        <v>0.48</v>
      </c>
      <c r="N23" s="385">
        <v>1.38</v>
      </c>
      <c r="O23" s="386">
        <v>0.13</v>
      </c>
      <c r="P23" s="385">
        <v>1.1399999999999999</v>
      </c>
      <c r="Q23" s="385">
        <v>-0.41</v>
      </c>
      <c r="R23" s="385">
        <v>1.1000000000000001</v>
      </c>
      <c r="S23" s="385">
        <v>-0.1</v>
      </c>
    </row>
    <row r="24" spans="1:19" ht="15" customHeight="1" thickBot="1" x14ac:dyDescent="0.25">
      <c r="A24" s="609"/>
      <c r="B24" s="387"/>
      <c r="C24" s="388"/>
      <c r="D24" s="416"/>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ht="15" customHeight="1" x14ac:dyDescent="0.2">
      <c r="A27" s="394"/>
      <c r="B27" s="647"/>
      <c r="C27" s="648"/>
      <c r="D27" s="648"/>
      <c r="E27" s="648"/>
      <c r="F27" s="648"/>
      <c r="G27" s="648"/>
      <c r="H27" s="648"/>
      <c r="I27" s="648"/>
      <c r="J27" s="648"/>
      <c r="K27" s="648"/>
      <c r="L27" s="648"/>
      <c r="M27" s="648"/>
      <c r="N27" s="648"/>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【就業計のみ】共通事業所</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2023-03-20T05:23:40Z</cp:lastPrinted>
  <dcterms:created xsi:type="dcterms:W3CDTF">2023-03-20T04:41:33Z</dcterms:created>
  <dcterms:modified xsi:type="dcterms:W3CDTF">2023-03-20T05:25:39Z</dcterms:modified>
</cp:coreProperties>
</file>