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3_05労働統計課\02毎月勤労統計\01　2023年度\08 報告書（月報、年報、賞与）\01 月報\R5.4月分\04 公表資料\CMS、庁内データライブラリ用\R5.4月分HP掲載用\"/>
    </mc:Choice>
  </mc:AlternateContent>
  <bookViews>
    <workbookView xWindow="0" yWindow="0" windowWidth="24135" windowHeight="1182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参考資料!$A$1:$J$42</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<sst xmlns="http://schemas.openxmlformats.org/spreadsheetml/2006/main" count="2155" uniqueCount="288">
  <si>
    <t>現金給与総額</t>
  </si>
  <si>
    <t/>
  </si>
  <si>
    <t>建設業</t>
    <rPh sb="0" eb="2">
      <t>ケンセツ</t>
    </rPh>
    <rPh sb="2" eb="3">
      <t>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</si>
  <si>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</si>
  <si>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</si>
  <si>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5">
      <t>ツウシンギョウ</t>
    </rPh>
    <phoneticPr fontId="4"/>
  </si>
  <si>
    <t>運輸業,郵便業</t>
    <rPh sb="0" eb="2">
      <t>ウンユ</t>
    </rPh>
    <rPh sb="2" eb="3">
      <t>ギョウ</t>
    </rPh>
    <rPh sb="4" eb="6">
      <t>ユウビン</t>
    </rPh>
    <rPh sb="6" eb="7">
      <t>ワザ</t>
    </rPh>
    <phoneticPr fontId="4"/>
  </si>
  <si>
    <t>卸売業,小売業</t>
    <rPh sb="0" eb="1">
      <t>オロシ</t>
    </rPh>
    <rPh sb="1" eb="2">
      <t>ウ</t>
    </rPh>
    <rPh sb="2" eb="3">
      <t>ワザ</t>
    </rPh>
    <rPh sb="4" eb="7">
      <t>コウリギョウ</t>
    </rPh>
    <phoneticPr fontId="4"/>
  </si>
  <si>
    <t>金融業,保険業</t>
    <rPh sb="0" eb="2">
      <t>キンユウ</t>
    </rPh>
    <rPh sb="2" eb="3">
      <t>ワザ</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</si>
  <si>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</si>
  <si>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ワザ</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</si>
  <si>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</si>
  <si>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</si>
  <si>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</si>
  <si>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</si>
  <si>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</si>
  <si>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t>
    <rPh sb="4" eb="5">
      <t>ギョウ</t>
    </rPh>
    <phoneticPr fontId="4"/>
  </si>
  <si>
    <t>食料品・たばこ</t>
    <rPh sb="0" eb="2">
      <t>ショクリョウ</t>
    </rPh>
    <rPh sb="2" eb="3">
      <t>ヒン</t>
    </rPh>
    <phoneticPr fontId="4"/>
  </si>
  <si>
    <t>繊維工業</t>
    <rPh sb="0" eb="2">
      <t>センイ</t>
    </rPh>
    <rPh sb="2" eb="4">
      <t>コウギョウ</t>
    </rPh>
    <phoneticPr fontId="4"/>
  </si>
  <si>
    <t>家具・装備品</t>
    <rPh sb="0" eb="2">
      <t>カグ</t>
    </rPh>
    <rPh sb="3" eb="6">
      <t>ソウビヒン</t>
    </rPh>
    <phoneticPr fontId="4"/>
  </si>
  <si>
    <t>パルプ･紙</t>
    <rPh sb="4" eb="5">
      <t>カミ</t>
    </rPh>
    <phoneticPr fontId="4"/>
  </si>
  <si>
    <t>印刷・同関連業</t>
    <rPh sb="0" eb="2">
      <t>インサツ</t>
    </rPh>
    <rPh sb="3" eb="4">
      <t>ドウ</t>
    </rPh>
    <rPh sb="4" eb="6">
      <t>カンレン</t>
    </rPh>
    <rPh sb="6" eb="7">
      <t>ギョウ</t>
    </rPh>
    <phoneticPr fontId="4"/>
  </si>
  <si>
    <t>化学、石油・石炭</t>
    <rPh sb="0" eb="2">
      <t>カガク</t>
    </rPh>
    <rPh sb="3" eb="5">
      <t>セキユ</t>
    </rPh>
    <rPh sb="6" eb="8">
      <t>セキタン</t>
    </rPh>
    <phoneticPr fontId="4"/>
  </si>
  <si>
    <t>プラスチック製品</t>
    <rPh sb="6" eb="8">
      <t>セイヒン</t>
    </rPh>
    <phoneticPr fontId="4"/>
  </si>
  <si>
    <t>ゴム製品</t>
    <rPh sb="2" eb="4">
      <t>セイヒン</t>
    </rPh>
    <phoneticPr fontId="4"/>
  </si>
  <si>
    <t>窯業・土石製品</t>
    <rPh sb="0" eb="2">
      <t>ヨウギョウ</t>
    </rPh>
    <rPh sb="3" eb="5">
      <t>ドセキ</t>
    </rPh>
    <rPh sb="5" eb="7">
      <t>セイヒン</t>
    </rPh>
    <phoneticPr fontId="4"/>
  </si>
  <si>
    <t>鉄鋼業</t>
    <rPh sb="0" eb="2">
      <t>テッコウ</t>
    </rPh>
    <rPh sb="2" eb="3">
      <t>ワザ</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</si>
  <si>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</si>
  <si>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</si>
  <si>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はん用機械器具</t>
    <rPh sb="2" eb="3">
      <t>ヨウ</t>
    </rPh>
    <rPh sb="3" eb="5">
      <t>キカイ</t>
    </rPh>
    <rPh sb="5" eb="7">
      <t>キグ</t>
    </rPh>
    <phoneticPr fontId="4"/>
  </si>
  <si>
    <t>生産用機械器具</t>
    <rPh sb="0" eb="3">
      <t>セイサンヨウ</t>
    </rPh>
    <rPh sb="3" eb="5">
      <t>キカイ</t>
    </rPh>
    <rPh sb="5" eb="7">
      <t>キグ</t>
    </rPh>
    <phoneticPr fontId="4"/>
  </si>
  <si>
    <t>業務用機械器具</t>
    <rPh sb="0" eb="3">
      <t>ギョウムヨウ</t>
    </rPh>
    <rPh sb="3" eb="5">
      <t>キカイ</t>
    </rPh>
    <rPh sb="5" eb="7">
      <t>キグ</t>
    </rPh>
    <phoneticPr fontId="4"/>
  </si>
  <si>
    <t>電子・デバイス</t>
    <rPh sb="0" eb="2">
      <t>デンシ</t>
    </rPh>
    <phoneticPr fontId="4"/>
  </si>
  <si>
    <t>電気機械器具</t>
    <rPh sb="0" eb="2">
      <t>デンキ</t>
    </rPh>
    <rPh sb="2" eb="4">
      <t>キカイ</t>
    </rPh>
    <rPh sb="4" eb="6">
      <t>キグ</t>
    </rPh>
    <phoneticPr fontId="4"/>
  </si>
  <si>
    <t>情報通信機械器具</t>
    <rPh sb="0" eb="2">
      <t>ジョウホウ</t>
    </rPh>
    <rPh sb="2" eb="4">
      <t>ツウシン</t>
    </rPh>
    <rPh sb="4" eb="6">
      <t>キカイ</t>
    </rPh>
    <rPh sb="6" eb="8">
      <t>キグ</t>
    </rPh>
    <phoneticPr fontId="4"/>
  </si>
  <si>
    <t>輸送用機械器具</t>
    <rPh sb="0" eb="3">
      <t>ユソウヨウ</t>
    </rPh>
    <rPh sb="3" eb="5">
      <t>キカイ</t>
    </rPh>
    <rPh sb="5" eb="7">
      <t>キグ</t>
    </rPh>
    <phoneticPr fontId="4"/>
  </si>
  <si>
    <t>Ｅ一括分</t>
    <rPh sb="1" eb="3">
      <t>イッカツ</t>
    </rPh>
    <rPh sb="3" eb="4">
      <t>ブン</t>
    </rPh>
    <phoneticPr fontId="4"/>
  </si>
  <si>
    <t>医療業</t>
    <rPh sb="0" eb="2">
      <t>イリョウ</t>
    </rPh>
    <rPh sb="2" eb="3">
      <t>ギョウ</t>
    </rPh>
    <phoneticPr fontId="4"/>
  </si>
  <si>
    <t>きまって支給する給与</t>
    <rPh sb="4" eb="6">
      <t>シキュウ</t>
    </rPh>
    <rPh sb="8" eb="10">
      <t>キュウヨ</t>
    </rPh>
    <phoneticPr fontId="4"/>
  </si>
  <si>
    <t>円</t>
    <rPh sb="0" eb="1">
      <t>エン</t>
    </rPh>
    <phoneticPr fontId="4"/>
  </si>
  <si>
    <t>所定外労働時間</t>
    <rPh sb="0" eb="2">
      <t>ショテイ</t>
    </rPh>
    <rPh sb="2" eb="3">
      <t>ガイ</t>
    </rPh>
    <rPh sb="3" eb="5">
      <t>ロウドウ</t>
    </rPh>
    <rPh sb="5" eb="7">
      <t>ジカン</t>
    </rPh>
    <phoneticPr fontId="4"/>
  </si>
  <si>
    <t>時間</t>
    <rPh sb="0" eb="2">
      <t>ジカン</t>
    </rPh>
    <phoneticPr fontId="4"/>
  </si>
  <si>
    <t>現金給与総額</t>
    <rPh sb="0" eb="2">
      <t>ゲンキン</t>
    </rPh>
    <rPh sb="2" eb="4">
      <t>キュウヨ</t>
    </rPh>
    <rPh sb="4" eb="6">
      <t>ソウガク</t>
    </rPh>
    <phoneticPr fontId="4"/>
  </si>
  <si>
    <t>総実労働時間</t>
    <rPh sb="0" eb="1">
      <t>ソウ</t>
    </rPh>
    <rPh sb="1" eb="2">
      <t>ジツ</t>
    </rPh>
    <rPh sb="2" eb="4">
      <t>ロウドウ</t>
    </rPh>
    <rPh sb="4" eb="6">
      <t>ジカン</t>
    </rPh>
    <phoneticPr fontId="4"/>
  </si>
  <si>
    <t>％</t>
    <phoneticPr fontId="4"/>
  </si>
  <si>
    <t>統計表</t>
    <rPh sb="0" eb="1">
      <t>オサム</t>
    </rPh>
    <rPh sb="1" eb="2">
      <t>ケイ</t>
    </rPh>
    <rPh sb="2" eb="3">
      <t>オモテ</t>
    </rPh>
    <phoneticPr fontId="4"/>
  </si>
  <si>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4"/>
  </si>
  <si>
    <t>現金給与総額</t>
    <rPh sb="0" eb="1">
      <t>ウツツ</t>
    </rPh>
    <rPh sb="1" eb="2">
      <t>キン</t>
    </rPh>
    <rPh sb="2" eb="3">
      <t>キュウ</t>
    </rPh>
    <rPh sb="3" eb="4">
      <t>クミ</t>
    </rPh>
    <rPh sb="4" eb="5">
      <t>フサ</t>
    </rPh>
    <rPh sb="5" eb="6">
      <t>ガク</t>
    </rPh>
    <phoneticPr fontId="4"/>
  </si>
  <si>
    <t>事業所規模</t>
    <phoneticPr fontId="4"/>
  </si>
  <si>
    <t>きまって
支給する給与</t>
    <rPh sb="5" eb="7">
      <t>シキュウ</t>
    </rPh>
    <rPh sb="9" eb="11">
      <t>キュウヨ</t>
    </rPh>
    <phoneticPr fontId="4"/>
  </si>
  <si>
    <t>特別に支払
われた給与</t>
    <rPh sb="0" eb="2">
      <t>トクベツ</t>
    </rPh>
    <rPh sb="3" eb="5">
      <t>シハラ</t>
    </rPh>
    <phoneticPr fontId="4"/>
  </si>
  <si>
    <t>所定内給与</t>
    <rPh sb="0" eb="1">
      <t>トコロ</t>
    </rPh>
    <rPh sb="1" eb="2">
      <t>サダム</t>
    </rPh>
    <rPh sb="2" eb="3">
      <t>ウチ</t>
    </rPh>
    <rPh sb="3" eb="4">
      <t>キュウ</t>
    </rPh>
    <rPh sb="4" eb="5">
      <t>クミ</t>
    </rPh>
    <phoneticPr fontId="4"/>
  </si>
  <si>
    <t>所定外給与</t>
    <rPh sb="0" eb="1">
      <t>トコロ</t>
    </rPh>
    <rPh sb="1" eb="2">
      <t>サダム</t>
    </rPh>
    <rPh sb="2" eb="3">
      <t>ガイ</t>
    </rPh>
    <rPh sb="3" eb="4">
      <t>キュウ</t>
    </rPh>
    <rPh sb="4" eb="5">
      <t>クミ</t>
    </rPh>
    <phoneticPr fontId="4"/>
  </si>
  <si>
    <t>前年同月比</t>
    <rPh sb="0" eb="5">
      <t>ゼンネンドウゲツヒ</t>
    </rPh>
    <phoneticPr fontId="4"/>
  </si>
  <si>
    <t>５人以上計</t>
    <rPh sb="1" eb="2">
      <t>ニン</t>
    </rPh>
    <rPh sb="2" eb="4">
      <t>イジョウ</t>
    </rPh>
    <rPh sb="4" eb="5">
      <t>ケイ</t>
    </rPh>
    <phoneticPr fontId="4"/>
  </si>
  <si>
    <t>30人以上計</t>
    <rPh sb="2" eb="3">
      <t>ニン</t>
    </rPh>
    <rPh sb="3" eb="5">
      <t>イジョウ</t>
    </rPh>
    <rPh sb="5" eb="6">
      <t>ケイ</t>
    </rPh>
    <phoneticPr fontId="4"/>
  </si>
  <si>
    <t>500人以上</t>
    <rPh sb="3" eb="4">
      <t>ニン</t>
    </rPh>
    <rPh sb="4" eb="6">
      <t>イジョウ</t>
    </rPh>
    <phoneticPr fontId="4"/>
  </si>
  <si>
    <t>100～499人</t>
    <rPh sb="7" eb="8">
      <t>ニン</t>
    </rPh>
    <phoneticPr fontId="4"/>
  </si>
  <si>
    <t>30～99人</t>
    <rPh sb="5" eb="6">
      <t>ニン</t>
    </rPh>
    <phoneticPr fontId="4"/>
  </si>
  <si>
    <t>５～29人</t>
    <rPh sb="4" eb="5">
      <t>ニン</t>
    </rPh>
    <phoneticPr fontId="4"/>
  </si>
  <si>
    <t>出勤日数</t>
    <rPh sb="0" eb="4">
      <t>シュッキンニッスウ</t>
    </rPh>
    <phoneticPr fontId="4"/>
  </si>
  <si>
    <t>総実労働時間</t>
    <rPh sb="0" eb="6">
      <t>ソウジツロウドウジカン</t>
    </rPh>
    <phoneticPr fontId="4"/>
  </si>
  <si>
    <t>事業所規模</t>
    <rPh sb="0" eb="5">
      <t>ジギョウショキボ</t>
    </rPh>
    <phoneticPr fontId="4"/>
  </si>
  <si>
    <t>所定内労働時間</t>
    <rPh sb="0" eb="7">
      <t>ショテイナイロウドウジカン</t>
    </rPh>
    <phoneticPr fontId="4"/>
  </si>
  <si>
    <t>所定外労働時間</t>
    <rPh sb="0" eb="7">
      <t>ショテイガイロウドウジカン</t>
    </rPh>
    <phoneticPr fontId="4"/>
  </si>
  <si>
    <t>日</t>
    <rPh sb="0" eb="1">
      <t>ヒ</t>
    </rPh>
    <phoneticPr fontId="4"/>
  </si>
  <si>
    <t>常用労働者数</t>
    <rPh sb="0" eb="6">
      <t>ジョウヨウロウドウシャスウ</t>
    </rPh>
    <phoneticPr fontId="4"/>
  </si>
  <si>
    <t>労働異動率</t>
    <rPh sb="0" eb="5">
      <t>ロウドウイドウリツ</t>
    </rPh>
    <phoneticPr fontId="4"/>
  </si>
  <si>
    <t>ﾊﾟｰﾄﾀｲﾑ労働者数</t>
    <rPh sb="7" eb="10">
      <t>ロウドウシャ</t>
    </rPh>
    <rPh sb="10" eb="11">
      <t>スウ</t>
    </rPh>
    <phoneticPr fontId="4"/>
  </si>
  <si>
    <t>入職率</t>
    <rPh sb="0" eb="3">
      <t>ニュウショクリツ</t>
    </rPh>
    <phoneticPr fontId="4"/>
  </si>
  <si>
    <t>離職率</t>
    <rPh sb="0" eb="3">
      <t>リショクリツ</t>
    </rPh>
    <phoneticPr fontId="4"/>
  </si>
  <si>
    <t xml:space="preserve">比率  </t>
    <rPh sb="0" eb="2">
      <t>ヒリツ</t>
    </rPh>
    <phoneticPr fontId="4"/>
  </si>
  <si>
    <t xml:space="preserve">前年同月差 </t>
    <rPh sb="0" eb="2">
      <t>ゼンネン</t>
    </rPh>
    <rPh sb="2" eb="4">
      <t>ドウゲツ</t>
    </rPh>
    <rPh sb="4" eb="5">
      <t>サ</t>
    </rPh>
    <phoneticPr fontId="4"/>
  </si>
  <si>
    <t>人</t>
    <rPh sb="0" eb="1">
      <t>ニン</t>
    </rPh>
    <phoneticPr fontId="4"/>
  </si>
  <si>
    <t>ポイント</t>
    <phoneticPr fontId="4"/>
  </si>
  <si>
    <t>調査産業計</t>
  </si>
  <si>
    <t>- 8 -</t>
    <phoneticPr fontId="4"/>
  </si>
  <si>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4"/>
  </si>
  <si>
    <t>(事業所規模　５人以上）</t>
    <rPh sb="1" eb="4">
      <t>ジギョウショ</t>
    </rPh>
    <rPh sb="4" eb="6">
      <t>キボ</t>
    </rPh>
    <rPh sb="8" eb="9">
      <t>ニン</t>
    </rPh>
    <rPh sb="9" eb="11">
      <t>イジョウ</t>
    </rPh>
    <phoneticPr fontId="4"/>
  </si>
  <si>
    <t>(単位：円）</t>
    <rPh sb="1" eb="3">
      <t>タンイ</t>
    </rPh>
    <rPh sb="4" eb="5">
      <t>エン</t>
    </rPh>
    <phoneticPr fontId="4"/>
  </si>
  <si>
    <t>産　　　　　業</t>
    <rPh sb="0" eb="1">
      <t>サン</t>
    </rPh>
    <rPh sb="6" eb="7">
      <t>ギョウ</t>
    </rPh>
    <phoneticPr fontId="4"/>
  </si>
  <si>
    <t>計</t>
    <rPh sb="0" eb="1">
      <t>ケイ</t>
    </rPh>
    <phoneticPr fontId="4"/>
  </si>
  <si>
    <t>男性</t>
    <rPh sb="0" eb="2">
      <t>ダンセイ</t>
    </rPh>
    <phoneticPr fontId="4"/>
  </si>
  <si>
    <t>女性</t>
    <rPh sb="0" eb="2">
      <t>ジョセイ</t>
    </rPh>
    <phoneticPr fontId="4"/>
  </si>
  <si>
    <t>産　業</t>
    <rPh sb="0" eb="1">
      <t>サン</t>
    </rPh>
    <rPh sb="2" eb="3">
      <t>ギョウ</t>
    </rPh>
    <phoneticPr fontId="4"/>
  </si>
  <si>
    <t>きまって支給
する給与</t>
    <rPh sb="4" eb="5">
      <t>シ</t>
    </rPh>
    <rPh sb="5" eb="6">
      <t>キュウ</t>
    </rPh>
    <rPh sb="9" eb="11">
      <t>キュウヨ</t>
    </rPh>
    <phoneticPr fontId="4"/>
  </si>
  <si>
    <t>特別に支払
われた給与</t>
    <rPh sb="0" eb="2">
      <t>トクベツ</t>
    </rPh>
    <rPh sb="3" eb="5">
      <t>シハラ</t>
    </rPh>
    <rPh sb="9" eb="11">
      <t>キュウヨ</t>
    </rPh>
    <phoneticPr fontId="4"/>
  </si>
  <si>
    <t>所定内給与</t>
    <rPh sb="0" eb="2">
      <t>ショテイ</t>
    </rPh>
    <rPh sb="2" eb="3">
      <t>ナイ</t>
    </rPh>
    <rPh sb="3" eb="5">
      <t>キュウヨ</t>
    </rPh>
    <phoneticPr fontId="4"/>
  </si>
  <si>
    <t>所定外給与</t>
    <rPh sb="0" eb="2">
      <t>ショテイ</t>
    </rPh>
    <rPh sb="2" eb="3">
      <t>ソト</t>
    </rPh>
    <rPh sb="3" eb="5">
      <t>キュウヨ</t>
    </rPh>
    <phoneticPr fontId="4"/>
  </si>
  <si>
    <t>TL</t>
    <phoneticPr fontId="4"/>
  </si>
  <si>
    <t>調査産業計</t>
    <rPh sb="0" eb="2">
      <t>チョウサ</t>
    </rPh>
    <rPh sb="2" eb="4">
      <t>サンギョウ</t>
    </rPh>
    <rPh sb="4" eb="5">
      <t>ケイ</t>
    </rPh>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</si>
  <si>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</si>
  <si>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</si>
  <si>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</si>
  <si>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</si>
  <si>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</si>
  <si>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</si>
  <si>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</si>
  <si>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</si>
  <si>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</si>
  <si>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M</t>
    <phoneticPr fontId="4"/>
  </si>
  <si>
    <t>Ｎ</t>
    <phoneticPr fontId="4"/>
  </si>
  <si>
    <t>O</t>
    <phoneticPr fontId="4"/>
  </si>
  <si>
    <t>Ｐ</t>
    <phoneticPr fontId="4"/>
  </si>
  <si>
    <t>Ｑ</t>
    <phoneticPr fontId="4"/>
  </si>
  <si>
    <t>R</t>
    <phoneticPr fontId="4"/>
  </si>
  <si>
    <t>Ｅ09・10</t>
    <phoneticPr fontId="4"/>
  </si>
  <si>
    <t>Ｅ11</t>
    <phoneticPr fontId="4"/>
  </si>
  <si>
    <t>Ｅ13</t>
    <phoneticPr fontId="4"/>
  </si>
  <si>
    <t>Ｅ14</t>
    <phoneticPr fontId="4"/>
  </si>
  <si>
    <t>Ｅ15</t>
    <phoneticPr fontId="4"/>
  </si>
  <si>
    <t>Ｅ16・17</t>
    <phoneticPr fontId="4"/>
  </si>
  <si>
    <t>Ｅ18</t>
    <phoneticPr fontId="4"/>
  </si>
  <si>
    <t>Ｅ19</t>
    <phoneticPr fontId="4"/>
  </si>
  <si>
    <t>Ｅ21</t>
    <phoneticPr fontId="4"/>
  </si>
  <si>
    <t>Ｅ22</t>
    <phoneticPr fontId="4"/>
  </si>
  <si>
    <t>Ｅ23</t>
    <phoneticPr fontId="4"/>
  </si>
  <si>
    <t>Ｅ24</t>
    <phoneticPr fontId="4"/>
  </si>
  <si>
    <t>Ｅ25</t>
    <phoneticPr fontId="4"/>
  </si>
  <si>
    <t>Ｅ26</t>
    <phoneticPr fontId="4"/>
  </si>
  <si>
    <t>Ｅ27</t>
    <phoneticPr fontId="4"/>
  </si>
  <si>
    <t>Ｅ28</t>
    <phoneticPr fontId="4"/>
  </si>
  <si>
    <t>Ｅ29</t>
    <phoneticPr fontId="4"/>
  </si>
  <si>
    <t>Ｅ30</t>
    <phoneticPr fontId="4"/>
  </si>
  <si>
    <t>Ｅ31</t>
    <phoneticPr fontId="4"/>
  </si>
  <si>
    <t>Ｅ一括</t>
    <rPh sb="1" eb="3">
      <t>イッカツ</t>
    </rPh>
    <phoneticPr fontId="4"/>
  </si>
  <si>
    <t>Ｐ83</t>
    <phoneticPr fontId="4"/>
  </si>
  <si>
    <t>- 9 -</t>
    <phoneticPr fontId="4"/>
  </si>
  <si>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4"/>
  </si>
  <si>
    <t>(事業所規模　30人以上）</t>
    <rPh sb="1" eb="4">
      <t>ジギョウショ</t>
    </rPh>
    <rPh sb="4" eb="6">
      <t>キボ</t>
    </rPh>
    <rPh sb="9" eb="10">
      <t>ニン</t>
    </rPh>
    <rPh sb="10" eb="12">
      <t>イジョウ</t>
    </rPh>
    <phoneticPr fontId="4"/>
  </si>
  <si>
    <t>- 10 -</t>
    <phoneticPr fontId="4"/>
  </si>
  <si>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4"/>
  </si>
  <si>
    <t>(単位：日、時間）</t>
    <rPh sb="1" eb="3">
      <t>タンイ</t>
    </rPh>
    <rPh sb="4" eb="5">
      <t>ヒ</t>
    </rPh>
    <rPh sb="6" eb="8">
      <t>ジカン</t>
    </rPh>
    <phoneticPr fontId="4"/>
  </si>
  <si>
    <t>出勤日数</t>
    <rPh sb="0" eb="2">
      <t>シュッキン</t>
    </rPh>
    <rPh sb="2" eb="4">
      <t>ニッスウ</t>
    </rPh>
    <phoneticPr fontId="4"/>
  </si>
  <si>
    <t xml:space="preserve">  総実労働時間</t>
    <rPh sb="2" eb="3">
      <t>ソウ</t>
    </rPh>
    <rPh sb="3" eb="4">
      <t>ジツ</t>
    </rPh>
    <phoneticPr fontId="4"/>
  </si>
  <si>
    <t xml:space="preserve">  総実労働時間　</t>
    <rPh sb="2" eb="3">
      <t>ソウ</t>
    </rPh>
    <rPh sb="3" eb="4">
      <t>ジツ</t>
    </rPh>
    <phoneticPr fontId="4"/>
  </si>
  <si>
    <t>所定内</t>
    <rPh sb="0" eb="1">
      <t>トコロ</t>
    </rPh>
    <rPh sb="1" eb="2">
      <t>サダム</t>
    </rPh>
    <rPh sb="2" eb="3">
      <t>ナイ</t>
    </rPh>
    <phoneticPr fontId="4"/>
  </si>
  <si>
    <t>所定外</t>
    <rPh sb="0" eb="1">
      <t>トコロ</t>
    </rPh>
    <rPh sb="1" eb="2">
      <t>サダム</t>
    </rPh>
    <rPh sb="2" eb="3">
      <t>ガイ</t>
    </rPh>
    <phoneticPr fontId="4"/>
  </si>
  <si>
    <t>労働時間</t>
    <rPh sb="0" eb="2">
      <t>ロウドウ</t>
    </rPh>
    <rPh sb="2" eb="4">
      <t>ジカン</t>
    </rPh>
    <phoneticPr fontId="4"/>
  </si>
  <si>
    <t>- 11 -</t>
    <phoneticPr fontId="4"/>
  </si>
  <si>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4"/>
  </si>
  <si>
    <t>- 12 -</t>
    <phoneticPr fontId="4"/>
  </si>
  <si>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4"/>
  </si>
  <si>
    <t>(単位：人、％）</t>
    <rPh sb="1" eb="3">
      <t>タンイ</t>
    </rPh>
    <rPh sb="4" eb="5">
      <t>ヒト</t>
    </rPh>
    <phoneticPr fontId="4"/>
  </si>
  <si>
    <t>男　　　　　性</t>
    <rPh sb="0" eb="1">
      <t>オトコ</t>
    </rPh>
    <rPh sb="6" eb="7">
      <t>セイ</t>
    </rPh>
    <phoneticPr fontId="4"/>
  </si>
  <si>
    <t>女　　　　　性</t>
    <rPh sb="0" eb="1">
      <t>オンナ</t>
    </rPh>
    <rPh sb="6" eb="7">
      <t>セイ</t>
    </rPh>
    <phoneticPr fontId="4"/>
  </si>
  <si>
    <t>本月末
常用労働者数</t>
    <rPh sb="0" eb="1">
      <t>ホン</t>
    </rPh>
    <rPh sb="1" eb="2">
      <t>ツキ</t>
    </rPh>
    <rPh sb="2" eb="3">
      <t>マツ</t>
    </rPh>
    <phoneticPr fontId="4"/>
  </si>
  <si>
    <t>労働異動率</t>
    <rPh sb="0" eb="2">
      <t>ロウドウ</t>
    </rPh>
    <rPh sb="2" eb="4">
      <t>イドウ</t>
    </rPh>
    <rPh sb="4" eb="5">
      <t>リツ</t>
    </rPh>
    <phoneticPr fontId="4"/>
  </si>
  <si>
    <t>ﾊﾟｰﾄﾀｲﾑ</t>
    <phoneticPr fontId="4"/>
  </si>
  <si>
    <t>ﾊﾟｰﾄ</t>
    <phoneticPr fontId="4"/>
  </si>
  <si>
    <t>入職率</t>
    <rPh sb="0" eb="1">
      <t>イ</t>
    </rPh>
    <rPh sb="1" eb="2">
      <t>ショク</t>
    </rPh>
    <rPh sb="2" eb="3">
      <t>リツ</t>
    </rPh>
    <phoneticPr fontId="4"/>
  </si>
  <si>
    <t>離職率</t>
    <rPh sb="0" eb="2">
      <t>リショク</t>
    </rPh>
    <rPh sb="2" eb="3">
      <t>リツ</t>
    </rPh>
    <phoneticPr fontId="4"/>
  </si>
  <si>
    <t>労働者数</t>
    <rPh sb="0" eb="3">
      <t>ロウドウシャ</t>
    </rPh>
    <rPh sb="3" eb="4">
      <t>スウ</t>
    </rPh>
    <phoneticPr fontId="4"/>
  </si>
  <si>
    <t>比率</t>
    <rPh sb="0" eb="2">
      <t>ヒリツ</t>
    </rPh>
    <phoneticPr fontId="4"/>
  </si>
  <si>
    <t>- 13 -</t>
    <phoneticPr fontId="4"/>
  </si>
  <si>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4"/>
  </si>
  <si>
    <t>- 14 -</t>
    <phoneticPr fontId="4"/>
  </si>
  <si>
    <t>第５－１表　　　産業、一般・パートタイム労働者別実数表</t>
    <rPh sb="0" eb="1">
      <t>ダイ</t>
    </rPh>
    <rPh sb="4" eb="5">
      <t>ヒョウ</t>
    </rPh>
    <phoneticPr fontId="4"/>
  </si>
  <si>
    <t>(事業所規模　　５人以上）</t>
    <rPh sb="1" eb="4">
      <t>ジギョウショ</t>
    </rPh>
    <rPh sb="4" eb="6">
      <t>キボ</t>
    </rPh>
    <rPh sb="9" eb="10">
      <t>ニン</t>
    </rPh>
    <rPh sb="10" eb="12">
      <t>イジョウ</t>
    </rPh>
    <phoneticPr fontId="4"/>
  </si>
  <si>
    <t>　項　　　　　　目</t>
    <rPh sb="1" eb="2">
      <t>コウ</t>
    </rPh>
    <rPh sb="8" eb="9">
      <t>メ</t>
    </rPh>
    <phoneticPr fontId="4"/>
  </si>
  <si>
    <t>卸売業，小売業</t>
    <rPh sb="0" eb="1">
      <t>オロシ</t>
    </rPh>
    <rPh sb="1" eb="2">
      <t>ウ</t>
    </rPh>
    <rPh sb="2" eb="3">
      <t>ワザ</t>
    </rPh>
    <rPh sb="4" eb="7">
      <t>コウリギョウ</t>
    </rPh>
    <phoneticPr fontId="4"/>
  </si>
  <si>
    <t>一般労働者</t>
    <rPh sb="0" eb="1">
      <t>イチ</t>
    </rPh>
    <rPh sb="1" eb="2">
      <t>バン</t>
    </rPh>
    <rPh sb="2" eb="5">
      <t>ロウドウシャ</t>
    </rPh>
    <phoneticPr fontId="4"/>
  </si>
  <si>
    <t>ﾊﾟｰﾄﾀｲﾑ労働者</t>
    <rPh sb="7" eb="10">
      <t>ロウドウシャ</t>
    </rPh>
    <phoneticPr fontId="4"/>
  </si>
  <si>
    <t xml:space="preserve"> 前年同月比</t>
    <rPh sb="1" eb="2">
      <t>ゼン</t>
    </rPh>
    <rPh sb="2" eb="3">
      <t>サクネン</t>
    </rPh>
    <rPh sb="3" eb="6">
      <t>ドウゲツヒ</t>
    </rPh>
    <phoneticPr fontId="4"/>
  </si>
  <si>
    <t>(単位)</t>
    <rPh sb="1" eb="3">
      <t>タンイ</t>
    </rPh>
    <phoneticPr fontId="4"/>
  </si>
  <si>
    <t xml:space="preserve">％ </t>
    <phoneticPr fontId="4"/>
  </si>
  <si>
    <t>(円）</t>
    <rPh sb="1" eb="2">
      <t>エン</t>
    </rPh>
    <phoneticPr fontId="4"/>
  </si>
  <si>
    <t>所定内給与</t>
    <rPh sb="0" eb="3">
      <t>ショテイナイ</t>
    </rPh>
    <rPh sb="3" eb="5">
      <t>キュウヨ</t>
    </rPh>
    <phoneticPr fontId="4"/>
  </si>
  <si>
    <t>所定外給与</t>
    <rPh sb="2" eb="3">
      <t>ソト</t>
    </rPh>
    <rPh sb="3" eb="5">
      <t>キュウヨ</t>
    </rPh>
    <phoneticPr fontId="4"/>
  </si>
  <si>
    <t>-</t>
  </si>
  <si>
    <t>特別に支払われた給与</t>
    <rPh sb="0" eb="2">
      <t>トクベツ</t>
    </rPh>
    <rPh sb="3" eb="5">
      <t>シハラ</t>
    </rPh>
    <rPh sb="8" eb="10">
      <t>キュウヨ</t>
    </rPh>
    <phoneticPr fontId="4"/>
  </si>
  <si>
    <t>(日）</t>
    <rPh sb="1" eb="2">
      <t>ニチ</t>
    </rPh>
    <phoneticPr fontId="4"/>
  </si>
  <si>
    <t>(時間）</t>
    <rPh sb="1" eb="3">
      <t>ジカン</t>
    </rPh>
    <phoneticPr fontId="4"/>
  </si>
  <si>
    <t>所定内労働時間</t>
    <rPh sb="0" eb="3">
      <t>ショテイナイ</t>
    </rPh>
    <rPh sb="3" eb="5">
      <t>ロウドウ</t>
    </rPh>
    <rPh sb="5" eb="7">
      <t>ジカン</t>
    </rPh>
    <phoneticPr fontId="4"/>
  </si>
  <si>
    <t>(人）</t>
    <rPh sb="1" eb="2">
      <t>ヒト</t>
    </rPh>
    <phoneticPr fontId="4"/>
  </si>
  <si>
    <t>入職率</t>
    <rPh sb="0" eb="1">
      <t>ニュウ</t>
    </rPh>
    <rPh sb="1" eb="2">
      <t>ショク</t>
    </rPh>
    <rPh sb="2" eb="3">
      <t>リツ</t>
    </rPh>
    <phoneticPr fontId="4"/>
  </si>
  <si>
    <t>(％）</t>
    <phoneticPr fontId="4"/>
  </si>
  <si>
    <t>- 15 -</t>
    <phoneticPr fontId="4"/>
  </si>
  <si>
    <t>第５－２表　　　産業、一般・パートタイム労働者別実数表</t>
    <rPh sb="0" eb="1">
      <t>ダイ</t>
    </rPh>
    <rPh sb="4" eb="5">
      <t>ヒョウ</t>
    </rPh>
    <phoneticPr fontId="4"/>
  </si>
  <si>
    <t>(事業所規模　　３０人以上）</t>
    <rPh sb="1" eb="4">
      <t>ジギョウショ</t>
    </rPh>
    <rPh sb="4" eb="6">
      <t>キボ</t>
    </rPh>
    <rPh sb="10" eb="11">
      <t>ニン</t>
    </rPh>
    <rPh sb="11" eb="13">
      <t>イジョウ</t>
    </rPh>
    <phoneticPr fontId="4"/>
  </si>
  <si>
    <t>- 16 -</t>
    <phoneticPr fontId="4"/>
  </si>
  <si>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4"/>
  </si>
  <si>
    <t>［令和2年(2020)=100］</t>
    <rPh sb="1" eb="3">
      <t>レイワ</t>
    </rPh>
    <rPh sb="4" eb="5">
      <t>ネン</t>
    </rPh>
    <phoneticPr fontId="4"/>
  </si>
  <si>
    <t>電気・ガス</t>
    <rPh sb="0" eb="2">
      <t>デンキ</t>
    </rPh>
    <phoneticPr fontId="4"/>
  </si>
  <si>
    <t>情報通信業</t>
    <rPh sb="0" eb="2">
      <t>ジョウホウ</t>
    </rPh>
    <rPh sb="2" eb="3">
      <t>ツウ</t>
    </rPh>
    <phoneticPr fontId="4"/>
  </si>
  <si>
    <t>運輸業,</t>
    <rPh sb="0" eb="3">
      <t>ウンユギョウ</t>
    </rPh>
    <phoneticPr fontId="4"/>
  </si>
  <si>
    <t>卸売業,</t>
    <rPh sb="0" eb="1">
      <t>オロシ</t>
    </rPh>
    <rPh sb="1" eb="2">
      <t>ウ</t>
    </rPh>
    <rPh sb="2" eb="3">
      <t>ワザ</t>
    </rPh>
    <phoneticPr fontId="4"/>
  </si>
  <si>
    <t>金融業,</t>
    <rPh sb="0" eb="2">
      <t>キンユウ</t>
    </rPh>
    <rPh sb="2" eb="3">
      <t>ワザ</t>
    </rPh>
    <phoneticPr fontId="4"/>
  </si>
  <si>
    <t>不動産業,</t>
    <rPh sb="0" eb="3">
      <t>フドウサン</t>
    </rPh>
    <rPh sb="3" eb="4">
      <t>ギョウ</t>
    </rPh>
    <phoneticPr fontId="4"/>
  </si>
  <si>
    <t>学術研究.専門</t>
    <rPh sb="0" eb="2">
      <t>ガクジュツ</t>
    </rPh>
    <rPh sb="2" eb="4">
      <t>ケンキュウ</t>
    </rPh>
    <rPh sb="5" eb="7">
      <t>センモン</t>
    </rPh>
    <phoneticPr fontId="4"/>
  </si>
  <si>
    <t>宿泊業,</t>
    <rPh sb="0" eb="2">
      <t>シュクハク</t>
    </rPh>
    <rPh sb="2" eb="3">
      <t>ギョウ</t>
    </rPh>
    <phoneticPr fontId="4"/>
  </si>
  <si>
    <t>生活関連サービス業</t>
    <rPh sb="0" eb="2">
      <t>セイカツ</t>
    </rPh>
    <rPh sb="2" eb="4">
      <t>カンレン</t>
    </rPh>
    <rPh sb="8" eb="9">
      <t>ギョウ</t>
    </rPh>
    <phoneticPr fontId="4"/>
  </si>
  <si>
    <t>教育，</t>
    <rPh sb="0" eb="2">
      <t>キョウイク</t>
    </rPh>
    <phoneticPr fontId="4"/>
  </si>
  <si>
    <t>医療，福祉</t>
    <rPh sb="0" eb="2">
      <t>イリョウ</t>
    </rPh>
    <phoneticPr fontId="4"/>
  </si>
  <si>
    <t>複合サー</t>
    <rPh sb="0" eb="2">
      <t>フクゴウ</t>
    </rPh>
    <phoneticPr fontId="4"/>
  </si>
  <si>
    <t>サービス業</t>
    <phoneticPr fontId="4"/>
  </si>
  <si>
    <t>熱供給・水道業</t>
    <rPh sb="0" eb="1">
      <t>ネツ</t>
    </rPh>
    <rPh sb="1" eb="3">
      <t>キョウキュウ</t>
    </rPh>
    <rPh sb="4" eb="7">
      <t>スイドウギョウ</t>
    </rPh>
    <phoneticPr fontId="4"/>
  </si>
  <si>
    <t>郵便業</t>
  </si>
  <si>
    <t>小売業</t>
    <rPh sb="0" eb="3">
      <t>コウリギョウ</t>
    </rPh>
    <phoneticPr fontId="4"/>
  </si>
  <si>
    <t>保険業</t>
    <rPh sb="0" eb="3">
      <t>ホケンギョウ</t>
    </rPh>
    <phoneticPr fontId="4"/>
  </si>
  <si>
    <t>物品賃貸業</t>
    <rPh sb="0" eb="2">
      <t>ブッピン</t>
    </rPh>
    <rPh sb="2" eb="5">
      <t>チンタイギョウ</t>
    </rPh>
    <phoneticPr fontId="4"/>
  </si>
  <si>
    <t>・技術サービス業</t>
    <rPh sb="1" eb="3">
      <t>ギジュツ</t>
    </rPh>
    <rPh sb="7" eb="8">
      <t>ギョウ</t>
    </rPh>
    <phoneticPr fontId="4"/>
  </si>
  <si>
    <t>飲食サービス業</t>
    <rPh sb="0" eb="2">
      <t>インショク</t>
    </rPh>
    <rPh sb="6" eb="7">
      <t>ギョウ</t>
    </rPh>
    <phoneticPr fontId="4"/>
  </si>
  <si>
    <t>,娯楽業</t>
    <rPh sb="1" eb="4">
      <t>ゴラクギョウ</t>
    </rPh>
    <phoneticPr fontId="4"/>
  </si>
  <si>
    <t>学習支援業</t>
    <rPh sb="0" eb="1">
      <t>ガク</t>
    </rPh>
    <rPh sb="1" eb="2">
      <t>ナラ</t>
    </rPh>
    <rPh sb="2" eb="4">
      <t>シエン</t>
    </rPh>
    <rPh sb="4" eb="5">
      <t>ギョウ</t>
    </rPh>
    <phoneticPr fontId="4"/>
  </si>
  <si>
    <t>ビス事業</t>
    <rPh sb="2" eb="4">
      <t>ジギョウ</t>
    </rPh>
    <phoneticPr fontId="4"/>
  </si>
  <si>
    <t xml:space="preserve">           前年同月比</t>
    <rPh sb="11" eb="12">
      <t>ゼン</t>
    </rPh>
    <rPh sb="12" eb="13">
      <t>サクネン</t>
    </rPh>
    <rPh sb="13" eb="14">
      <t>ドウ</t>
    </rPh>
    <rPh sb="14" eb="15">
      <t>ツキ</t>
    </rPh>
    <rPh sb="15" eb="16">
      <t>ヒ</t>
    </rPh>
    <phoneticPr fontId="4"/>
  </si>
  <si>
    <t>事業所規模5人以上</t>
    <rPh sb="0" eb="3">
      <t>ジギョウショ</t>
    </rPh>
    <rPh sb="3" eb="5">
      <t>キボ</t>
    </rPh>
    <rPh sb="6" eb="7">
      <t>ニン</t>
    </rPh>
    <rPh sb="7" eb="9">
      <t>イジョウ</t>
    </rPh>
    <phoneticPr fontId="4"/>
  </si>
  <si>
    <t>令和4年</t>
    <rPh sb="0" eb="1">
      <t>レイ</t>
    </rPh>
    <rPh sb="1" eb="2">
      <t>ワ</t>
    </rPh>
    <rPh sb="3" eb="4">
      <t>ネン</t>
    </rPh>
    <phoneticPr fontId="4"/>
  </si>
  <si>
    <t>人以上</t>
    <phoneticPr fontId="4"/>
  </si>
  <si>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4"/>
  </si>
  <si>
    <t>- 17 -</t>
    <phoneticPr fontId="4"/>
  </si>
  <si>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4"/>
  </si>
  <si>
    <t>［令和2年(2020)=100］</t>
    <phoneticPr fontId="4"/>
  </si>
  <si>
    <t>(注)前年同月比のうち、年次の場合は前年比です。実質賃金指数は、名目賃金指数を消費者物価指数（持家帰属家賃を除く総合指数）で除して百分率化したものです。</t>
    <phoneticPr fontId="4"/>
  </si>
  <si>
    <t>- 18 -</t>
    <phoneticPr fontId="4"/>
  </si>
  <si>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4"/>
  </si>
  <si>
    <t>- 19 -</t>
    <phoneticPr fontId="4"/>
  </si>
  <si>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4"/>
  </si>
  <si>
    <t>- 20 -</t>
    <phoneticPr fontId="4"/>
  </si>
  <si>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4"/>
  </si>
  <si>
    <t>- 21 -</t>
    <phoneticPr fontId="4"/>
  </si>
  <si>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4"/>
  </si>
  <si>
    <t>- 22 -</t>
    <phoneticPr fontId="4"/>
  </si>
  <si>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4"/>
  </si>
  <si>
    <t>- 23 -</t>
    <phoneticPr fontId="4"/>
  </si>
  <si>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4"/>
  </si>
  <si>
    <t>【参考資料】</t>
    <rPh sb="1" eb="3">
      <t>サンコウ</t>
    </rPh>
    <rPh sb="3" eb="5">
      <t>シリョウ</t>
    </rPh>
    <phoneticPr fontId="3"/>
  </si>
  <si>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3"/>
  </si>
  <si>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4"/>
  </si>
  <si>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4"/>
  </si>
  <si>
    <t>　　　共通事業所に限定した集計が可能となった。</t>
    <rPh sb="2" eb="4">
      <t>キョウツウ</t>
    </rPh>
    <rPh sb="4" eb="7">
      <t>ジギョウショ</t>
    </rPh>
    <rPh sb="8" eb="10">
      <t>ゲンテイ</t>
    </rPh>
    <rPh sb="12" eb="14">
      <t>シュウケイ</t>
    </rPh>
    <rPh sb="15" eb="17">
      <t>カノウ</t>
    </rPh>
    <phoneticPr fontId="4"/>
  </si>
  <si>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4"/>
  </si>
  <si>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4"/>
  </si>
  <si>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4"/>
  </si>
  <si>
    <t>　　　た集計）に比べ、サンプルサイズが小さくなることに留意が必要である。</t>
    <rPh sb="3" eb="5">
      <t>シュウケイ</t>
    </rPh>
    <rPh sb="7" eb="8">
      <t>クラ</t>
    </rPh>
    <rPh sb="18" eb="19">
      <t>チイ</t>
    </rPh>
    <rPh sb="26" eb="28">
      <t>リュウイ</t>
    </rPh>
    <rPh sb="29" eb="31">
      <t>ヒツヨウ</t>
    </rPh>
    <phoneticPr fontId="4"/>
  </si>
  <si>
    <t>年　月</t>
    <rPh sb="0" eb="1">
      <t>ネン</t>
    </rPh>
    <rPh sb="2" eb="3">
      <t>ツキ</t>
    </rPh>
    <phoneticPr fontId="3"/>
  </si>
  <si>
    <t>所定内給与</t>
    <rPh sb="0" eb="3">
      <t>ショテイナイ</t>
    </rPh>
    <rPh sb="3" eb="5">
      <t>キュウヨ</t>
    </rPh>
    <phoneticPr fontId="3"/>
  </si>
  <si>
    <t>所定内
労働時間</t>
    <rPh sb="0" eb="3">
      <t>ショテイナイ</t>
    </rPh>
    <rPh sb="4" eb="6">
      <t>ロウドウ</t>
    </rPh>
    <rPh sb="6" eb="8">
      <t>ジカン</t>
    </rPh>
    <phoneticPr fontId="3"/>
  </si>
  <si>
    <t>６月　</t>
  </si>
  <si>
    <t>８月　</t>
  </si>
  <si>
    <t>４月　</t>
  </si>
  <si>
    <t>令和</t>
  </si>
  <si>
    <t>元年</t>
  </si>
  <si>
    <t>2年</t>
  </si>
  <si>
    <t>3年</t>
  </si>
  <si>
    <t>4年</t>
  </si>
  <si>
    <t>4月</t>
  </si>
  <si>
    <t>5月</t>
  </si>
  <si>
    <t>6月</t>
  </si>
  <si>
    <t>7月</t>
  </si>
  <si>
    <t>8月</t>
  </si>
  <si>
    <t>9月</t>
  </si>
  <si>
    <t>10月</t>
  </si>
  <si>
    <t>11月</t>
  </si>
  <si>
    <t>12月</t>
  </si>
  <si>
    <t>令和5年</t>
  </si>
  <si>
    <t>1月</t>
  </si>
  <si>
    <t>2月</t>
  </si>
  <si>
    <t>3月</t>
  </si>
  <si>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2"/>
  </si>
  <si>
    <t>賃金</t>
    <rPh sb="0" eb="2">
      <t>チンギン</t>
    </rPh>
    <phoneticPr fontId="32"/>
  </si>
  <si>
    <t>労働時間</t>
    <rPh sb="0" eb="2">
      <t>ロウドウ</t>
    </rPh>
    <rPh sb="2" eb="4">
      <t>ジカン</t>
    </rPh>
    <phoneticPr fontId="32"/>
  </si>
  <si>
    <t>きまって支給する給与</t>
    <phoneticPr fontId="32"/>
  </si>
  <si>
    <t>総実労働時間</t>
    <phoneticPr fontId="32"/>
  </si>
  <si>
    <t>所定外
労働時間</t>
    <phoneticPr fontId="32"/>
  </si>
  <si>
    <t>　　　　％</t>
    <phoneticPr fontId="32"/>
  </si>
  <si>
    <t>令和３年５月　</t>
    <phoneticPr fontId="32"/>
  </si>
  <si>
    <t>７月　</t>
    <phoneticPr fontId="32"/>
  </si>
  <si>
    <t>９月　</t>
    <phoneticPr fontId="32"/>
  </si>
  <si>
    <t>10月　</t>
    <phoneticPr fontId="32"/>
  </si>
  <si>
    <t>11月　</t>
    <phoneticPr fontId="32"/>
  </si>
  <si>
    <t>12月　</t>
    <phoneticPr fontId="32"/>
  </si>
  <si>
    <t>令和４年１月　</t>
    <rPh sb="0" eb="2">
      <t>レイワ</t>
    </rPh>
    <phoneticPr fontId="32"/>
  </si>
  <si>
    <t>２月　</t>
    <rPh sb="1" eb="2">
      <t>ガツ</t>
    </rPh>
    <phoneticPr fontId="32"/>
  </si>
  <si>
    <t>３月　</t>
    <rPh sb="1" eb="2">
      <t>ガツ</t>
    </rPh>
    <phoneticPr fontId="32"/>
  </si>
  <si>
    <t>４月　</t>
    <rPh sb="1" eb="2">
      <t>ガツ</t>
    </rPh>
    <phoneticPr fontId="32"/>
  </si>
  <si>
    <t>５月　</t>
    <rPh sb="1" eb="2">
      <t>ガツ</t>
    </rPh>
    <phoneticPr fontId="32"/>
  </si>
  <si>
    <t>６月　</t>
    <rPh sb="1" eb="2">
      <t>ガツ</t>
    </rPh>
    <phoneticPr fontId="32"/>
  </si>
  <si>
    <t>７月　</t>
    <rPh sb="1" eb="2">
      <t>ガツ</t>
    </rPh>
    <phoneticPr fontId="32"/>
  </si>
  <si>
    <t>８月　</t>
    <rPh sb="1" eb="2">
      <t>ガツ</t>
    </rPh>
    <phoneticPr fontId="32"/>
  </si>
  <si>
    <t>９月　</t>
    <rPh sb="1" eb="2">
      <t>ガツ</t>
    </rPh>
    <phoneticPr fontId="32"/>
  </si>
  <si>
    <t>10月　</t>
    <rPh sb="2" eb="3">
      <t>ガツ</t>
    </rPh>
    <phoneticPr fontId="32"/>
  </si>
  <si>
    <t>11月　</t>
    <rPh sb="2" eb="3">
      <t>ガツ</t>
    </rPh>
    <phoneticPr fontId="32"/>
  </si>
  <si>
    <t>12月　</t>
    <rPh sb="2" eb="3">
      <t>ガツ</t>
    </rPh>
    <phoneticPr fontId="32"/>
  </si>
  <si>
    <t>令和５年１月　</t>
    <rPh sb="0" eb="2">
      <t>レイワ</t>
    </rPh>
    <phoneticPr fontId="32"/>
  </si>
  <si>
    <t>２月　</t>
    <phoneticPr fontId="32"/>
  </si>
  <si>
    <t>３月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</si>
</sst>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5" x14ac:knownFonts="1">
    <font>
      <sz val="11"/>
      <name val="ＭＳ Ｐゴシック"/>
      <family val="3"/>
      <charset val="128"/>
    </font>
    <font>
      <sz val="11"/>
      <name val="ＭＳ Ｐゴシック"/>
      <family val="3"/>
      <charset val="128"/>
    </font>
    <font>
      <sz val="10"/>
      <name val="HGPｺﾞｼｯｸM"/>
      <family val="3"/>
      <charset val="128"/>
    </font>
    <font>
      <sz val="6"/>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6"/>
      <name val="ｺﾞｼｯｸ"/>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0"/>
      <name val="ｺﾞｼｯｸ"/>
      <family val="3"/>
      <charset val="128"/>
    </font>
    <font>
      <sz val="11"/>
      <color theme="1"/>
      <name val="游ゴシック"/>
      <family val="3"/>
      <charset val="128"/>
      <scheme val="minor"/>
    </font>
    <font>
      <b/>
      <sz val="14"/>
      <name val="游ゴシック"/>
      <family val="3"/>
      <charset val="128"/>
      <scheme val="minor"/>
    </font>
    <font>
      <sz val="10"/>
      <color rgb="FF000000"/>
      <name val="ＭＳ ゴシック"/>
      <family val="3"/>
      <charset val="128"/>
    </font>
    <font>
      <sz val="6"/>
      <name val="游ゴシック"/>
      <family val="2"/>
      <charset val="128"/>
      <scheme val="minor"/>
    </font>
    <font>
      <sz val="10"/>
      <color rgb="FF000000"/>
      <name val="ゴシック"/>
      <family val="3"/>
      <charset val="128"/>
    </font>
    <font>
      <sz val="10"/>
      <name val="ゴシック"/>
      <family val="3"/>
      <charset val="128"/>
    </font>
  </fonts>
  <fills count="7">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7">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diagonal/>
    </border>
  </borders>
  <cellStyleXfs count="5">
    <xf numFmtId="0" fontId="0" fillId="0" borderId="0"/>
    <xf numFmtId="38" fontId="1" fillId="0" borderId="0" applyFont="0" applyFill="0" applyBorder="0" applyAlignment="0" applyProtection="0"/>
    <xf numFmtId="0" fontId="6" fillId="0" borderId="0">
      <alignment vertical="center"/>
    </xf>
    <xf numFmtId="0" fontId="29" fillId="0" borderId="0">
      <alignment vertical="center"/>
    </xf>
    <xf numFmtId="0" fontId="1" fillId="0" borderId="0"/>
  </cellStyleXfs>
  <cellXfs count="749">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7" fillId="0" borderId="1" xfId="0" applyFont="1" applyFill="1" applyBorder="1" applyAlignment="1">
      <alignment horizontal="center" vertical="center"/>
    </xf>
    <xf numFmtId="0" fontId="11"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20" fillId="0" borderId="0" xfId="0" applyFont="1" applyFill="1" applyBorder="1" applyAlignment="1">
      <alignment horizontal="center" vertical="center"/>
    </xf>
    <xf numFmtId="0" fontId="16" fillId="0" borderId="0" xfId="0" applyFont="1" applyFill="1" applyBorder="1" applyAlignment="1">
      <alignment horizontal="distributed" vertical="center"/>
    </xf>
    <xf numFmtId="0" fontId="20"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 fillId="0" borderId="1" xfId="0" applyFont="1" applyBorder="1" applyAlignment="1"/>
    <xf numFmtId="0" fontId="20" fillId="0" borderId="0" xfId="0" applyFont="1" applyFill="1" applyBorder="1" applyAlignment="1">
      <alignment horizontal="center" vertical="center" wrapText="1" shrinkToFi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1" fillId="0" borderId="6" xfId="0" applyFont="1" applyFill="1" applyBorder="1" applyAlignment="1">
      <alignment horizontal="right" vertical="center"/>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8" xfId="0" applyFont="1" applyFill="1" applyBorder="1" applyAlignment="1">
      <alignment horizontal="right" vertical="center"/>
    </xf>
    <xf numFmtId="0" fontId="20" fillId="0" borderId="6" xfId="0" applyFont="1" applyFill="1" applyBorder="1" applyAlignment="1">
      <alignment horizontal="center" vertical="center" wrapText="1" shrinkToFit="1"/>
    </xf>
    <xf numFmtId="0" fontId="21" fillId="0" borderId="0" xfId="0" applyFont="1" applyFill="1" applyBorder="1" applyAlignment="1">
      <alignment horizontal="right" vertical="center"/>
    </xf>
    <xf numFmtId="0" fontId="14" fillId="0" borderId="0" xfId="0" applyFont="1" applyFill="1" applyBorder="1" applyAlignment="1"/>
    <xf numFmtId="176" fontId="10" fillId="0" borderId="0" xfId="0" applyNumberFormat="1" applyFont="1" applyFill="1" applyBorder="1" applyAlignment="1"/>
    <xf numFmtId="9" fontId="10" fillId="0" borderId="0" xfId="0" applyNumberFormat="1" applyFont="1" applyFill="1" applyBorder="1" applyAlignment="1"/>
    <xf numFmtId="0" fontId="11" fillId="0" borderId="0" xfId="0" applyFont="1" applyFill="1" applyBorder="1" applyAlignment="1"/>
    <xf numFmtId="0" fontId="11" fillId="0" borderId="9" xfId="0" applyFont="1" applyFill="1" applyBorder="1" applyAlignment="1"/>
    <xf numFmtId="0" fontId="0" fillId="0" borderId="0" xfId="0" applyFill="1" applyBorder="1" applyAlignment="1"/>
    <xf numFmtId="0" fontId="16" fillId="0" borderId="0" xfId="0" applyFont="1" applyFill="1" applyBorder="1" applyAlignment="1"/>
    <xf numFmtId="176" fontId="7" fillId="0" borderId="0" xfId="0" applyNumberFormat="1" applyFont="1" applyFill="1" applyBorder="1" applyAlignment="1"/>
    <xf numFmtId="176" fontId="15" fillId="0" borderId="0" xfId="0" applyNumberFormat="1" applyFont="1" applyFill="1" applyBorder="1" applyAlignment="1">
      <alignment horizontal="right" vertical="center"/>
    </xf>
    <xf numFmtId="0" fontId="6" fillId="0" borderId="0" xfId="0" applyFont="1" applyBorder="1" applyAlignment="1">
      <alignment horizontal="right" vertical="center"/>
    </xf>
    <xf numFmtId="0" fontId="0" fillId="0" borderId="0" xfId="0" applyBorder="1" applyAlignment="1">
      <alignment horizontal="right" vertical="center"/>
    </xf>
    <xf numFmtId="9"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1" fillId="2" borderId="0" xfId="0" applyFont="1" applyFill="1" applyBorder="1" applyAlignment="1"/>
    <xf numFmtId="0" fontId="12" fillId="2"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2" fillId="0" borderId="0" xfId="0" applyFont="1" applyFill="1" applyBorder="1" applyAlignment="1">
      <alignment horizontal="distributed" vertical="center"/>
    </xf>
    <xf numFmtId="182" fontId="11" fillId="0" borderId="9" xfId="0" applyNumberFormat="1" applyFont="1" applyFill="1" applyBorder="1" applyAlignment="1"/>
    <xf numFmtId="182" fontId="11" fillId="0" borderId="0" xfId="0" applyNumberFormat="1" applyFont="1" applyFill="1" applyBorder="1" applyAlignment="1"/>
    <xf numFmtId="182" fontId="11" fillId="0" borderId="0" xfId="0" applyNumberFormat="1" applyFont="1" applyBorder="1" applyAlignment="1"/>
    <xf numFmtId="183" fontId="11" fillId="0" borderId="0" xfId="0" applyNumberFormat="1" applyFont="1" applyBorder="1" applyAlignment="1"/>
    <xf numFmtId="181" fontId="11" fillId="0" borderId="0" xfId="0" applyNumberFormat="1" applyFont="1" applyBorder="1" applyAlignment="1"/>
    <xf numFmtId="184" fontId="11"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4"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0" fontId="12" fillId="0" borderId="10" xfId="0" applyFont="1" applyFill="1" applyBorder="1" applyAlignment="1">
      <alignment horizontal="distributed" vertical="center"/>
    </xf>
    <xf numFmtId="0" fontId="16" fillId="0" borderId="10" xfId="0" applyFont="1" applyFill="1" applyBorder="1" applyAlignment="1">
      <alignment horizontal="distributed" vertical="center"/>
    </xf>
    <xf numFmtId="176" fontId="7" fillId="0" borderId="10" xfId="0" applyNumberFormat="1" applyFont="1" applyFill="1" applyBorder="1" applyAlignment="1"/>
    <xf numFmtId="9" fontId="10" fillId="0" borderId="10" xfId="0" applyNumberFormat="1" applyFont="1" applyFill="1" applyBorder="1" applyAlignment="1"/>
    <xf numFmtId="0" fontId="11" fillId="0" borderId="10" xfId="0" applyFont="1" applyFill="1" applyBorder="1" applyAlignment="1"/>
    <xf numFmtId="182" fontId="11" fillId="0" borderId="11" xfId="0" applyNumberFormat="1" applyFont="1" applyFill="1" applyBorder="1" applyAlignment="1"/>
    <xf numFmtId="182" fontId="11" fillId="0" borderId="10" xfId="0" applyNumberFormat="1" applyFont="1" applyFill="1" applyBorder="1" applyAlignment="1"/>
    <xf numFmtId="182" fontId="11" fillId="0" borderId="10" xfId="0" applyNumberFormat="1" applyFont="1" applyBorder="1" applyAlignment="1"/>
    <xf numFmtId="183" fontId="11" fillId="0" borderId="10" xfId="0" applyNumberFormat="1" applyFont="1" applyBorder="1" applyAlignment="1"/>
    <xf numFmtId="181" fontId="11" fillId="0" borderId="10" xfId="0" applyNumberFormat="1" applyFont="1" applyBorder="1" applyAlignment="1"/>
    <xf numFmtId="184" fontId="11" fillId="0" borderId="10" xfId="0" applyNumberFormat="1" applyFont="1" applyBorder="1" applyAlignment="1"/>
    <xf numFmtId="182" fontId="2" fillId="0" borderId="10" xfId="0" applyNumberFormat="1" applyFont="1" applyFill="1" applyBorder="1" applyAlignment="1">
      <alignment vertical="center"/>
    </xf>
    <xf numFmtId="182" fontId="2" fillId="0" borderId="10"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4" fillId="0" borderId="2" xfId="0" applyFont="1" applyFill="1" applyBorder="1" applyAlignment="1">
      <alignment horizontal="center"/>
    </xf>
    <xf numFmtId="0" fontId="16" fillId="0" borderId="2" xfId="0" applyFont="1" applyFill="1" applyBorder="1" applyAlignment="1">
      <alignment horizontal="center"/>
    </xf>
    <xf numFmtId="176" fontId="7" fillId="0" borderId="2" xfId="0" applyNumberFormat="1" applyFont="1" applyFill="1" applyBorder="1" applyAlignment="1"/>
    <xf numFmtId="9" fontId="10" fillId="0" borderId="2" xfId="0" applyNumberFormat="1" applyFont="1" applyFill="1" applyBorder="1" applyAlignment="1"/>
    <xf numFmtId="0" fontId="11" fillId="0" borderId="2" xfId="0" applyFont="1" applyFill="1" applyBorder="1" applyAlignment="1"/>
    <xf numFmtId="0" fontId="11" fillId="0" borderId="12" xfId="0" applyFont="1" applyFill="1" applyBorder="1" applyAlignment="1"/>
    <xf numFmtId="0" fontId="0" fillId="0" borderId="2" xfId="0" applyFill="1" applyBorder="1" applyAlignment="1"/>
    <xf numFmtId="0" fontId="0" fillId="0" borderId="2" xfId="0" applyBorder="1" applyAlignment="1"/>
    <xf numFmtId="0" fontId="6" fillId="0" borderId="2" xfId="0" applyFont="1" applyBorder="1" applyAlignment="1"/>
    <xf numFmtId="176" fontId="14" fillId="0" borderId="2" xfId="0" applyNumberFormat="1" applyFont="1" applyFill="1" applyBorder="1" applyAlignment="1"/>
    <xf numFmtId="9" fontId="14" fillId="0" borderId="2" xfId="0" applyNumberFormat="1" applyFont="1" applyFill="1" applyBorder="1" applyAlignment="1"/>
    <xf numFmtId="0" fontId="14" fillId="0" borderId="2" xfId="0" applyFont="1" applyFill="1" applyBorder="1" applyAlignment="1"/>
    <xf numFmtId="185" fontId="14" fillId="0" borderId="2" xfId="0" applyNumberFormat="1" applyFont="1" applyFill="1" applyBorder="1" applyAlignment="1"/>
    <xf numFmtId="0" fontId="14" fillId="0" borderId="0" xfId="0" applyFont="1" applyFill="1" applyBorder="1" applyAlignment="1">
      <alignment horizontal="center"/>
    </xf>
    <xf numFmtId="0" fontId="16" fillId="0" borderId="0" xfId="0" applyFont="1" applyFill="1" applyBorder="1" applyAlignment="1">
      <alignment horizontal="center"/>
    </xf>
    <xf numFmtId="176" fontId="7" fillId="0" borderId="0" xfId="0" applyNumberFormat="1" applyFont="1" applyFill="1" applyAlignment="1"/>
    <xf numFmtId="9" fontId="10" fillId="0" borderId="0" xfId="0" applyNumberFormat="1" applyFont="1" applyFill="1" applyAlignment="1"/>
    <xf numFmtId="0" fontId="11" fillId="0" borderId="0" xfId="0" applyFont="1" applyFill="1" applyAlignment="1"/>
    <xf numFmtId="0" fontId="6" fillId="0" borderId="0" xfId="0" applyFont="1" applyAlignment="1"/>
    <xf numFmtId="176" fontId="20" fillId="0" borderId="0" xfId="0" applyNumberFormat="1" applyFont="1" applyFill="1" applyBorder="1" applyAlignment="1">
      <alignment horizontal="center" vertical="center"/>
    </xf>
    <xf numFmtId="0" fontId="20" fillId="0" borderId="0" xfId="0" applyFont="1" applyFill="1" applyBorder="1" applyAlignment="1"/>
    <xf numFmtId="0" fontId="16" fillId="0" borderId="4" xfId="0" applyFont="1" applyFill="1" applyBorder="1" applyAlignment="1">
      <alignment horizontal="center" vertical="center"/>
    </xf>
    <xf numFmtId="0" fontId="16" fillId="0" borderId="3" xfId="0" applyFont="1" applyBorder="1" applyAlignment="1">
      <alignment horizontal="center" vertical="center"/>
    </xf>
    <xf numFmtId="0" fontId="1" fillId="0" borderId="13" xfId="0" applyFont="1" applyBorder="1" applyAlignment="1"/>
    <xf numFmtId="0" fontId="0" fillId="0" borderId="6" xfId="0" applyBorder="1" applyAlignment="1"/>
    <xf numFmtId="0" fontId="21" fillId="0" borderId="7" xfId="0" applyFont="1" applyFill="1" applyBorder="1" applyAlignment="1">
      <alignment horizontal="right" vertical="center"/>
    </xf>
    <xf numFmtId="0" fontId="0" fillId="0" borderId="8" xfId="0" applyBorder="1" applyAlignment="1"/>
    <xf numFmtId="0" fontId="11" fillId="0" borderId="5" xfId="0" applyFont="1" applyFill="1" applyBorder="1" applyAlignment="1"/>
    <xf numFmtId="0" fontId="20"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0" xfId="0" applyFont="1"/>
    <xf numFmtId="0" fontId="21" fillId="0" borderId="0" xfId="0" applyFont="1" applyBorder="1" applyAlignment="1">
      <alignment horizontal="right" vertical="center"/>
    </xf>
    <xf numFmtId="0" fontId="4" fillId="0" borderId="0" xfId="0" applyFont="1" applyBorder="1"/>
    <xf numFmtId="0" fontId="4" fillId="0" borderId="0" xfId="0" applyFont="1" applyBorder="1" applyAlignment="1">
      <alignment horizontal="right" vertical="center"/>
    </xf>
    <xf numFmtId="0" fontId="12" fillId="2" borderId="5" xfId="0" applyFont="1" applyFill="1" applyBorder="1" applyAlignment="1">
      <alignment horizontal="distributed" vertical="center"/>
    </xf>
    <xf numFmtId="186" fontId="11" fillId="0" borderId="0" xfId="0" applyNumberFormat="1" applyFont="1" applyBorder="1" applyAlignment="1"/>
    <xf numFmtId="0" fontId="11" fillId="0" borderId="0" xfId="0" applyFont="1" applyBorder="1" applyAlignment="1"/>
    <xf numFmtId="187" fontId="11" fillId="0" borderId="0" xfId="0" applyNumberFormat="1" applyFont="1" applyBorder="1" applyAlignment="1"/>
    <xf numFmtId="188" fontId="11" fillId="0" borderId="0" xfId="0" applyNumberFormat="1" applyFont="1" applyAlignment="1"/>
    <xf numFmtId="188" fontId="11" fillId="0" borderId="0" xfId="0" applyNumberFormat="1" applyFont="1" applyBorder="1" applyAlignment="1"/>
    <xf numFmtId="188" fontId="11" fillId="0" borderId="0" xfId="0" applyNumberFormat="1" applyFont="1"/>
    <xf numFmtId="189" fontId="11" fillId="0" borderId="0" xfId="0" applyNumberFormat="1" applyFont="1" applyBorder="1" applyAlignment="1"/>
    <xf numFmtId="0" fontId="12" fillId="0" borderId="5" xfId="0" applyFont="1" applyFill="1" applyBorder="1" applyAlignment="1">
      <alignment horizontal="distributed" vertical="center"/>
    </xf>
    <xf numFmtId="186" fontId="11" fillId="0" borderId="14" xfId="0" applyNumberFormat="1" applyFont="1" applyBorder="1" applyAlignment="1"/>
    <xf numFmtId="0" fontId="11" fillId="0" borderId="14" xfId="0" applyFont="1" applyBorder="1" applyAlignment="1"/>
    <xf numFmtId="187" fontId="11" fillId="0" borderId="14" xfId="0" applyNumberFormat="1" applyFont="1" applyBorder="1" applyAlignment="1"/>
    <xf numFmtId="188" fontId="11" fillId="0" borderId="14" xfId="0" applyNumberFormat="1" applyFont="1" applyBorder="1" applyAlignment="1"/>
    <xf numFmtId="188" fontId="11" fillId="0" borderId="14" xfId="0" applyNumberFormat="1" applyFont="1" applyBorder="1"/>
    <xf numFmtId="189" fontId="11" fillId="0" borderId="14" xfId="0" applyNumberFormat="1" applyFont="1" applyBorder="1" applyAlignment="1"/>
    <xf numFmtId="0" fontId="11" fillId="0" borderId="15" xfId="0" applyFont="1" applyFill="1" applyBorder="1" applyAlignment="1"/>
    <xf numFmtId="189" fontId="11" fillId="0" borderId="2" xfId="0" applyNumberFormat="1" applyFont="1" applyFill="1" applyBorder="1" applyAlignment="1"/>
    <xf numFmtId="189" fontId="0" fillId="0" borderId="2" xfId="0" applyNumberFormat="1" applyFill="1" applyBorder="1" applyAlignment="1"/>
    <xf numFmtId="187" fontId="11" fillId="0" borderId="2" xfId="0" applyNumberFormat="1" applyFont="1" applyFill="1" applyBorder="1" applyAlignment="1"/>
    <xf numFmtId="187" fontId="0" fillId="0" borderId="2" xfId="0" applyNumberFormat="1" applyFill="1" applyBorder="1" applyAlignment="1"/>
    <xf numFmtId="0" fontId="6" fillId="0" borderId="0" xfId="0" applyFont="1" applyBorder="1" applyAlignment="1"/>
    <xf numFmtId="0" fontId="22" fillId="0" borderId="0" xfId="0" applyFont="1" applyFill="1" applyBorder="1" applyAlignment="1">
      <alignment horizontal="center" vertical="center"/>
    </xf>
    <xf numFmtId="176" fontId="14" fillId="0" borderId="0" xfId="0" applyNumberFormat="1" applyFont="1" applyFill="1" applyBorder="1" applyAlignment="1"/>
    <xf numFmtId="176" fontId="15" fillId="0" borderId="0" xfId="0" applyNumberFormat="1" applyFont="1" applyFill="1" applyBorder="1" applyAlignment="1">
      <alignment horizontal="right"/>
    </xf>
    <xf numFmtId="0" fontId="20" fillId="0" borderId="9" xfId="0" applyFont="1" applyFill="1" applyBorder="1" applyAlignment="1">
      <alignment horizontal="center" vertical="center"/>
    </xf>
    <xf numFmtId="0" fontId="15" fillId="0" borderId="9" xfId="0" applyFont="1" applyFill="1" applyBorder="1" applyAlignment="1">
      <alignment horizontal="right" vertical="center"/>
    </xf>
    <xf numFmtId="190" fontId="11" fillId="0" borderId="0" xfId="0" applyNumberFormat="1" applyFont="1" applyBorder="1" applyAlignment="1"/>
    <xf numFmtId="191" fontId="11" fillId="0" borderId="0" xfId="0" applyNumberFormat="1" applyFont="1" applyBorder="1" applyAlignment="1"/>
    <xf numFmtId="190" fontId="11" fillId="0" borderId="0" xfId="0" applyNumberFormat="1" applyFont="1" applyFill="1" applyBorder="1" applyAlignment="1"/>
    <xf numFmtId="191" fontId="11" fillId="0" borderId="0" xfId="0" applyNumberFormat="1" applyFont="1" applyFill="1" applyBorder="1" applyAlignment="1"/>
    <xf numFmtId="190" fontId="11" fillId="0" borderId="10" xfId="0" applyNumberFormat="1" applyFont="1" applyFill="1" applyBorder="1" applyAlignment="1"/>
    <xf numFmtId="191" fontId="11" fillId="0" borderId="10" xfId="0" applyNumberFormat="1" applyFont="1" applyFill="1" applyBorder="1" applyAlignment="1"/>
    <xf numFmtId="0" fontId="11" fillId="0" borderId="16" xfId="0" applyFont="1" applyFill="1" applyBorder="1" applyAlignment="1"/>
    <xf numFmtId="177" fontId="10" fillId="0" borderId="0" xfId="0" applyNumberFormat="1" applyFont="1" applyFill="1" applyBorder="1" applyAlignment="1"/>
    <xf numFmtId="178" fontId="10" fillId="0" borderId="0" xfId="0" applyNumberFormat="1" applyFont="1" applyFill="1" applyBorder="1" applyAlignment="1"/>
    <xf numFmtId="177" fontId="14" fillId="0" borderId="0" xfId="0" applyNumberFormat="1" applyFont="1" applyFill="1" applyBorder="1" applyAlignment="1"/>
    <xf numFmtId="185" fontId="14" fillId="0" borderId="0" xfId="0" applyNumberFormat="1" applyFont="1" applyFill="1" applyBorder="1" applyAlignment="1"/>
    <xf numFmtId="176" fontId="10" fillId="0" borderId="0" xfId="0" applyNumberFormat="1" applyFont="1" applyFill="1" applyAlignment="1"/>
    <xf numFmtId="49" fontId="11" fillId="0" borderId="0" xfId="0" applyNumberFormat="1" applyFont="1" applyFill="1" applyAlignment="1">
      <alignment vertical="center" textRotation="180"/>
    </xf>
    <xf numFmtId="0" fontId="0" fillId="0" borderId="0" xfId="0" applyFill="1" applyAlignment="1">
      <alignment horizontal="left" vertical="center"/>
    </xf>
    <xf numFmtId="0" fontId="10" fillId="0" borderId="0" xfId="0" applyFont="1" applyFill="1" applyAlignment="1"/>
    <xf numFmtId="176" fontId="16" fillId="0" borderId="17" xfId="0" applyNumberFormat="1" applyFont="1" applyFill="1" applyBorder="1"/>
    <xf numFmtId="0" fontId="16" fillId="0" borderId="3" xfId="0" applyFont="1" applyFill="1" applyBorder="1" applyAlignment="1"/>
    <xf numFmtId="0" fontId="16" fillId="0" borderId="4" xfId="0" applyFont="1" applyFill="1" applyBorder="1" applyAlignment="1"/>
    <xf numFmtId="0" fontId="16" fillId="0" borderId="4" xfId="0" applyFont="1" applyFill="1" applyBorder="1"/>
    <xf numFmtId="0" fontId="16" fillId="0" borderId="17" xfId="0" applyFont="1" applyFill="1" applyBorder="1"/>
    <xf numFmtId="176" fontId="16" fillId="0" borderId="8" xfId="0" applyNumberFormat="1" applyFont="1" applyFill="1" applyBorder="1"/>
    <xf numFmtId="0" fontId="16" fillId="0" borderId="7" xfId="0" applyFont="1" applyFill="1" applyBorder="1"/>
    <xf numFmtId="0" fontId="16" fillId="0" borderId="6" xfId="0" applyFont="1" applyFill="1" applyBorder="1"/>
    <xf numFmtId="0" fontId="16" fillId="0" borderId="8" xfId="0" applyFont="1" applyFill="1" applyBorder="1"/>
    <xf numFmtId="0" fontId="7" fillId="0" borderId="1" xfId="0" applyFont="1" applyFill="1" applyBorder="1" applyAlignment="1"/>
    <xf numFmtId="0" fontId="7" fillId="0" borderId="18"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7" fillId="0" borderId="18" xfId="0" applyFont="1" applyFill="1" applyBorder="1" applyAlignment="1"/>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distributed" vertical="center"/>
    </xf>
    <xf numFmtId="192" fontId="10" fillId="2" borderId="21" xfId="0" applyNumberFormat="1" applyFont="1" applyFill="1" applyBorder="1" applyAlignment="1">
      <alignment vertical="center"/>
    </xf>
    <xf numFmtId="192" fontId="10" fillId="2" borderId="22" xfId="0" applyNumberFormat="1" applyFont="1" applyFill="1" applyBorder="1" applyAlignment="1">
      <alignment vertical="center"/>
    </xf>
    <xf numFmtId="192" fontId="10" fillId="2" borderId="23"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192" fontId="10" fillId="0" borderId="9" xfId="0" applyNumberFormat="1" applyFont="1" applyBorder="1" applyAlignment="1">
      <alignment vertical="center"/>
    </xf>
    <xf numFmtId="192" fontId="10" fillId="0" borderId="0" xfId="0" applyNumberFormat="1" applyFont="1" applyBorder="1" applyAlignment="1">
      <alignment vertical="center"/>
    </xf>
    <xf numFmtId="192" fontId="10" fillId="0" borderId="5" xfId="0" applyNumberFormat="1" applyFont="1" applyBorder="1" applyAlignment="1">
      <alignment vertical="center"/>
    </xf>
    <xf numFmtId="0" fontId="7" fillId="0" borderId="5" xfId="0" applyFont="1" applyFill="1" applyBorder="1" applyAlignment="1">
      <alignment horizontal="distributed" vertical="center"/>
    </xf>
    <xf numFmtId="192" fontId="10" fillId="0" borderId="9" xfId="0" applyNumberFormat="1" applyFont="1" applyFill="1" applyBorder="1" applyAlignment="1">
      <alignment vertical="center"/>
    </xf>
    <xf numFmtId="192" fontId="10" fillId="0" borderId="0" xfId="0" applyNumberFormat="1" applyFont="1" applyFill="1" applyBorder="1" applyAlignment="1">
      <alignment vertical="center"/>
    </xf>
    <xf numFmtId="192" fontId="10" fillId="0" borderId="5" xfId="0" applyNumberFormat="1" applyFont="1" applyFill="1" applyBorder="1" applyAlignment="1">
      <alignment vertical="center"/>
    </xf>
    <xf numFmtId="192" fontId="10" fillId="2" borderId="9" xfId="0" applyNumberFormat="1" applyFont="1" applyFill="1" applyBorder="1" applyAlignment="1">
      <alignment vertical="center"/>
    </xf>
    <xf numFmtId="192" fontId="10" fillId="2" borderId="0" xfId="0" applyNumberFormat="1" applyFont="1" applyFill="1" applyBorder="1" applyAlignment="1">
      <alignment vertical="center"/>
    </xf>
    <xf numFmtId="192" fontId="10" fillId="2" borderId="5" xfId="0" applyNumberFormat="1" applyFont="1" applyFill="1" applyBorder="1" applyAlignment="1">
      <alignment vertical="center"/>
    </xf>
    <xf numFmtId="192" fontId="10" fillId="0" borderId="9" xfId="0" applyNumberFormat="1" applyFont="1" applyFill="1" applyBorder="1" applyAlignment="1">
      <alignment horizontal="right" vertical="center"/>
    </xf>
    <xf numFmtId="192" fontId="10" fillId="0" borderId="0" xfId="0" applyNumberFormat="1" applyFont="1" applyFill="1" applyBorder="1" applyAlignment="1">
      <alignment horizontal="right" vertical="center"/>
    </xf>
    <xf numFmtId="192" fontId="10" fillId="0" borderId="5" xfId="0" applyNumberFormat="1" applyFont="1" applyFill="1" applyBorder="1" applyAlignment="1">
      <alignment horizontal="right" vertical="center"/>
    </xf>
    <xf numFmtId="192" fontId="10" fillId="2" borderId="9" xfId="0" applyNumberFormat="1" applyFont="1" applyFill="1" applyBorder="1" applyAlignment="1">
      <alignment horizontal="right" vertical="center"/>
    </xf>
    <xf numFmtId="192" fontId="10" fillId="2" borderId="0" xfId="0" applyNumberFormat="1" applyFont="1" applyFill="1" applyBorder="1" applyAlignment="1">
      <alignment horizontal="right" vertical="center"/>
    </xf>
    <xf numFmtId="192" fontId="10" fillId="2" borderId="5" xfId="0" applyNumberFormat="1" applyFont="1" applyFill="1" applyBorder="1" applyAlignment="1">
      <alignment horizontal="right" vertical="center"/>
    </xf>
    <xf numFmtId="0" fontId="7" fillId="2" borderId="2" xfId="0" applyFont="1" applyFill="1" applyBorder="1" applyAlignment="1">
      <alignment horizontal="center" vertical="center"/>
    </xf>
    <xf numFmtId="0" fontId="7" fillId="2" borderId="12" xfId="0" applyFont="1" applyFill="1" applyBorder="1" applyAlignment="1">
      <alignment horizontal="distributed" vertical="center"/>
    </xf>
    <xf numFmtId="192" fontId="10" fillId="2" borderId="16" xfId="0" applyNumberFormat="1" applyFont="1" applyFill="1" applyBorder="1" applyAlignment="1">
      <alignment vertical="center"/>
    </xf>
    <xf numFmtId="192" fontId="10" fillId="2" borderId="2" xfId="0" applyNumberFormat="1" applyFont="1" applyFill="1" applyBorder="1" applyAlignment="1">
      <alignment vertical="center"/>
    </xf>
    <xf numFmtId="192" fontId="10" fillId="2" borderId="12" xfId="0" applyNumberFormat="1" applyFont="1" applyFill="1" applyBorder="1" applyAlignment="1">
      <alignment vertical="center"/>
    </xf>
    <xf numFmtId="0" fontId="10" fillId="0" borderId="0" xfId="0" applyFont="1" applyFill="1" applyAlignment="1">
      <alignment horizontal="center"/>
    </xf>
    <xf numFmtId="0" fontId="10" fillId="0" borderId="0" xfId="0" applyFont="1" applyFill="1"/>
    <xf numFmtId="176" fontId="10" fillId="0" borderId="0" xfId="0" applyNumberFormat="1" applyFont="1" applyFill="1"/>
    <xf numFmtId="0" fontId="11" fillId="0" borderId="0" xfId="0" applyFont="1" applyFill="1"/>
    <xf numFmtId="0" fontId="10" fillId="0" borderId="0" xfId="0" applyFont="1" applyFill="1" applyAlignment="1">
      <alignment vertical="top" textRotation="90"/>
    </xf>
    <xf numFmtId="0" fontId="11" fillId="0" borderId="0" xfId="0" applyFont="1" applyFill="1" applyAlignment="1">
      <alignment horizontal="center"/>
    </xf>
    <xf numFmtId="0" fontId="11" fillId="0" borderId="0" xfId="0" applyFont="1" applyFill="1" applyAlignment="1">
      <alignment vertical="top" textRotation="90"/>
    </xf>
    <xf numFmtId="192" fontId="10" fillId="2" borderId="21" xfId="0" applyNumberFormat="1" applyFont="1" applyFill="1" applyBorder="1" applyAlignment="1">
      <alignment horizontal="right" vertical="center"/>
    </xf>
    <xf numFmtId="192" fontId="10" fillId="2" borderId="22" xfId="0" applyNumberFormat="1" applyFont="1" applyFill="1" applyBorder="1" applyAlignment="1">
      <alignment horizontal="right" vertical="center"/>
    </xf>
    <xf numFmtId="192" fontId="10" fillId="2" borderId="23" xfId="0" applyNumberFormat="1" applyFont="1" applyFill="1" applyBorder="1" applyAlignment="1">
      <alignment horizontal="right" vertical="center"/>
    </xf>
    <xf numFmtId="192" fontId="10" fillId="0" borderId="9" xfId="0" applyNumberFormat="1" applyFont="1" applyBorder="1" applyAlignment="1">
      <alignment horizontal="right" vertical="center"/>
    </xf>
    <xf numFmtId="192" fontId="10" fillId="0" borderId="0" xfId="0" applyNumberFormat="1" applyFont="1" applyBorder="1" applyAlignment="1">
      <alignment horizontal="right" vertical="center"/>
    </xf>
    <xf numFmtId="192" fontId="10" fillId="0" borderId="5" xfId="0" applyNumberFormat="1" applyFont="1" applyBorder="1" applyAlignment="1">
      <alignment horizontal="right" vertical="center"/>
    </xf>
    <xf numFmtId="192" fontId="10" fillId="2" borderId="16" xfId="0" applyNumberFormat="1" applyFont="1" applyFill="1" applyBorder="1" applyAlignment="1">
      <alignment horizontal="right" vertical="center"/>
    </xf>
    <xf numFmtId="192" fontId="10" fillId="2" borderId="2" xfId="0" applyNumberFormat="1" applyFont="1" applyFill="1" applyBorder="1" applyAlignment="1">
      <alignment horizontal="right" vertical="center"/>
    </xf>
    <xf numFmtId="192" fontId="10" fillId="2" borderId="12" xfId="0" applyNumberFormat="1" applyFont="1" applyFill="1" applyBorder="1" applyAlignment="1">
      <alignment horizontal="right" vertical="center"/>
    </xf>
    <xf numFmtId="49" fontId="11" fillId="0" borderId="0" xfId="0" applyNumberFormat="1" applyFont="1" applyAlignment="1">
      <alignment vertical="center" textRotation="180"/>
    </xf>
    <xf numFmtId="0" fontId="13" fillId="0" borderId="0" xfId="0" applyFont="1" applyAlignment="1">
      <alignment horizontal="left" vertical="center"/>
    </xf>
    <xf numFmtId="176" fontId="7" fillId="0" borderId="17" xfId="0" applyNumberFormat="1" applyFont="1" applyBorder="1" applyAlignment="1">
      <alignment vertical="center"/>
    </xf>
    <xf numFmtId="0" fontId="6" fillId="0" borderId="4" xfId="0" applyFont="1" applyBorder="1" applyAlignment="1">
      <alignment vertical="center"/>
    </xf>
    <xf numFmtId="0" fontId="6" fillId="0" borderId="17" xfId="0" applyFont="1" applyBorder="1" applyAlignment="1">
      <alignment vertical="center"/>
    </xf>
    <xf numFmtId="0" fontId="6" fillId="0" borderId="3" xfId="0" applyFont="1" applyBorder="1" applyAlignment="1">
      <alignment vertical="center"/>
    </xf>
    <xf numFmtId="176" fontId="7" fillId="0" borderId="8" xfId="0" applyNumberFormat="1"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vertical="center"/>
    </xf>
    <xf numFmtId="0" fontId="6" fillId="0" borderId="6" xfId="0" applyFont="1" applyBorder="1" applyAlignment="1">
      <alignmen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193" fontId="10" fillId="2" borderId="21" xfId="0" applyNumberFormat="1" applyFont="1" applyFill="1" applyBorder="1" applyAlignment="1">
      <alignment vertical="center"/>
    </xf>
    <xf numFmtId="194" fontId="10" fillId="2" borderId="22" xfId="0" applyNumberFormat="1" applyFont="1" applyFill="1" applyBorder="1" applyAlignment="1">
      <alignment vertical="center"/>
    </xf>
    <xf numFmtId="193" fontId="10" fillId="2" borderId="23" xfId="0" applyNumberFormat="1" applyFont="1" applyFill="1" applyBorder="1" applyAlignment="1">
      <alignment vertical="center"/>
    </xf>
    <xf numFmtId="193" fontId="10" fillId="0" borderId="9" xfId="0" applyNumberFormat="1" applyFont="1" applyBorder="1" applyAlignment="1">
      <alignment vertical="center"/>
    </xf>
    <xf numFmtId="194" fontId="10" fillId="0" borderId="0" xfId="0" applyNumberFormat="1" applyFont="1" applyBorder="1" applyAlignment="1">
      <alignment vertical="center"/>
    </xf>
    <xf numFmtId="193" fontId="10" fillId="0" borderId="5" xfId="0" applyNumberFormat="1" applyFont="1" applyBorder="1" applyAlignment="1">
      <alignment vertical="center"/>
    </xf>
    <xf numFmtId="193" fontId="10" fillId="2" borderId="9" xfId="0" applyNumberFormat="1" applyFont="1" applyFill="1" applyBorder="1" applyAlignment="1">
      <alignment vertical="center"/>
    </xf>
    <xf numFmtId="194" fontId="10" fillId="2" borderId="0" xfId="0" applyNumberFormat="1" applyFont="1" applyFill="1" applyBorder="1" applyAlignment="1">
      <alignment vertical="center"/>
    </xf>
    <xf numFmtId="193" fontId="10" fillId="2" borderId="5" xfId="0" applyNumberFormat="1" applyFont="1" applyFill="1" applyBorder="1" applyAlignment="1">
      <alignment vertical="center"/>
    </xf>
    <xf numFmtId="193" fontId="10" fillId="0" borderId="9" xfId="0" applyNumberFormat="1" applyFont="1" applyFill="1" applyBorder="1" applyAlignment="1">
      <alignment vertical="center"/>
    </xf>
    <xf numFmtId="194" fontId="10" fillId="0" borderId="0" xfId="0" applyNumberFormat="1" applyFont="1" applyFill="1" applyBorder="1" applyAlignment="1">
      <alignment vertical="center"/>
    </xf>
    <xf numFmtId="193" fontId="10" fillId="0" borderId="5" xfId="0" applyNumberFormat="1" applyFont="1" applyFill="1" applyBorder="1" applyAlignment="1">
      <alignment vertical="center"/>
    </xf>
    <xf numFmtId="193" fontId="10" fillId="0" borderId="9" xfId="0" applyNumberFormat="1" applyFont="1" applyFill="1" applyBorder="1" applyAlignment="1">
      <alignment horizontal="right" vertical="center"/>
    </xf>
    <xf numFmtId="194" fontId="10" fillId="0" borderId="0" xfId="0" applyNumberFormat="1" applyFont="1" applyFill="1" applyBorder="1" applyAlignment="1">
      <alignment horizontal="right" vertical="center"/>
    </xf>
    <xf numFmtId="193" fontId="10" fillId="0" borderId="5" xfId="0" applyNumberFormat="1" applyFont="1" applyFill="1" applyBorder="1" applyAlignment="1">
      <alignment horizontal="right" vertical="center"/>
    </xf>
    <xf numFmtId="193" fontId="10" fillId="2" borderId="9" xfId="0" applyNumberFormat="1" applyFont="1" applyFill="1" applyBorder="1" applyAlignment="1">
      <alignment horizontal="right" vertical="center"/>
    </xf>
    <xf numFmtId="194" fontId="10" fillId="2" borderId="0" xfId="0" applyNumberFormat="1" applyFont="1" applyFill="1" applyBorder="1" applyAlignment="1">
      <alignment horizontal="right" vertical="center"/>
    </xf>
    <xf numFmtId="193" fontId="10" fillId="2" borderId="5" xfId="0" applyNumberFormat="1" applyFont="1" applyFill="1" applyBorder="1" applyAlignment="1">
      <alignment horizontal="right" vertical="center"/>
    </xf>
    <xf numFmtId="0" fontId="0" fillId="0" borderId="0" xfId="0" applyFill="1" applyBorder="1" applyAlignment="1">
      <alignment vertical="center"/>
    </xf>
    <xf numFmtId="193" fontId="10" fillId="2" borderId="16" xfId="0" applyNumberFormat="1" applyFont="1" applyFill="1" applyBorder="1" applyAlignment="1">
      <alignment vertical="center"/>
    </xf>
    <xf numFmtId="194" fontId="10" fillId="2" borderId="2" xfId="0" applyNumberFormat="1" applyFont="1" applyFill="1" applyBorder="1" applyAlignment="1">
      <alignment vertical="center"/>
    </xf>
    <xf numFmtId="193" fontId="10" fillId="2" borderId="12" xfId="0" applyNumberFormat="1" applyFont="1" applyFill="1" applyBorder="1" applyAlignment="1">
      <alignment vertical="center"/>
    </xf>
    <xf numFmtId="0" fontId="0" fillId="0" borderId="0" xfId="0" applyBorder="1" applyAlignment="1">
      <alignment horizontal="center"/>
    </xf>
    <xf numFmtId="176" fontId="24" fillId="0" borderId="0" xfId="0" applyNumberFormat="1" applyFont="1" applyBorder="1" applyAlignment="1"/>
    <xf numFmtId="176" fontId="24" fillId="0" borderId="0" xfId="0" applyNumberFormat="1" applyFont="1"/>
    <xf numFmtId="176" fontId="7" fillId="0" borderId="17" xfId="0" applyNumberFormat="1" applyFont="1" applyFill="1" applyBorder="1" applyAlignment="1">
      <alignment vertical="center"/>
    </xf>
    <xf numFmtId="0" fontId="6" fillId="0" borderId="4" xfId="0" applyFont="1" applyFill="1" applyBorder="1" applyAlignment="1">
      <alignment vertical="center"/>
    </xf>
    <xf numFmtId="0" fontId="6" fillId="0" borderId="17" xfId="0" applyFont="1" applyFill="1" applyBorder="1" applyAlignment="1">
      <alignment vertical="center"/>
    </xf>
    <xf numFmtId="0" fontId="6" fillId="0" borderId="3" xfId="0" applyFont="1" applyFill="1" applyBorder="1" applyAlignment="1">
      <alignment vertical="center"/>
    </xf>
    <xf numFmtId="176" fontId="7" fillId="0" borderId="8" xfId="0" applyNumberFormat="1"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23" xfId="0" applyFont="1" applyFill="1" applyBorder="1" applyAlignment="1">
      <alignment vertical="center"/>
    </xf>
    <xf numFmtId="0" fontId="6" fillId="0" borderId="6" xfId="0" applyFont="1" applyFill="1" applyBorder="1" applyAlignment="1">
      <alignment vertical="center"/>
    </xf>
    <xf numFmtId="0" fontId="7" fillId="0" borderId="9" xfId="0" applyFont="1" applyFill="1" applyBorder="1" applyAlignment="1">
      <alignment horizontal="center" vertical="center"/>
    </xf>
    <xf numFmtId="193" fontId="10" fillId="2" borderId="21" xfId="0" applyNumberFormat="1" applyFont="1" applyFill="1" applyBorder="1" applyAlignment="1">
      <alignment horizontal="right" vertical="center"/>
    </xf>
    <xf numFmtId="194" fontId="10" fillId="2" borderId="22" xfId="0" applyNumberFormat="1" applyFont="1" applyFill="1" applyBorder="1" applyAlignment="1">
      <alignment horizontal="right" vertical="center"/>
    </xf>
    <xf numFmtId="193" fontId="10" fillId="2" borderId="23" xfId="0" applyNumberFormat="1" applyFont="1" applyFill="1" applyBorder="1" applyAlignment="1">
      <alignment horizontal="right" vertical="center"/>
    </xf>
    <xf numFmtId="193" fontId="10" fillId="0" borderId="9" xfId="0" applyNumberFormat="1" applyFont="1" applyBorder="1" applyAlignment="1">
      <alignment horizontal="right" vertical="center"/>
    </xf>
    <xf numFmtId="194" fontId="10" fillId="0" borderId="0" xfId="0" applyNumberFormat="1" applyFont="1" applyBorder="1" applyAlignment="1">
      <alignment horizontal="right" vertical="center"/>
    </xf>
    <xf numFmtId="193" fontId="10" fillId="0" borderId="5" xfId="0" applyNumberFormat="1" applyFont="1" applyBorder="1" applyAlignment="1">
      <alignment horizontal="right" vertical="center"/>
    </xf>
    <xf numFmtId="0" fontId="0" fillId="0" borderId="0" xfId="0" applyFill="1" applyBorder="1" applyAlignment="1">
      <alignment horizontal="center" vertical="center"/>
    </xf>
    <xf numFmtId="176" fontId="24" fillId="0" borderId="0" xfId="0" applyNumberFormat="1" applyFont="1" applyFill="1" applyAlignment="1">
      <alignment horizontal="right"/>
    </xf>
    <xf numFmtId="193" fontId="10" fillId="2" borderId="16" xfId="0" applyNumberFormat="1" applyFont="1" applyFill="1" applyBorder="1" applyAlignment="1">
      <alignment horizontal="right" vertical="center"/>
    </xf>
    <xf numFmtId="194" fontId="10" fillId="2" borderId="2" xfId="0" applyNumberFormat="1" applyFont="1" applyFill="1" applyBorder="1" applyAlignment="1">
      <alignment horizontal="right" vertical="center"/>
    </xf>
    <xf numFmtId="193" fontId="10" fillId="2" borderId="12"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4" fillId="0" borderId="0" xfId="0" applyNumberFormat="1" applyFont="1" applyFill="1"/>
    <xf numFmtId="0" fontId="7" fillId="0" borderId="1" xfId="0" applyFont="1" applyFill="1" applyBorder="1" applyAlignment="1">
      <alignment horizontal="center"/>
    </xf>
    <xf numFmtId="0" fontId="7" fillId="0" borderId="18" xfId="0" applyFont="1" applyFill="1" applyBorder="1" applyAlignment="1">
      <alignment horizontal="center"/>
    </xf>
    <xf numFmtId="0" fontId="7" fillId="0" borderId="18" xfId="0" applyFont="1" applyFill="1" applyBorder="1" applyAlignment="1">
      <alignment horizontal="center" vertical="center"/>
    </xf>
    <xf numFmtId="195" fontId="10" fillId="2" borderId="22" xfId="0" applyNumberFormat="1" applyFont="1" applyFill="1" applyBorder="1" applyAlignment="1">
      <alignment vertical="center"/>
    </xf>
    <xf numFmtId="196" fontId="10" fillId="2" borderId="22" xfId="0" applyNumberFormat="1" applyFont="1" applyFill="1" applyBorder="1" applyAlignment="1">
      <alignment vertical="center"/>
    </xf>
    <xf numFmtId="196" fontId="10" fillId="2" borderId="23" xfId="0" applyNumberFormat="1" applyFont="1" applyFill="1" applyBorder="1" applyAlignment="1">
      <alignment vertical="center"/>
    </xf>
    <xf numFmtId="195" fontId="10" fillId="0" borderId="0" xfId="0" applyNumberFormat="1" applyFont="1" applyBorder="1" applyAlignment="1">
      <alignment vertical="center"/>
    </xf>
    <xf numFmtId="196" fontId="10" fillId="0" borderId="0" xfId="0" applyNumberFormat="1" applyFont="1" applyBorder="1" applyAlignment="1">
      <alignment vertical="center"/>
    </xf>
    <xf numFmtId="196" fontId="10" fillId="0" borderId="5" xfId="0" applyNumberFormat="1" applyFont="1" applyBorder="1" applyAlignment="1">
      <alignment vertical="center"/>
    </xf>
    <xf numFmtId="195" fontId="10" fillId="2" borderId="0" xfId="0" applyNumberFormat="1" applyFont="1" applyFill="1" applyBorder="1" applyAlignment="1">
      <alignment vertical="center"/>
    </xf>
    <xf numFmtId="196" fontId="10" fillId="2" borderId="0" xfId="0" applyNumberFormat="1" applyFont="1" applyFill="1" applyBorder="1" applyAlignment="1">
      <alignment vertical="center"/>
    </xf>
    <xf numFmtId="196" fontId="10" fillId="2" borderId="5" xfId="0" applyNumberFormat="1" applyFont="1" applyFill="1" applyBorder="1" applyAlignment="1">
      <alignment vertical="center"/>
    </xf>
    <xf numFmtId="195" fontId="10" fillId="0" borderId="0" xfId="0" applyNumberFormat="1" applyFont="1" applyFill="1" applyBorder="1" applyAlignment="1">
      <alignment vertical="center"/>
    </xf>
    <xf numFmtId="196" fontId="10" fillId="0" borderId="0" xfId="0" applyNumberFormat="1" applyFont="1" applyFill="1" applyBorder="1" applyAlignment="1">
      <alignment vertical="center"/>
    </xf>
    <xf numFmtId="196" fontId="10" fillId="0" borderId="5" xfId="0" applyNumberFormat="1" applyFont="1" applyFill="1" applyBorder="1" applyAlignment="1">
      <alignment vertical="center"/>
    </xf>
    <xf numFmtId="195" fontId="10" fillId="0" borderId="0" xfId="0" applyNumberFormat="1" applyFont="1" applyFill="1" applyBorder="1" applyAlignment="1">
      <alignment horizontal="right" vertical="center"/>
    </xf>
    <xf numFmtId="196" fontId="10" fillId="0" borderId="0" xfId="0" applyNumberFormat="1" applyFont="1" applyFill="1" applyBorder="1" applyAlignment="1">
      <alignment horizontal="right" vertical="center"/>
    </xf>
    <xf numFmtId="196" fontId="10" fillId="0" borderId="5" xfId="0" applyNumberFormat="1" applyFont="1" applyFill="1" applyBorder="1" applyAlignment="1">
      <alignment horizontal="right" vertical="center"/>
    </xf>
    <xf numFmtId="195" fontId="10" fillId="2" borderId="0" xfId="0" applyNumberFormat="1" applyFont="1" applyFill="1" applyBorder="1" applyAlignment="1">
      <alignment horizontal="right" vertical="center"/>
    </xf>
    <xf numFmtId="196" fontId="10" fillId="2" borderId="0" xfId="0" applyNumberFormat="1" applyFont="1" applyFill="1" applyBorder="1" applyAlignment="1">
      <alignment horizontal="right" vertical="center"/>
    </xf>
    <xf numFmtId="196" fontId="10" fillId="2" borderId="5" xfId="0" applyNumberFormat="1" applyFont="1" applyFill="1" applyBorder="1" applyAlignment="1">
      <alignment horizontal="right" vertical="center"/>
    </xf>
    <xf numFmtId="196" fontId="10" fillId="0" borderId="0" xfId="0" applyNumberFormat="1" applyFont="1" applyBorder="1" applyAlignment="1">
      <alignment vertical="center" shrinkToFit="1"/>
    </xf>
    <xf numFmtId="195" fontId="10" fillId="2" borderId="2" xfId="0" applyNumberFormat="1" applyFont="1" applyFill="1" applyBorder="1" applyAlignment="1">
      <alignment vertical="center"/>
    </xf>
    <xf numFmtId="196" fontId="10" fillId="2" borderId="2" xfId="0" applyNumberFormat="1" applyFont="1" applyFill="1" applyBorder="1" applyAlignment="1">
      <alignment vertical="center"/>
    </xf>
    <xf numFmtId="196" fontId="10" fillId="2" borderId="12" xfId="0" applyNumberFormat="1" applyFont="1" applyFill="1" applyBorder="1" applyAlignment="1">
      <alignment vertical="center"/>
    </xf>
    <xf numFmtId="0" fontId="11" fillId="0" borderId="0" xfId="0" applyFont="1" applyFill="1" applyBorder="1" applyAlignment="1">
      <alignment horizontal="center"/>
    </xf>
    <xf numFmtId="0" fontId="11" fillId="0" borderId="0" xfId="0" applyFont="1" applyFill="1" applyBorder="1"/>
    <xf numFmtId="3" fontId="11"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4" fontId="14" fillId="0" borderId="0" xfId="0" applyNumberFormat="1" applyFont="1" applyFill="1" applyBorder="1"/>
    <xf numFmtId="3" fontId="11" fillId="0" borderId="0"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95" fontId="10" fillId="2" borderId="22" xfId="0" applyNumberFormat="1" applyFont="1" applyFill="1" applyBorder="1" applyAlignment="1">
      <alignment horizontal="right" vertical="center"/>
    </xf>
    <xf numFmtId="196" fontId="10" fillId="2" borderId="22" xfId="0" applyNumberFormat="1" applyFont="1" applyFill="1" applyBorder="1" applyAlignment="1">
      <alignment horizontal="right" vertical="center"/>
    </xf>
    <xf numFmtId="196" fontId="10" fillId="2" borderId="23" xfId="0" applyNumberFormat="1" applyFont="1" applyFill="1" applyBorder="1" applyAlignment="1">
      <alignment horizontal="right" vertical="center"/>
    </xf>
    <xf numFmtId="195" fontId="10" fillId="0" borderId="0" xfId="0" applyNumberFormat="1" applyFont="1" applyBorder="1" applyAlignment="1">
      <alignment horizontal="right" vertical="center"/>
    </xf>
    <xf numFmtId="196" fontId="10" fillId="0" borderId="0" xfId="0" applyNumberFormat="1" applyFont="1" applyBorder="1" applyAlignment="1">
      <alignment horizontal="right" vertical="center"/>
    </xf>
    <xf numFmtId="196" fontId="10" fillId="0" borderId="5" xfId="0" applyNumberFormat="1" applyFont="1" applyBorder="1" applyAlignment="1">
      <alignment horizontal="right" vertical="center"/>
    </xf>
    <xf numFmtId="195" fontId="10" fillId="2" borderId="2" xfId="0" applyNumberFormat="1" applyFont="1" applyFill="1" applyBorder="1" applyAlignment="1">
      <alignment horizontal="right" vertical="center"/>
    </xf>
    <xf numFmtId="196" fontId="10" fillId="2" borderId="2" xfId="0" applyNumberFormat="1" applyFont="1" applyFill="1" applyBorder="1" applyAlignment="1">
      <alignment horizontal="right" vertical="center"/>
    </xf>
    <xf numFmtId="196" fontId="10" fillId="2" borderId="12" xfId="0" applyNumberFormat="1" applyFont="1" applyFill="1" applyBorder="1" applyAlignment="1">
      <alignment horizontal="right" vertical="center"/>
    </xf>
    <xf numFmtId="176" fontId="10" fillId="0" borderId="0" xfId="0" applyNumberFormat="1" applyFont="1" applyFill="1" applyBorder="1"/>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Fill="1" applyAlignment="1">
      <alignment horizontal="distributed" vertical="distributed"/>
    </xf>
    <xf numFmtId="0" fontId="11" fillId="0" borderId="0" xfId="0" applyFont="1" applyFill="1" applyAlignment="1">
      <alignment horizontal="center" vertical="center"/>
    </xf>
    <xf numFmtId="0" fontId="7" fillId="0" borderId="17"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7" xfId="0" applyFont="1" applyFill="1" applyBorder="1" applyAlignment="1">
      <alignment horizontal="center" vertical="center"/>
    </xf>
    <xf numFmtId="0" fontId="21" fillId="0" borderId="5" xfId="0" applyFont="1" applyFill="1" applyBorder="1" applyAlignment="1">
      <alignment horizontal="left" wrapText="1"/>
    </xf>
    <xf numFmtId="0" fontId="21" fillId="0" borderId="26" xfId="0" applyFont="1" applyFill="1" applyBorder="1" applyAlignment="1">
      <alignment horizontal="left" wrapText="1"/>
    </xf>
    <xf numFmtId="0" fontId="21" fillId="0" borderId="0" xfId="0" applyFont="1" applyFill="1" applyBorder="1" applyAlignment="1">
      <alignment horizontal="left" wrapText="1"/>
    </xf>
    <xf numFmtId="0" fontId="7" fillId="0" borderId="8" xfId="0" applyFont="1" applyFill="1" applyBorder="1" applyAlignment="1">
      <alignment horizontal="right"/>
    </xf>
    <xf numFmtId="0" fontId="21" fillId="0" borderId="6" xfId="0" applyFont="1" applyFill="1" applyBorder="1" applyAlignment="1">
      <alignment horizontal="right"/>
    </xf>
    <xf numFmtId="0" fontId="21" fillId="0" borderId="25" xfId="0" applyFont="1" applyFill="1" applyBorder="1" applyAlignment="1">
      <alignment horizontal="right" vertical="center"/>
    </xf>
    <xf numFmtId="0" fontId="21" fillId="0" borderId="8" xfId="0" applyFont="1" applyFill="1" applyBorder="1" applyAlignment="1">
      <alignment horizontal="right"/>
    </xf>
    <xf numFmtId="0" fontId="0" fillId="0" borderId="0" xfId="0" applyAlignment="1">
      <alignment horizontal="right"/>
    </xf>
    <xf numFmtId="0" fontId="14"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xf numFmtId="0" fontId="10" fillId="0" borderId="26" xfId="0" applyFont="1" applyFill="1" applyBorder="1" applyAlignment="1">
      <alignment horizontal="center" vertical="center"/>
    </xf>
    <xf numFmtId="0" fontId="10" fillId="0" borderId="0" xfId="0" applyFont="1" applyFill="1" applyBorder="1"/>
    <xf numFmtId="0" fontId="10" fillId="0" borderId="5" xfId="0" applyFont="1" applyFill="1" applyBorder="1" applyAlignment="1">
      <alignment horizontal="center" vertical="center"/>
    </xf>
    <xf numFmtId="0" fontId="10" fillId="0" borderId="9" xfId="0" applyFont="1" applyFill="1" applyBorder="1"/>
    <xf numFmtId="0" fontId="7" fillId="2" borderId="0" xfId="0" applyFont="1" applyFill="1" applyBorder="1" applyAlignment="1">
      <alignment horizontal="distributed" vertical="distributed"/>
    </xf>
    <xf numFmtId="0" fontId="21" fillId="2" borderId="0" xfId="0" applyFont="1" applyFill="1" applyBorder="1" applyAlignment="1">
      <alignment horizontal="center" vertical="center"/>
    </xf>
    <xf numFmtId="180" fontId="14" fillId="2" borderId="9" xfId="0" applyNumberFormat="1" applyFont="1" applyFill="1" applyBorder="1" applyAlignment="1">
      <alignment vertical="center"/>
    </xf>
    <xf numFmtId="179" fontId="14" fillId="2" borderId="0" xfId="0" applyNumberFormat="1" applyFont="1" applyFill="1" applyBorder="1" applyAlignment="1">
      <alignment horizontal="right" vertical="center"/>
    </xf>
    <xf numFmtId="180" fontId="14" fillId="2" borderId="0" xfId="0" applyNumberFormat="1" applyFont="1" applyFill="1" applyBorder="1" applyAlignment="1">
      <alignment vertical="center"/>
    </xf>
    <xf numFmtId="179" fontId="14" fillId="2" borderId="26" xfId="0" applyNumberFormat="1" applyFont="1" applyFill="1" applyBorder="1" applyAlignment="1">
      <alignment horizontal="right" vertical="center"/>
    </xf>
    <xf numFmtId="179" fontId="14" fillId="2" borderId="5" xfId="0" applyNumberFormat="1" applyFont="1" applyFill="1" applyBorder="1" applyAlignment="1">
      <alignment horizontal="right" vertical="center"/>
    </xf>
    <xf numFmtId="0" fontId="7" fillId="0" borderId="0" xfId="0" applyFont="1" applyBorder="1" applyAlignment="1">
      <alignment horizontal="distributed" vertical="distributed"/>
    </xf>
    <xf numFmtId="0" fontId="21" fillId="0" borderId="0" xfId="0" applyFont="1" applyBorder="1" applyAlignment="1">
      <alignment horizontal="center" vertical="center"/>
    </xf>
    <xf numFmtId="180" fontId="14" fillId="0" borderId="9" xfId="0" applyNumberFormat="1" applyFont="1" applyFill="1" applyBorder="1" applyAlignment="1">
      <alignment vertical="center"/>
    </xf>
    <xf numFmtId="179" fontId="14" fillId="0" borderId="0" xfId="0" applyNumberFormat="1" applyFont="1" applyFill="1" applyBorder="1" applyAlignment="1">
      <alignment horizontal="right" vertical="center"/>
    </xf>
    <xf numFmtId="180" fontId="14" fillId="0" borderId="0" xfId="0" applyNumberFormat="1" applyFont="1" applyFill="1" applyBorder="1" applyAlignment="1">
      <alignment vertical="center"/>
    </xf>
    <xf numFmtId="179" fontId="14" fillId="0" borderId="26" xfId="0" applyNumberFormat="1" applyFont="1" applyFill="1" applyBorder="1" applyAlignment="1">
      <alignment horizontal="right" vertical="center"/>
    </xf>
    <xf numFmtId="179" fontId="14" fillId="0" borderId="5" xfId="0" applyNumberFormat="1" applyFont="1" applyFill="1" applyBorder="1" applyAlignment="1">
      <alignment horizontal="right" vertical="center"/>
    </xf>
    <xf numFmtId="0" fontId="21" fillId="0" borderId="0" xfId="0" applyFont="1" applyBorder="1" applyAlignment="1">
      <alignment horizontal="center"/>
    </xf>
    <xf numFmtId="0" fontId="14" fillId="0" borderId="9" xfId="0" applyFont="1" applyFill="1" applyBorder="1" applyAlignment="1">
      <alignment vertical="center"/>
    </xf>
    <xf numFmtId="0" fontId="14" fillId="0" borderId="0" xfId="0" applyFont="1" applyFill="1" applyBorder="1" applyAlignment="1">
      <alignment vertical="center"/>
    </xf>
    <xf numFmtId="179" fontId="14" fillId="0" borderId="9" xfId="0" applyNumberFormat="1" applyFont="1" applyFill="1" applyBorder="1" applyAlignment="1">
      <alignment vertical="center"/>
    </xf>
    <xf numFmtId="179" fontId="14" fillId="0" borderId="0" xfId="0" applyNumberFormat="1" applyFont="1" applyFill="1" applyBorder="1" applyAlignment="1">
      <alignment vertical="center"/>
    </xf>
    <xf numFmtId="179" fontId="14" fillId="2" borderId="9" xfId="0" applyNumberFormat="1" applyFont="1" applyFill="1" applyBorder="1" applyAlignment="1">
      <alignment vertical="center"/>
    </xf>
    <xf numFmtId="179" fontId="14" fillId="2" borderId="0" xfId="0" applyNumberFormat="1" applyFont="1" applyFill="1" applyBorder="1" applyAlignment="1">
      <alignment vertical="center"/>
    </xf>
    <xf numFmtId="180" fontId="14" fillId="0" borderId="9" xfId="0" applyNumberFormat="1" applyFont="1" applyFill="1" applyBorder="1" applyAlignment="1">
      <alignment horizontal="right" vertical="center" shrinkToFit="1"/>
    </xf>
    <xf numFmtId="179" fontId="14" fillId="0" borderId="0" xfId="0" applyNumberFormat="1" applyFont="1" applyFill="1" applyBorder="1" applyAlignment="1">
      <alignment horizontal="right" vertical="center" shrinkToFit="1"/>
    </xf>
    <xf numFmtId="180" fontId="14" fillId="0" borderId="0" xfId="0" applyNumberFormat="1" applyFont="1" applyFill="1" applyBorder="1" applyAlignment="1">
      <alignment horizontal="right" vertical="center" shrinkToFit="1"/>
    </xf>
    <xf numFmtId="179" fontId="14" fillId="0" borderId="26" xfId="0" applyNumberFormat="1" applyFont="1" applyFill="1" applyBorder="1" applyAlignment="1">
      <alignment horizontal="right" vertical="center" shrinkToFit="1"/>
    </xf>
    <xf numFmtId="179" fontId="14" fillId="0" borderId="5" xfId="0" applyNumberFormat="1" applyFont="1" applyFill="1" applyBorder="1" applyAlignment="1">
      <alignment horizontal="right" vertical="center" shrinkToFit="1"/>
    </xf>
    <xf numFmtId="180" fontId="14" fillId="0" borderId="9" xfId="0" applyNumberFormat="1" applyFont="1" applyFill="1" applyBorder="1" applyAlignment="1">
      <alignment vertical="center" shrinkToFit="1"/>
    </xf>
    <xf numFmtId="180" fontId="14" fillId="0" borderId="0" xfId="0" applyNumberFormat="1" applyFont="1" applyFill="1" applyBorder="1" applyAlignment="1">
      <alignment vertical="center" shrinkToFit="1"/>
    </xf>
    <xf numFmtId="2" fontId="14" fillId="2" borderId="9" xfId="4" applyNumberFormat="1" applyFont="1" applyFill="1" applyBorder="1" applyAlignment="1">
      <alignment horizontal="right" vertical="center"/>
    </xf>
    <xf numFmtId="2" fontId="14" fillId="2" borderId="0" xfId="4" applyNumberFormat="1" applyFont="1" applyFill="1" applyBorder="1" applyAlignment="1">
      <alignment horizontal="right" vertical="center"/>
    </xf>
    <xf numFmtId="2" fontId="14" fillId="2" borderId="26" xfId="4" applyNumberFormat="1" applyFont="1" applyFill="1" applyBorder="1" applyAlignment="1">
      <alignment horizontal="right" vertical="center"/>
    </xf>
    <xf numFmtId="2" fontId="14" fillId="2" borderId="5" xfId="4" applyNumberFormat="1" applyFont="1" applyFill="1" applyBorder="1" applyAlignment="1">
      <alignment horizontal="right" vertical="center"/>
    </xf>
    <xf numFmtId="2" fontId="14" fillId="2" borderId="9" xfId="4" applyNumberFormat="1" applyFont="1" applyFill="1" applyBorder="1" applyAlignment="1">
      <alignment vertical="center"/>
    </xf>
    <xf numFmtId="2" fontId="14" fillId="2" borderId="0" xfId="4" applyNumberFormat="1" applyFont="1" applyFill="1" applyBorder="1" applyAlignment="1">
      <alignment vertical="center"/>
    </xf>
    <xf numFmtId="2" fontId="14" fillId="2" borderId="5" xfId="4" applyNumberFormat="1" applyFont="1" applyFill="1" applyBorder="1" applyAlignment="1">
      <alignment vertical="center"/>
    </xf>
    <xf numFmtId="2" fontId="14" fillId="0" borderId="9" xfId="4" applyNumberFormat="1" applyFont="1" applyFill="1" applyBorder="1" applyAlignment="1">
      <alignment horizontal="right" vertical="center"/>
    </xf>
    <xf numFmtId="2" fontId="14" fillId="0" borderId="0" xfId="4" applyNumberFormat="1" applyFont="1" applyFill="1" applyBorder="1" applyAlignment="1">
      <alignment horizontal="right" vertical="center"/>
    </xf>
    <xf numFmtId="2" fontId="14" fillId="0" borderId="26" xfId="4" applyNumberFormat="1" applyFont="1" applyFill="1" applyBorder="1" applyAlignment="1">
      <alignment horizontal="right" vertical="center"/>
    </xf>
    <xf numFmtId="2" fontId="14" fillId="0" borderId="5" xfId="4" applyNumberFormat="1" applyFont="1" applyFill="1" applyBorder="1" applyAlignment="1">
      <alignment horizontal="right" vertical="center"/>
    </xf>
    <xf numFmtId="2" fontId="14" fillId="0" borderId="9" xfId="4" applyNumberFormat="1" applyFont="1" applyFill="1" applyBorder="1" applyAlignment="1">
      <alignment vertical="center"/>
    </xf>
    <xf numFmtId="2" fontId="14" fillId="0" borderId="0" xfId="4" applyNumberFormat="1" applyFont="1" applyFill="1" applyBorder="1" applyAlignment="1">
      <alignment vertical="center"/>
    </xf>
    <xf numFmtId="2" fontId="14" fillId="0" borderId="5" xfId="4" applyNumberFormat="1" applyFont="1" applyFill="1" applyBorder="1" applyAlignment="1">
      <alignment vertical="center"/>
    </xf>
    <xf numFmtId="0" fontId="7" fillId="0" borderId="2" xfId="0" applyFont="1" applyBorder="1" applyAlignment="1">
      <alignment horizontal="distributed" vertical="distributed"/>
    </xf>
    <xf numFmtId="0" fontId="7" fillId="0" borderId="2" xfId="0" applyFont="1" applyBorder="1" applyAlignment="1">
      <alignment horizontal="center"/>
    </xf>
    <xf numFmtId="0" fontId="11" fillId="0" borderId="2" xfId="0" applyNumberFormat="1" applyFont="1" applyFill="1" applyBorder="1" applyAlignment="1"/>
    <xf numFmtId="0" fontId="11" fillId="0" borderId="27" xfId="0" applyNumberFormat="1" applyFont="1" applyFill="1" applyBorder="1" applyAlignment="1"/>
    <xf numFmtId="0" fontId="11" fillId="0" borderId="2" xfId="0" applyFont="1" applyFill="1" applyBorder="1"/>
    <xf numFmtId="0" fontId="11" fillId="0" borderId="12" xfId="0" applyNumberFormat="1" applyFont="1" applyFill="1" applyBorder="1" applyAlignment="1"/>
    <xf numFmtId="0" fontId="11" fillId="0" borderId="16" xfId="0" applyFont="1" applyFill="1" applyBorder="1"/>
    <xf numFmtId="49" fontId="0" fillId="0" borderId="0" xfId="0" applyNumberFormat="1" applyAlignment="1">
      <alignment vertical="center" textRotation="180"/>
    </xf>
    <xf numFmtId="0" fontId="11" fillId="0" borderId="0" xfId="0" applyFont="1"/>
    <xf numFmtId="0" fontId="11" fillId="0" borderId="0" xfId="0" applyFont="1" applyAlignment="1">
      <alignment horizontal="center"/>
    </xf>
    <xf numFmtId="0" fontId="10" fillId="0" borderId="0" xfId="0" applyFont="1" applyAlignment="1">
      <alignment horizontal="distributed" vertical="distributed"/>
    </xf>
    <xf numFmtId="0" fontId="11" fillId="0" borderId="0" xfId="0" applyFont="1" applyAlignment="1">
      <alignment horizontal="distributed" vertical="distributed"/>
    </xf>
    <xf numFmtId="0" fontId="11" fillId="0" borderId="0" xfId="0" applyFont="1" applyAlignment="1"/>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11" fillId="0" borderId="9" xfId="0" applyFont="1" applyBorder="1" applyAlignment="1"/>
    <xf numFmtId="0" fontId="7" fillId="0" borderId="0" xfId="0" applyFont="1" applyBorder="1" applyAlignment="1">
      <alignment horizontal="center" vertical="center"/>
    </xf>
    <xf numFmtId="0" fontId="7" fillId="0" borderId="8" xfId="0" applyFont="1" applyBorder="1" applyAlignment="1">
      <alignment horizontal="right"/>
    </xf>
    <xf numFmtId="0" fontId="0" fillId="0" borderId="0" xfId="0" applyBorder="1" applyAlignment="1">
      <alignment horizontal="right"/>
    </xf>
    <xf numFmtId="0" fontId="14" fillId="0" borderId="9" xfId="0" applyFont="1" applyBorder="1" applyAlignment="1">
      <alignment vertical="center"/>
    </xf>
    <xf numFmtId="179" fontId="14" fillId="0" borderId="9" xfId="0" applyNumberFormat="1" applyFont="1" applyBorder="1" applyAlignment="1">
      <alignment vertical="center"/>
    </xf>
    <xf numFmtId="180" fontId="14" fillId="0" borderId="9" xfId="0" applyNumberFormat="1" applyFont="1" applyBorder="1" applyAlignment="1">
      <alignment vertical="center" shrinkToFit="1"/>
    </xf>
    <xf numFmtId="2" fontId="14" fillId="2" borderId="9" xfId="0" applyNumberFormat="1" applyFont="1" applyFill="1" applyBorder="1" applyAlignment="1">
      <alignment vertical="center"/>
    </xf>
    <xf numFmtId="2" fontId="14" fillId="2" borderId="0" xfId="0" applyNumberFormat="1" applyFont="1" applyFill="1" applyBorder="1" applyAlignment="1">
      <alignment vertical="center"/>
    </xf>
    <xf numFmtId="2" fontId="14" fillId="2" borderId="26" xfId="4" applyNumberFormat="1" applyFont="1" applyFill="1" applyBorder="1" applyAlignment="1">
      <alignment vertical="center"/>
    </xf>
    <xf numFmtId="2" fontId="14" fillId="0" borderId="9" xfId="0" applyNumberFormat="1" applyFont="1" applyBorder="1" applyAlignment="1">
      <alignment vertical="center"/>
    </xf>
    <xf numFmtId="2" fontId="14" fillId="0" borderId="0" xfId="0" applyNumberFormat="1" applyFont="1" applyBorder="1" applyAlignment="1">
      <alignment vertical="center"/>
    </xf>
    <xf numFmtId="2" fontId="14" fillId="0" borderId="0" xfId="4" applyNumberFormat="1" applyFont="1" applyBorder="1" applyAlignment="1">
      <alignment vertical="center"/>
    </xf>
    <xf numFmtId="2" fontId="14" fillId="0" borderId="26" xfId="4" applyNumberFormat="1" applyFont="1" applyBorder="1" applyAlignment="1">
      <alignment vertical="center"/>
    </xf>
    <xf numFmtId="0" fontId="11" fillId="0" borderId="16" xfId="0" applyFont="1" applyBorder="1" applyAlignment="1"/>
    <xf numFmtId="0" fontId="11" fillId="0" borderId="0" xfId="0" applyFont="1" applyAlignment="1">
      <alignment horizontal="left" vertical="center"/>
    </xf>
    <xf numFmtId="0" fontId="11" fillId="0" borderId="0" xfId="0" applyFont="1" applyBorder="1" applyAlignment="1">
      <alignment horizontal="left" vertical="center"/>
    </xf>
    <xf numFmtId="14" fontId="11" fillId="0" borderId="0" xfId="0" applyNumberFormat="1" applyFont="1" applyBorder="1" applyAlignment="1">
      <alignment horizontal="left" vertical="center"/>
    </xf>
    <xf numFmtId="0" fontId="10" fillId="0" borderId="0" xfId="0" applyFont="1" applyAlignment="1">
      <alignment horizontal="right"/>
    </xf>
    <xf numFmtId="0" fontId="10" fillId="0" borderId="0" xfId="0" applyFont="1" applyBorder="1" applyAlignment="1">
      <alignment horizontal="distributed" vertical="distributed"/>
    </xf>
    <xf numFmtId="0" fontId="10" fillId="0" borderId="0" xfId="0" applyFont="1"/>
    <xf numFmtId="0" fontId="10" fillId="0" borderId="2" xfId="0" applyFont="1" applyBorder="1" applyAlignment="1">
      <alignment horizontal="right"/>
    </xf>
    <xf numFmtId="0" fontId="24" fillId="0" borderId="0" xfId="0" applyFont="1"/>
    <xf numFmtId="49" fontId="11" fillId="0" borderId="3" xfId="0" applyNumberFormat="1" applyFont="1" applyBorder="1" applyAlignment="1">
      <alignment vertical="center" textRotation="180"/>
    </xf>
    <xf numFmtId="0" fontId="17" fillId="0" borderId="17" xfId="0" applyFont="1" applyFill="1" applyBorder="1"/>
    <xf numFmtId="0" fontId="17" fillId="0" borderId="24" xfId="0" applyFont="1" applyFill="1" applyBorder="1"/>
    <xf numFmtId="0" fontId="17" fillId="0" borderId="3" xfId="0" applyFont="1" applyFill="1" applyBorder="1"/>
    <xf numFmtId="0" fontId="17" fillId="0" borderId="4" xfId="0" applyFont="1" applyFill="1" applyBorder="1"/>
    <xf numFmtId="0" fontId="17" fillId="0" borderId="17" xfId="0" applyFont="1" applyFill="1" applyBorder="1" applyAlignment="1"/>
    <xf numFmtId="49" fontId="11" fillId="0" borderId="0" xfId="0" applyNumberFormat="1" applyFont="1" applyBorder="1" applyAlignment="1">
      <alignment vertical="center" textRotation="180"/>
    </xf>
    <xf numFmtId="0" fontId="7" fillId="0" borderId="9" xfId="0" applyFont="1" applyFill="1" applyBorder="1" applyAlignment="1">
      <alignment shrinkToFit="1"/>
    </xf>
    <xf numFmtId="0" fontId="7" fillId="0" borderId="26"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49" fontId="11" fillId="0" borderId="0" xfId="0" applyNumberFormat="1" applyFont="1" applyBorder="1" applyAlignment="1">
      <alignment horizontal="right" textRotation="180"/>
    </xf>
    <xf numFmtId="0" fontId="24" fillId="0" borderId="0" xfId="0" applyFont="1" applyAlignment="1">
      <alignment horizontal="right"/>
    </xf>
    <xf numFmtId="49" fontId="11" fillId="0" borderId="6" xfId="0" applyNumberFormat="1" applyFont="1" applyBorder="1" applyAlignment="1">
      <alignment vertical="center" textRotation="180"/>
    </xf>
    <xf numFmtId="0" fontId="17" fillId="0" borderId="8" xfId="0" applyFont="1" applyFill="1" applyBorder="1"/>
    <xf numFmtId="0" fontId="21" fillId="0" borderId="25" xfId="0" applyFont="1" applyFill="1" applyBorder="1" applyAlignment="1">
      <alignment horizontal="right"/>
    </xf>
    <xf numFmtId="0" fontId="17" fillId="0" borderId="6" xfId="0" applyFont="1" applyFill="1" applyBorder="1"/>
    <xf numFmtId="0" fontId="21" fillId="0" borderId="7" xfId="0" applyFont="1" applyFill="1" applyBorder="1" applyAlignment="1">
      <alignment horizontal="right"/>
    </xf>
    <xf numFmtId="0" fontId="17" fillId="0" borderId="8" xfId="0" applyFont="1" applyFill="1" applyBorder="1" applyAlignment="1"/>
    <xf numFmtId="0" fontId="10" fillId="0" borderId="21" xfId="0" applyFont="1" applyBorder="1"/>
    <xf numFmtId="0" fontId="10" fillId="0" borderId="23" xfId="0" applyFont="1" applyBorder="1"/>
    <xf numFmtId="0" fontId="10" fillId="0" borderId="0" xfId="0" applyFont="1" applyFill="1" applyBorder="1" applyAlignment="1">
      <alignment shrinkToFit="1"/>
    </xf>
    <xf numFmtId="0" fontId="10" fillId="0" borderId="26" xfId="0" applyFont="1" applyFill="1" applyBorder="1" applyAlignment="1">
      <alignment shrinkToFit="1"/>
    </xf>
    <xf numFmtId="0" fontId="7" fillId="0" borderId="9" xfId="0" applyFont="1" applyBorder="1" applyAlignment="1">
      <alignment horizontal="distributed" vertical="center"/>
    </xf>
    <xf numFmtId="0" fontId="7" fillId="0" borderId="5" xfId="0" applyFont="1" applyFill="1" applyBorder="1" applyAlignment="1">
      <alignment horizontal="right" vertical="center"/>
    </xf>
    <xf numFmtId="177" fontId="10" fillId="2" borderId="0" xfId="0" applyNumberFormat="1" applyFont="1" applyFill="1" applyBorder="1" applyAlignment="1">
      <alignment horizontal="right" vertical="center" shrinkToFit="1"/>
    </xf>
    <xf numFmtId="177" fontId="10" fillId="2" borderId="26" xfId="0" applyNumberFormat="1" applyFont="1" applyFill="1" applyBorder="1" applyAlignment="1">
      <alignment horizontal="right" vertical="center" shrinkToFit="1"/>
    </xf>
    <xf numFmtId="177" fontId="10" fillId="0" borderId="0" xfId="0" applyNumberFormat="1" applyFont="1" applyFill="1" applyBorder="1" applyAlignment="1">
      <alignment horizontal="right" vertical="center" shrinkToFit="1"/>
    </xf>
    <xf numFmtId="177" fontId="10" fillId="0" borderId="26" xfId="0" applyNumberFormat="1" applyFont="1" applyFill="1" applyBorder="1" applyAlignment="1">
      <alignment horizontal="right" vertical="center" shrinkToFit="1"/>
    </xf>
    <xf numFmtId="0" fontId="24" fillId="0" borderId="0" xfId="0" applyFont="1" applyFill="1"/>
    <xf numFmtId="0" fontId="7" fillId="0" borderId="5" xfId="0" applyNumberFormat="1" applyFont="1" applyFill="1" applyBorder="1" applyAlignment="1">
      <alignment horizontal="right" vertical="center"/>
    </xf>
    <xf numFmtId="0" fontId="7" fillId="0" borderId="9" xfId="0" applyFont="1" applyFill="1" applyBorder="1" applyAlignment="1">
      <alignment horizontal="distributed" vertical="center"/>
    </xf>
    <xf numFmtId="0" fontId="7" fillId="0" borderId="8" xfId="0" applyFont="1" applyBorder="1" applyAlignment="1">
      <alignment horizontal="distributed" vertical="center"/>
    </xf>
    <xf numFmtId="0" fontId="7" fillId="0" borderId="7" xfId="0" applyFont="1" applyFill="1" applyBorder="1" applyAlignment="1">
      <alignment vertical="center"/>
    </xf>
    <xf numFmtId="0" fontId="10" fillId="0" borderId="22" xfId="0" applyFont="1" applyBorder="1" applyAlignment="1">
      <alignment vertical="center"/>
    </xf>
    <xf numFmtId="0" fontId="7" fillId="0" borderId="21" xfId="0" applyFont="1" applyBorder="1"/>
    <xf numFmtId="0" fontId="7" fillId="0" borderId="23" xfId="0" applyFont="1" applyFill="1" applyBorder="1"/>
    <xf numFmtId="177" fontId="10" fillId="0" borderId="22" xfId="0" applyNumberFormat="1" applyFont="1" applyFill="1" applyBorder="1" applyAlignment="1">
      <alignment horizontal="right" vertical="center" shrinkToFit="1"/>
    </xf>
    <xf numFmtId="177" fontId="10" fillId="0" borderId="28" xfId="0" applyNumberFormat="1" applyFont="1" applyFill="1" applyBorder="1" applyAlignment="1">
      <alignment horizontal="right" vertical="center" shrinkToFit="1"/>
    </xf>
    <xf numFmtId="0" fontId="10" fillId="0" borderId="0" xfId="0" applyFont="1" applyBorder="1" applyAlignment="1"/>
    <xf numFmtId="177" fontId="10" fillId="2"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0" fontId="11" fillId="0" borderId="2" xfId="0" applyFont="1" applyBorder="1" applyAlignment="1"/>
    <xf numFmtId="0" fontId="10" fillId="0" borderId="16" xfId="0" applyFont="1" applyBorder="1" applyAlignment="1">
      <alignment horizontal="distributed" vertical="center"/>
    </xf>
    <xf numFmtId="0" fontId="10" fillId="0" borderId="12" xfId="0" applyFont="1" applyBorder="1" applyAlignment="1">
      <alignment vertical="center"/>
    </xf>
    <xf numFmtId="0" fontId="10" fillId="0" borderId="2" xfId="0" applyFont="1" applyFill="1" applyBorder="1" applyAlignment="1">
      <alignment horizontal="right"/>
    </xf>
    <xf numFmtId="0" fontId="10" fillId="0" borderId="27" xfId="0" applyFont="1" applyFill="1" applyBorder="1" applyAlignment="1">
      <alignment horizontal="right"/>
    </xf>
    <xf numFmtId="0" fontId="10" fillId="0" borderId="0" xfId="0" applyFont="1" applyBorder="1" applyAlignment="1">
      <alignment vertical="center"/>
    </xf>
    <xf numFmtId="0" fontId="11" fillId="0" borderId="0" xfId="0" applyFont="1" applyBorder="1" applyAlignment="1">
      <alignment vertical="center"/>
    </xf>
    <xf numFmtId="0" fontId="14" fillId="0" borderId="0" xfId="0" applyFont="1"/>
    <xf numFmtId="0" fontId="26" fillId="0" borderId="0" xfId="0" applyFont="1"/>
    <xf numFmtId="0" fontId="14" fillId="0" borderId="0" xfId="0" applyFont="1" applyFill="1"/>
    <xf numFmtId="0" fontId="26" fillId="0" borderId="0" xfId="0" applyFont="1" applyFill="1"/>
    <xf numFmtId="177" fontId="10" fillId="0" borderId="0" xfId="0" applyNumberFormat="1" applyFont="1" applyFill="1" applyBorder="1" applyAlignment="1">
      <alignment horizontal="center" vertical="center" shrinkToFit="1"/>
    </xf>
    <xf numFmtId="0" fontId="10" fillId="0" borderId="0" xfId="0" applyFont="1" applyFill="1" applyBorder="1" applyAlignment="1">
      <alignment vertical="center"/>
    </xf>
    <xf numFmtId="177" fontId="10" fillId="4" borderId="26" xfId="0" applyNumberFormat="1" applyFont="1" applyFill="1" applyBorder="1" applyAlignment="1">
      <alignment horizontal="right" vertical="center" shrinkToFit="1"/>
    </xf>
    <xf numFmtId="177" fontId="10" fillId="5" borderId="0" xfId="0" applyNumberFormat="1" applyFont="1" applyFill="1" applyBorder="1" applyAlignment="1">
      <alignment horizontal="right" vertical="center" shrinkToFit="1"/>
    </xf>
    <xf numFmtId="177" fontId="10"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10" fillId="0" borderId="2" xfId="0" applyFont="1" applyBorder="1" applyAlignment="1">
      <alignment vertical="center"/>
    </xf>
    <xf numFmtId="49" fontId="11" fillId="0" borderId="0" xfId="0" applyNumberFormat="1" applyFont="1" applyAlignment="1">
      <alignment vertical="center"/>
    </xf>
    <xf numFmtId="49" fontId="11" fillId="0" borderId="3" xfId="0" applyNumberFormat="1" applyFont="1" applyBorder="1" applyAlignment="1">
      <alignment vertical="center"/>
    </xf>
    <xf numFmtId="49" fontId="11" fillId="0" borderId="0" xfId="0" applyNumberFormat="1" applyFont="1" applyBorder="1" applyAlignment="1">
      <alignment vertical="center"/>
    </xf>
    <xf numFmtId="49" fontId="11" fillId="0" borderId="0" xfId="0" applyNumberFormat="1" applyFont="1" applyBorder="1" applyAlignment="1">
      <alignment horizontal="right"/>
    </xf>
    <xf numFmtId="49" fontId="11" fillId="0" borderId="6" xfId="0" applyNumberFormat="1" applyFont="1" applyBorder="1" applyAlignment="1">
      <alignment vertical="center"/>
    </xf>
    <xf numFmtId="0" fontId="10" fillId="0" borderId="5" xfId="0" applyFont="1" applyBorder="1"/>
    <xf numFmtId="0" fontId="10" fillId="0" borderId="26" xfId="0" applyFont="1" applyFill="1" applyBorder="1" applyAlignment="1">
      <alignment vertical="center"/>
    </xf>
    <xf numFmtId="177" fontId="10" fillId="0" borderId="0" xfId="0" applyNumberFormat="1" applyFont="1" applyBorder="1" applyAlignment="1">
      <alignment horizontal="right" vertical="center" shrinkToFit="1"/>
    </xf>
    <xf numFmtId="0" fontId="10" fillId="0" borderId="2"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0" xfId="0" applyFont="1" applyBorder="1" applyAlignment="1">
      <alignment horizontal="center" vertical="distributed"/>
    </xf>
    <xf numFmtId="0" fontId="10" fillId="0" borderId="0" xfId="0" applyFont="1" applyAlignment="1">
      <alignment horizontal="center"/>
    </xf>
    <xf numFmtId="0" fontId="11" fillId="0" borderId="0" xfId="0" applyFont="1" applyBorder="1" applyAlignment="1">
      <alignment horizontal="distributed" vertical="distributed"/>
    </xf>
    <xf numFmtId="0" fontId="27" fillId="0" borderId="0" xfId="0" applyFont="1" applyBorder="1" applyAlignment="1">
      <alignment horizontal="right" wrapText="1"/>
    </xf>
    <xf numFmtId="0" fontId="15" fillId="0" borderId="0" xfId="0" applyFont="1" applyFill="1" applyBorder="1" applyAlignment="1">
      <alignment horizontal="center"/>
    </xf>
    <xf numFmtId="0" fontId="10" fillId="0" borderId="0" xfId="0" applyFont="1" applyFill="1" applyAlignment="1">
      <alignment horizontal="center" vertical="center"/>
    </xf>
    <xf numFmtId="177" fontId="14" fillId="0" borderId="0" xfId="0" applyNumberFormat="1" applyFont="1" applyFill="1" applyAlignment="1">
      <alignment horizontal="center" vertical="center"/>
    </xf>
    <xf numFmtId="177" fontId="10" fillId="6" borderId="0" xfId="0" applyNumberFormat="1" applyFont="1" applyFill="1" applyBorder="1" applyAlignment="1">
      <alignment horizontal="right" vertical="center" shrinkToFit="1"/>
    </xf>
    <xf numFmtId="177" fontId="14" fillId="0" borderId="0" xfId="0" applyNumberFormat="1" applyFont="1" applyFill="1" applyBorder="1" applyAlignment="1">
      <alignment horizontal="center" vertical="center"/>
    </xf>
    <xf numFmtId="177" fontId="10" fillId="6" borderId="26" xfId="0" applyNumberFormat="1" applyFont="1" applyFill="1" applyBorder="1" applyAlignment="1">
      <alignment horizontal="right" vertical="center" shrinkToFit="1"/>
    </xf>
    <xf numFmtId="177" fontId="10" fillId="0" borderId="0" xfId="0" applyNumberFormat="1" applyFont="1" applyFill="1" applyBorder="1" applyAlignment="1">
      <alignment vertical="center" shrinkToFit="1"/>
    </xf>
    <xf numFmtId="177" fontId="10" fillId="0" borderId="26" xfId="0" applyNumberFormat="1" applyFont="1" applyFill="1" applyBorder="1" applyAlignment="1">
      <alignment vertical="center" shrinkToFit="1"/>
    </xf>
    <xf numFmtId="177" fontId="10" fillId="0" borderId="0" xfId="0" applyNumberFormat="1" applyFont="1" applyFill="1" applyBorder="1" applyAlignment="1">
      <alignment vertical="center"/>
    </xf>
    <xf numFmtId="177" fontId="10" fillId="2" borderId="0" xfId="0" applyNumberFormat="1" applyFont="1" applyFill="1" applyBorder="1" applyAlignment="1">
      <alignment vertical="center" shrinkToFit="1"/>
    </xf>
    <xf numFmtId="177" fontId="10" fillId="2" borderId="26" xfId="0" applyNumberFormat="1" applyFont="1" applyFill="1" applyBorder="1" applyAlignment="1">
      <alignment vertical="center" shrinkToFit="1"/>
    </xf>
    <xf numFmtId="177" fontId="10" fillId="2" borderId="0" xfId="0" applyNumberFormat="1" applyFont="1" applyFill="1" applyBorder="1" applyAlignment="1">
      <alignment vertical="center"/>
    </xf>
    <xf numFmtId="177" fontId="10" fillId="0" borderId="0" xfId="0" applyNumberFormat="1" applyFont="1" applyBorder="1" applyAlignment="1">
      <alignment horizontal="right" vertical="center"/>
    </xf>
    <xf numFmtId="0" fontId="11" fillId="0" borderId="0" xfId="0" applyFont="1" applyAlignment="1">
      <alignment horizontal="left"/>
    </xf>
    <xf numFmtId="0" fontId="10" fillId="0" borderId="0" xfId="0" applyFont="1" applyFill="1" applyAlignment="1">
      <alignment horizontal="right"/>
    </xf>
    <xf numFmtId="0" fontId="17" fillId="0" borderId="29" xfId="0" applyFont="1" applyFill="1" applyBorder="1"/>
    <xf numFmtId="0" fontId="10" fillId="0" borderId="0"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3" fillId="0" borderId="0" xfId="0" applyFont="1" applyAlignment="1">
      <alignment horizontal="left"/>
    </xf>
    <xf numFmtId="0" fontId="11" fillId="0" borderId="0" xfId="0" applyFont="1" applyFill="1" applyAlignment="1">
      <alignment horizontal="left"/>
    </xf>
    <xf numFmtId="0" fontId="11" fillId="0" borderId="0" xfId="0" applyFont="1" applyFill="1" applyAlignment="1">
      <alignment horizontal="left" vertical="center"/>
    </xf>
    <xf numFmtId="0" fontId="11" fillId="0" borderId="0" xfId="0" applyFont="1" applyAlignment="1">
      <alignment horizontal="right"/>
    </xf>
    <xf numFmtId="0" fontId="5" fillId="0" borderId="0" xfId="3" applyFont="1" applyFill="1" applyAlignment="1"/>
    <xf numFmtId="0" fontId="30" fillId="0" borderId="0" xfId="3" applyFont="1" applyFill="1" applyAlignment="1">
      <alignment horizontal="left" vertical="center"/>
    </xf>
    <xf numFmtId="0" fontId="30" fillId="0" borderId="0" xfId="3" quotePrefix="1" applyFont="1" applyFill="1" applyAlignment="1">
      <alignment horizontal="left" vertical="center"/>
    </xf>
    <xf numFmtId="0" fontId="5" fillId="0" borderId="0" xfId="3" applyFont="1" applyFill="1" applyAlignment="1">
      <alignment horizontal="centerContinuous"/>
    </xf>
    <xf numFmtId="0" fontId="5" fillId="0" borderId="0" xfId="3" applyFont="1" applyFill="1" applyBorder="1" applyAlignment="1"/>
    <xf numFmtId="0" fontId="31" fillId="0" borderId="0" xfId="0" applyFont="1" applyAlignment="1"/>
    <xf numFmtId="0" fontId="8" fillId="0" borderId="0" xfId="3" quotePrefix="1" applyFont="1" applyFill="1" applyBorder="1" applyAlignment="1"/>
    <xf numFmtId="0" fontId="5" fillId="0" borderId="0" xfId="3" applyFont="1" applyFill="1" applyBorder="1" applyAlignment="1">
      <alignment horizontal="center"/>
    </xf>
    <xf numFmtId="0" fontId="6" fillId="0" borderId="0" xfId="3" applyFont="1" applyFill="1" applyAlignment="1"/>
    <xf numFmtId="0" fontId="6" fillId="0" borderId="0" xfId="3" quotePrefix="1" applyFont="1" applyFill="1" applyAlignment="1">
      <alignment horizontal="left"/>
    </xf>
    <xf numFmtId="0" fontId="6" fillId="0" borderId="21" xfId="3" applyFont="1" applyFill="1" applyBorder="1" applyAlignment="1"/>
    <xf numFmtId="0" fontId="6" fillId="0" borderId="22" xfId="3" applyFont="1" applyFill="1" applyBorder="1" applyAlignment="1"/>
    <xf numFmtId="0" fontId="6" fillId="0" borderId="21" xfId="3" applyFont="1" applyFill="1" applyBorder="1" applyAlignment="1">
      <alignment horizontal="center"/>
    </xf>
    <xf numFmtId="0" fontId="6" fillId="0" borderId="19" xfId="3" applyFont="1" applyFill="1" applyBorder="1" applyAlignment="1">
      <alignment horizontal="center"/>
    </xf>
    <xf numFmtId="0" fontId="6" fillId="0" borderId="9" xfId="3" applyFont="1" applyFill="1" applyBorder="1" applyAlignment="1">
      <alignment horizontal="centerContinuous"/>
    </xf>
    <xf numFmtId="0" fontId="6" fillId="0" borderId="0" xfId="3" applyFont="1" applyFill="1" applyBorder="1" applyAlignment="1">
      <alignment horizontal="centerContinuous"/>
    </xf>
    <xf numFmtId="0" fontId="6" fillId="0" borderId="9" xfId="3" applyFont="1" applyFill="1" applyBorder="1" applyAlignment="1">
      <alignment vertical="center"/>
    </xf>
    <xf numFmtId="0" fontId="6" fillId="0" borderId="20" xfId="3" applyFont="1" applyFill="1" applyBorder="1" applyAlignment="1">
      <alignment vertical="center"/>
    </xf>
    <xf numFmtId="0" fontId="6" fillId="0" borderId="0" xfId="3" applyFont="1" applyFill="1" applyBorder="1" applyAlignment="1">
      <alignment vertical="center"/>
    </xf>
    <xf numFmtId="197" fontId="6" fillId="0" borderId="9" xfId="3" quotePrefix="1" applyNumberFormat="1" applyFont="1" applyFill="1" applyBorder="1" applyAlignment="1">
      <alignment horizontal="center"/>
    </xf>
    <xf numFmtId="197" fontId="6" fillId="0" borderId="20" xfId="3" quotePrefix="1" applyNumberFormat="1" applyFont="1" applyFill="1" applyBorder="1" applyAlignment="1">
      <alignment horizontal="center"/>
    </xf>
    <xf numFmtId="197" fontId="6" fillId="0" borderId="20" xfId="3" applyNumberFormat="1" applyFont="1" applyFill="1" applyBorder="1" applyAlignment="1">
      <alignment horizontal="center"/>
    </xf>
    <xf numFmtId="197" fontId="6" fillId="0" borderId="0" xfId="3" quotePrefix="1" applyNumberFormat="1" applyFont="1" applyFill="1" applyBorder="1" applyAlignment="1">
      <alignment horizontal="center"/>
    </xf>
    <xf numFmtId="0" fontId="6" fillId="0" borderId="20" xfId="3" applyNumberFormat="1" applyFont="1" applyFill="1" applyBorder="1" applyAlignment="1">
      <alignment horizontal="center"/>
    </xf>
    <xf numFmtId="197" fontId="6" fillId="0" borderId="30" xfId="3" quotePrefix="1" applyNumberFormat="1" applyFont="1" applyFill="1" applyBorder="1" applyAlignment="1">
      <alignment horizontal="center"/>
    </xf>
    <xf numFmtId="197" fontId="6" fillId="0" borderId="31" xfId="3" quotePrefix="1" applyNumberFormat="1" applyFont="1" applyFill="1" applyBorder="1" applyAlignment="1">
      <alignment horizontal="center"/>
    </xf>
    <xf numFmtId="197" fontId="6" fillId="0" borderId="31" xfId="3" applyNumberFormat="1" applyFont="1" applyFill="1" applyBorder="1" applyAlignment="1">
      <alignment horizontal="center"/>
    </xf>
    <xf numFmtId="197" fontId="6" fillId="0" borderId="32" xfId="3" quotePrefix="1" applyNumberFormat="1" applyFont="1" applyFill="1" applyBorder="1" applyAlignment="1">
      <alignment horizontal="center"/>
    </xf>
    <xf numFmtId="0" fontId="6" fillId="0" borderId="31" xfId="3" applyNumberFormat="1" applyFont="1" applyFill="1" applyBorder="1" applyAlignment="1">
      <alignment horizontal="center"/>
    </xf>
    <xf numFmtId="0" fontId="6" fillId="0" borderId="20" xfId="3" quotePrefix="1" applyNumberFormat="1" applyFont="1" applyFill="1" applyBorder="1" applyAlignment="1">
      <alignment horizontal="center"/>
    </xf>
    <xf numFmtId="197" fontId="6" fillId="0" borderId="33" xfId="3" quotePrefix="1" applyNumberFormat="1" applyFont="1" applyFill="1" applyBorder="1" applyAlignment="1">
      <alignment horizontal="center"/>
    </xf>
    <xf numFmtId="197" fontId="6" fillId="0" borderId="33" xfId="3" applyNumberFormat="1" applyFont="1" applyFill="1" applyBorder="1" applyAlignment="1">
      <alignment horizontal="center"/>
    </xf>
    <xf numFmtId="0" fontId="6" fillId="0" borderId="9" xfId="3" quotePrefix="1" applyFont="1" applyFill="1" applyBorder="1" applyAlignment="1">
      <alignment horizontal="right"/>
    </xf>
    <xf numFmtId="0" fontId="6" fillId="0" borderId="5" xfId="3" applyFont="1" applyFill="1" applyBorder="1" applyAlignment="1">
      <alignment horizontal="right"/>
    </xf>
    <xf numFmtId="0" fontId="28" fillId="0" borderId="0" xfId="3" quotePrefix="1" applyFont="1" applyFill="1" applyBorder="1" applyAlignment="1">
      <alignment horizontal="left"/>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12" fillId="0" borderId="0" xfId="0" applyFont="1" applyFill="1" applyBorder="1" applyAlignment="1">
      <alignment horizontal="distributed" vertical="center"/>
    </xf>
    <xf numFmtId="182" fontId="2" fillId="0" borderId="9"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12" fillId="2" borderId="0" xfId="0" applyFont="1" applyFill="1" applyBorder="1" applyAlignment="1">
      <alignment horizontal="distributed" vertical="center"/>
    </xf>
    <xf numFmtId="182" fontId="2" fillId="2" borderId="9" xfId="0" applyNumberFormat="1" applyFont="1" applyFill="1" applyBorder="1" applyAlignment="1">
      <alignment vertical="center"/>
    </xf>
    <xf numFmtId="182" fontId="2" fillId="2" borderId="0" xfId="0" applyNumberFormat="1" applyFont="1" applyFill="1" applyBorder="1" applyAlignment="1">
      <alignment vertical="center"/>
    </xf>
    <xf numFmtId="183" fontId="2" fillId="2" borderId="0" xfId="0" applyNumberFormat="1" applyFont="1" applyFill="1" applyBorder="1" applyAlignment="1">
      <alignment vertical="center"/>
    </xf>
    <xf numFmtId="190" fontId="2" fillId="2" borderId="0" xfId="0" applyNumberFormat="1" applyFont="1" applyFill="1" applyBorder="1" applyAlignment="1">
      <alignment vertical="center"/>
    </xf>
    <xf numFmtId="191" fontId="2" fillId="2" borderId="0" xfId="0" applyNumberFormat="1" applyFont="1" applyFill="1" applyBorder="1" applyAlignment="1">
      <alignment vertical="center"/>
    </xf>
    <xf numFmtId="0" fontId="4" fillId="0" borderId="0" xfId="0" applyFont="1" applyBorder="1" applyAlignment="1">
      <alignment horizontal="right" vertical="center"/>
    </xf>
    <xf numFmtId="0" fontId="16" fillId="0" borderId="1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4"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Fill="1" applyBorder="1" applyAlignment="1">
      <alignment horizontal="distributed"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21" fillId="0" borderId="6" xfId="0" applyFont="1" applyFill="1" applyBorder="1" applyAlignment="1">
      <alignment horizontal="right" vertical="center"/>
    </xf>
    <xf numFmtId="0" fontId="21" fillId="0" borderId="7" xfId="0" applyFont="1" applyFill="1" applyBorder="1" applyAlignment="1">
      <alignment horizontal="right" vertical="center"/>
    </xf>
    <xf numFmtId="186" fontId="2" fillId="2" borderId="0" xfId="0" applyNumberFormat="1" applyFont="1" applyFill="1" applyBorder="1" applyAlignment="1">
      <alignment vertical="center"/>
    </xf>
    <xf numFmtId="187" fontId="2" fillId="2" borderId="0" xfId="0" applyNumberFormat="1" applyFont="1" applyFill="1" applyBorder="1" applyAlignment="1">
      <alignment vertical="center"/>
    </xf>
    <xf numFmtId="188" fontId="2" fillId="2" borderId="0" xfId="0" applyNumberFormat="1" applyFont="1" applyFill="1" applyBorder="1" applyAlignment="1">
      <alignment vertical="center"/>
    </xf>
    <xf numFmtId="189" fontId="2" fillId="2"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7"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9" xfId="0" applyFont="1" applyBorder="1" applyAlignment="1">
      <alignment horizontal="center" vertical="center"/>
    </xf>
    <xf numFmtId="0" fontId="21" fillId="0" borderId="33" xfId="0" applyFont="1" applyFill="1" applyBorder="1" applyAlignment="1">
      <alignment horizontal="right" vertical="center"/>
    </xf>
    <xf numFmtId="0" fontId="21" fillId="0" borderId="8" xfId="0" applyFont="1" applyFill="1" applyBorder="1" applyAlignment="1">
      <alignment horizontal="righ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1" fontId="2" fillId="2" borderId="0" xfId="0" applyNumberFormat="1" applyFont="1" applyFill="1" applyBorder="1" applyAlignment="1">
      <alignment vertical="center"/>
    </xf>
    <xf numFmtId="184" fontId="2" fillId="2" borderId="0" xfId="0" applyNumberFormat="1" applyFont="1" applyFill="1" applyBorder="1" applyAlignment="1">
      <alignment vertical="center"/>
    </xf>
    <xf numFmtId="0" fontId="18" fillId="3" borderId="0" xfId="0" applyFont="1" applyFill="1" applyBorder="1" applyAlignment="1">
      <alignment horizontal="distributed" vertical="center"/>
    </xf>
    <xf numFmtId="0" fontId="13" fillId="0" borderId="0" xfId="0" applyFont="1" applyFill="1" applyBorder="1" applyAlignment="1">
      <alignment horizontal="left" vertical="center"/>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1" xfId="0" applyFont="1" applyFill="1" applyBorder="1" applyAlignment="1">
      <alignment horizontal="center" vertical="center" wrapText="1" shrinkToFit="1"/>
    </xf>
    <xf numFmtId="0" fontId="16" fillId="0" borderId="22"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49" fontId="11" fillId="0" borderId="0" xfId="0" applyNumberFormat="1" applyFont="1" applyFill="1" applyAlignment="1">
      <alignment vertical="center" textRotation="180"/>
    </xf>
    <xf numFmtId="0" fontId="13" fillId="0" borderId="0" xfId="0" applyFont="1" applyFill="1" applyAlignment="1">
      <alignment horizontal="left" vertical="center"/>
    </xf>
    <xf numFmtId="0" fontId="10" fillId="0" borderId="0" xfId="0" applyFont="1" applyFill="1" applyAlignment="1"/>
    <xf numFmtId="0" fontId="10" fillId="0" borderId="0" xfId="0" applyFont="1" applyFill="1" applyBorder="1" applyAlignment="1">
      <alignment horizontal="right"/>
    </xf>
    <xf numFmtId="0" fontId="16" fillId="0" borderId="3" xfId="0" applyFont="1" applyFill="1" applyBorder="1" applyAlignment="1"/>
    <xf numFmtId="0" fontId="16" fillId="0" borderId="6" xfId="0" applyFont="1" applyFill="1" applyBorder="1" applyAlignment="1"/>
    <xf numFmtId="0" fontId="23" fillId="0" borderId="21" xfId="0" applyFont="1" applyFill="1" applyBorder="1" applyAlignment="1">
      <alignment horizontal="center" vertical="center" wrapText="1"/>
    </xf>
    <xf numFmtId="0" fontId="23" fillId="0" borderId="9"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6" fillId="0" borderId="3" xfId="0" applyFont="1" applyFill="1" applyBorder="1" applyAlignment="1">
      <alignment horizontal="distributed" vertical="center"/>
    </xf>
    <xf numFmtId="0" fontId="16" fillId="0" borderId="6" xfId="0" applyFont="1" applyFill="1" applyBorder="1" applyAlignment="1">
      <alignment horizontal="distributed" vertical="center"/>
    </xf>
    <xf numFmtId="176" fontId="7" fillId="0" borderId="21"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0" fontId="13" fillId="0" borderId="0" xfId="0" applyFont="1" applyFill="1" applyAlignment="1"/>
    <xf numFmtId="0" fontId="16" fillId="0" borderId="8" xfId="0" applyFont="1" applyFill="1" applyBorder="1" applyAlignment="1">
      <alignment horizontal="center" vertical="center"/>
    </xf>
    <xf numFmtId="49" fontId="11" fillId="0" borderId="0" xfId="0" applyNumberFormat="1" applyFont="1" applyAlignment="1">
      <alignment vertical="center" textRotation="180"/>
    </xf>
    <xf numFmtId="0" fontId="13" fillId="0" borderId="0" xfId="0" applyFont="1" applyAlignment="1">
      <alignment horizontal="left" vertical="center"/>
    </xf>
    <xf numFmtId="0" fontId="10" fillId="0" borderId="0" xfId="0" applyFont="1" applyAlignment="1"/>
    <xf numFmtId="0" fontId="10" fillId="0" borderId="0" xfId="0" applyFont="1" applyBorder="1" applyAlignment="1">
      <alignment horizontal="right"/>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vertical="center"/>
    </xf>
    <xf numFmtId="0" fontId="16" fillId="0" borderId="6" xfId="0" applyFont="1" applyBorder="1" applyAlignment="1">
      <alignment vertical="center"/>
    </xf>
    <xf numFmtId="0" fontId="16" fillId="0" borderId="3" xfId="0" applyFont="1" applyBorder="1" applyAlignment="1">
      <alignment horizontal="distributed" vertical="center"/>
    </xf>
    <xf numFmtId="0" fontId="0" fillId="0" borderId="3" xfId="0" applyBorder="1" applyAlignment="1">
      <alignment horizontal="distributed"/>
    </xf>
    <xf numFmtId="0" fontId="0" fillId="0" borderId="6" xfId="0" applyBorder="1" applyAlignment="1">
      <alignment horizontal="distributed"/>
    </xf>
    <xf numFmtId="0" fontId="16" fillId="0" borderId="6" xfId="0" applyFont="1" applyBorder="1" applyAlignment="1">
      <alignment horizontal="distributed" vertical="center"/>
    </xf>
    <xf numFmtId="176" fontId="7" fillId="0" borderId="19"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33" xfId="0" applyNumberFormat="1" applyFont="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16" fillId="0" borderId="3" xfId="0" applyFont="1" applyFill="1" applyBorder="1" applyAlignment="1">
      <alignment vertical="center"/>
    </xf>
    <xf numFmtId="0" fontId="16" fillId="0" borderId="6" xfId="0" applyFont="1" applyFill="1" applyBorder="1" applyAlignment="1">
      <alignment vertical="center"/>
    </xf>
    <xf numFmtId="176" fontId="7" fillId="0" borderId="19"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6" fontId="7" fillId="0" borderId="33" xfId="0" applyNumberFormat="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18" xfId="0" applyFont="1" applyFill="1" applyBorder="1" applyAlignment="1">
      <alignment horizontal="center" vertical="center"/>
    </xf>
    <xf numFmtId="176" fontId="23" fillId="0" borderId="21"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16" fillId="0" borderId="4" xfId="0" applyFont="1" applyFill="1" applyBorder="1" applyAlignment="1"/>
    <xf numFmtId="0" fontId="16" fillId="0" borderId="7" xfId="0" applyFont="1" applyFill="1" applyBorder="1" applyAlignment="1"/>
    <xf numFmtId="0" fontId="16" fillId="0" borderId="8" xfId="0" applyFont="1" applyFill="1" applyBorder="1" applyAlignment="1"/>
    <xf numFmtId="0" fontId="7" fillId="0" borderId="2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2" xfId="0" applyFont="1" applyFill="1" applyBorder="1" applyAlignment="1">
      <alignment horizontal="center" vertical="center"/>
    </xf>
    <xf numFmtId="0" fontId="10" fillId="0" borderId="0" xfId="0" applyFont="1" applyBorder="1" applyAlignment="1">
      <alignment vertical="distributed"/>
    </xf>
    <xf numFmtId="0" fontId="16" fillId="0" borderId="3" xfId="0" applyFont="1" applyFill="1" applyBorder="1" applyAlignment="1">
      <alignment horizontal="distributed" vertical="distributed"/>
    </xf>
    <xf numFmtId="0" fontId="16" fillId="0" borderId="6" xfId="0" applyFont="1" applyFill="1" applyBorder="1" applyAlignment="1">
      <alignment horizontal="distributed" vertical="distributed"/>
    </xf>
    <xf numFmtId="0" fontId="7" fillId="0" borderId="23" xfId="0" applyFont="1" applyFill="1" applyBorder="1" applyAlignment="1">
      <alignment horizontal="center" vertical="center"/>
    </xf>
    <xf numFmtId="0" fontId="21" fillId="0" borderId="6" xfId="0" applyFont="1" applyBorder="1" applyAlignment="1">
      <alignment horizontal="right" vertical="center"/>
    </xf>
    <xf numFmtId="0" fontId="21" fillId="0" borderId="7" xfId="0" applyFont="1" applyBorder="1" applyAlignment="1">
      <alignment horizontal="right" vertical="center"/>
    </xf>
    <xf numFmtId="0" fontId="10" fillId="0" borderId="0" xfId="0" applyFont="1" applyAlignment="1">
      <alignment horizontal="distributed" vertical="distributed"/>
    </xf>
    <xf numFmtId="0" fontId="11" fillId="0" borderId="0" xfId="0" applyFont="1" applyAlignment="1"/>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distributed" vertical="distributed" shrinkToFit="1"/>
    </xf>
    <xf numFmtId="0" fontId="6" fillId="0" borderId="0" xfId="0" applyFont="1" applyBorder="1" applyAlignment="1">
      <alignment shrinkToFit="1"/>
    </xf>
    <xf numFmtId="0" fontId="25" fillId="0" borderId="9" xfId="0" applyFont="1" applyFill="1" applyBorder="1" applyAlignment="1">
      <alignment horizontal="left" wrapText="1"/>
    </xf>
    <xf numFmtId="0" fontId="25" fillId="0" borderId="26" xfId="0" applyFont="1" applyFill="1" applyBorder="1" applyAlignment="1">
      <alignment horizontal="left" wrapText="1"/>
    </xf>
    <xf numFmtId="0" fontId="25" fillId="0" borderId="0" xfId="0" applyFont="1" applyFill="1" applyBorder="1" applyAlignment="1">
      <alignment horizontal="left" wrapText="1"/>
    </xf>
    <xf numFmtId="0" fontId="25" fillId="0" borderId="5" xfId="0" applyFont="1" applyFill="1" applyBorder="1" applyAlignment="1">
      <alignment horizontal="left" wrapText="1"/>
    </xf>
    <xf numFmtId="0" fontId="6" fillId="0" borderId="5" xfId="0" applyFont="1" applyBorder="1" applyAlignment="1">
      <alignment horizontal="distributed" vertical="distributed" shrinkToFit="1"/>
    </xf>
    <xf numFmtId="0" fontId="6" fillId="0" borderId="5" xfId="0" applyFont="1" applyBorder="1" applyAlignment="1">
      <alignment shrinkToFit="1"/>
    </xf>
    <xf numFmtId="0" fontId="7" fillId="0" borderId="9" xfId="0" applyFont="1" applyBorder="1" applyAlignment="1">
      <alignment vertical="center" shrinkToFit="1"/>
    </xf>
    <xf numFmtId="0" fontId="6" fillId="0" borderId="5" xfId="0" applyFont="1" applyBorder="1" applyAlignment="1">
      <alignment vertical="center" shrinkToFit="1"/>
    </xf>
    <xf numFmtId="0" fontId="10" fillId="0" borderId="0" xfId="0" applyFont="1" applyBorder="1" applyAlignment="1">
      <alignment horizontal="distributed" vertical="distributed"/>
    </xf>
    <xf numFmtId="0" fontId="22" fillId="0" borderId="3" xfId="0" applyFont="1" applyBorder="1" applyAlignment="1"/>
    <xf numFmtId="0" fontId="22" fillId="0" borderId="4" xfId="0" applyFont="1" applyBorder="1" applyAlignment="1"/>
    <xf numFmtId="0" fontId="22" fillId="0" borderId="0" xfId="0" applyFont="1" applyBorder="1" applyAlignment="1"/>
    <xf numFmtId="0" fontId="22" fillId="0" borderId="5" xfId="0" applyFont="1" applyBorder="1" applyAlignment="1"/>
    <xf numFmtId="0" fontId="22" fillId="0" borderId="6" xfId="0" applyFont="1" applyBorder="1" applyAlignment="1"/>
    <xf numFmtId="0" fontId="22" fillId="0" borderId="7" xfId="0" applyFont="1" applyBorder="1" applyAlignment="1"/>
    <xf numFmtId="0" fontId="7" fillId="0" borderId="9" xfId="0" applyFont="1" applyFill="1" applyBorder="1" applyAlignment="1">
      <alignment horizontal="distributed" vertical="distributed" shrinkToFit="1"/>
    </xf>
    <xf numFmtId="0" fontId="7" fillId="0" borderId="26" xfId="0" applyFont="1" applyFill="1" applyBorder="1" applyAlignment="1">
      <alignment horizontal="distributed" vertical="distributed" shrinkToFit="1"/>
    </xf>
    <xf numFmtId="0" fontId="7" fillId="0" borderId="0" xfId="0" applyFont="1" applyFill="1" applyBorder="1" applyAlignment="1">
      <alignment horizontal="distributed" vertical="distributed" shrinkToFit="1"/>
    </xf>
    <xf numFmtId="0" fontId="7" fillId="0" borderId="5" xfId="0" applyFont="1" applyFill="1" applyBorder="1" applyAlignment="1">
      <alignment horizontal="distributed" vertical="distributed" shrinkToFit="1"/>
    </xf>
    <xf numFmtId="0" fontId="6" fillId="0" borderId="0" xfId="0" applyFont="1" applyBorder="1" applyAlignment="1">
      <alignment horizontal="distributed" vertical="distributed" shrinkToFit="1"/>
    </xf>
    <xf numFmtId="0" fontId="7" fillId="0" borderId="9" xfId="0" applyFont="1" applyFill="1" applyBorder="1" applyAlignment="1">
      <alignment vertical="center" shrinkToFit="1"/>
    </xf>
    <xf numFmtId="0" fontId="6" fillId="0" borderId="5" xfId="0" applyFont="1" applyFill="1" applyBorder="1" applyAlignment="1">
      <alignment vertical="center" shrinkToFit="1"/>
    </xf>
    <xf numFmtId="0" fontId="7" fillId="0" borderId="9" xfId="0" applyFont="1" applyBorder="1" applyAlignment="1">
      <alignment horizontal="distributed" shrinkToFit="1"/>
    </xf>
    <xf numFmtId="49" fontId="7" fillId="0" borderId="9" xfId="0" applyNumberFormat="1" applyFont="1" applyBorder="1" applyAlignment="1">
      <alignment horizontal="distributed" vertical="distributed" shrinkToFit="1"/>
    </xf>
    <xf numFmtId="0" fontId="6" fillId="0" borderId="5" xfId="0" applyFont="1" applyFill="1" applyBorder="1" applyAlignment="1">
      <alignment shrinkToFit="1"/>
    </xf>
    <xf numFmtId="49" fontId="16" fillId="0" borderId="22" xfId="0" applyNumberFormat="1" applyFont="1" applyBorder="1" applyAlignment="1">
      <alignment horizontal="center" vertical="center" textRotation="255"/>
    </xf>
    <xf numFmtId="0" fontId="16" fillId="0" borderId="0" xfId="0" applyFont="1" applyBorder="1" applyAlignment="1"/>
    <xf numFmtId="0" fontId="16" fillId="0" borderId="6" xfId="0" applyFont="1" applyBorder="1" applyAlignment="1"/>
    <xf numFmtId="0" fontId="16" fillId="0" borderId="0" xfId="0" applyFont="1" applyBorder="1" applyAlignment="1">
      <alignment horizontal="center" textRotation="255"/>
    </xf>
    <xf numFmtId="0" fontId="16" fillId="0" borderId="0" xfId="0" applyFont="1" applyBorder="1" applyAlignment="1">
      <alignment horizontal="center" vertical="top" textRotation="255"/>
    </xf>
    <xf numFmtId="0" fontId="10" fillId="0" borderId="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49" fontId="10" fillId="0" borderId="0" xfId="0" applyNumberFormat="1" applyFont="1" applyBorder="1" applyAlignment="1">
      <alignment vertical="top" wrapText="1"/>
    </xf>
    <xf numFmtId="0" fontId="10" fillId="0" borderId="3" xfId="0" applyFont="1" applyBorder="1" applyAlignment="1">
      <alignment vertical="center" wrapText="1"/>
    </xf>
    <xf numFmtId="0" fontId="16" fillId="0" borderId="0" xfId="0" applyFont="1" applyBorder="1" applyAlignment="1">
      <alignment vertical="center" textRotation="255"/>
    </xf>
    <xf numFmtId="0" fontId="16" fillId="0" borderId="6" xfId="0" applyFont="1" applyBorder="1" applyAlignment="1">
      <alignment vertical="center" textRotation="255"/>
    </xf>
    <xf numFmtId="0" fontId="6" fillId="0" borderId="21"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35"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18" xfId="3" applyFont="1" applyFill="1" applyBorder="1" applyAlignment="1">
      <alignment horizontal="center" vertical="center"/>
    </xf>
    <xf numFmtId="0" fontId="6" fillId="0" borderId="21"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33" xfId="3" applyFont="1" applyFill="1" applyBorder="1" applyAlignment="1">
      <alignment horizontal="center" vertical="center" wrapText="1"/>
    </xf>
    <xf numFmtId="0" fontId="6" fillId="0" borderId="9" xfId="3" quotePrefix="1" applyFont="1" applyFill="1" applyBorder="1" applyAlignment="1">
      <alignment horizontal="right"/>
    </xf>
    <xf numFmtId="0" fontId="6" fillId="0" borderId="5" xfId="3" quotePrefix="1" applyFont="1" applyFill="1" applyBorder="1" applyAlignment="1">
      <alignment horizontal="right"/>
    </xf>
    <xf numFmtId="0" fontId="6" fillId="0" borderId="30" xfId="3" quotePrefix="1" applyFont="1" applyFill="1" applyBorder="1" applyAlignment="1">
      <alignment horizontal="right"/>
    </xf>
    <xf numFmtId="0" fontId="6" fillId="0" borderId="36" xfId="3" applyFont="1" applyFill="1" applyBorder="1" applyAlignment="1">
      <alignment horizontal="right"/>
    </xf>
    <xf numFmtId="0" fontId="6" fillId="0" borderId="5" xfId="3" applyFont="1" applyFill="1" applyBorder="1" applyAlignment="1">
      <alignment horizontal="right"/>
    </xf>
    <xf numFmtId="0" fontId="6" fillId="0" borderId="8" xfId="3" quotePrefix="1" applyFont="1" applyFill="1" applyBorder="1" applyAlignment="1">
      <alignment horizontal="right"/>
    </xf>
    <xf numFmtId="0" fontId="6" fillId="0" borderId="7" xfId="3" applyFont="1" applyFill="1" applyBorder="1" applyAlignment="1">
      <alignment horizontal="right"/>
    </xf>
    <xf numFmtId="0" fontId="6" fillId="0" borderId="0" xfId="3" quotePrefix="1" applyFont="1" applyFill="1" applyBorder="1" applyAlignment="1">
      <alignment horizontal="right"/>
    </xf>
    <xf numFmtId="0" fontId="33" fillId="0" borderId="0" xfId="0" applyFont="1" applyAlignment="1">
      <alignment horizontal="left"/>
    </xf>
    <xf numFmtId="0" fontId="34" fillId="0" borderId="0" xfId="3" quotePrefix="1" applyFont="1" applyFill="1" applyBorder="1" applyAlignment="1">
      <alignment horizontal="left"/>
    </xf>
  </cellXfs>
  <cellStyles count="5">
    <cellStyle name="桁区切り 3" xfId="1"/>
    <cellStyle name="標準" xfId="0" builtinId="0"/>
    <cellStyle name="標準 2" xfId="2"/>
    <cellStyle name="標準 3" xfId="3"/>
    <cellStyle name="標準_指数詳細" xfId="4"/>
  </cellStyles>
  <dxfs count="51">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606" t="s">
        <v>45</v>
      </c>
      <c r="B1" s="606"/>
      <c r="C1" s="606"/>
      <c r="D1" s="606"/>
      <c r="E1" s="606"/>
      <c r="F1" s="606"/>
      <c r="G1" s="606"/>
      <c r="H1" s="606"/>
      <c r="I1" s="606"/>
      <c r="J1" s="606"/>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607" t="s">
        <v>46</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70" t="s">
        <v>47</v>
      </c>
      <c r="L5" s="571"/>
      <c r="M5" s="571"/>
      <c r="N5" s="571"/>
      <c r="O5" s="571"/>
      <c r="P5" s="571"/>
      <c r="Q5" s="571"/>
      <c r="R5" s="571"/>
      <c r="S5" s="571"/>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76" t="s">
        <v>48</v>
      </c>
      <c r="C6" s="576"/>
      <c r="D6" s="576"/>
      <c r="E6" s="576"/>
      <c r="F6" s="576"/>
      <c r="G6" s="576"/>
      <c r="H6" s="576"/>
      <c r="I6" s="576"/>
      <c r="J6" s="22"/>
      <c r="K6" s="572"/>
      <c r="L6" s="573"/>
      <c r="M6" s="573"/>
      <c r="N6" s="573"/>
      <c r="O6" s="573"/>
      <c r="P6" s="573"/>
      <c r="Q6" s="573"/>
      <c r="R6" s="573"/>
      <c r="S6" s="573"/>
      <c r="T6" s="608" t="s">
        <v>49</v>
      </c>
      <c r="U6" s="609"/>
      <c r="V6" s="609"/>
      <c r="W6" s="609"/>
      <c r="X6" s="609"/>
      <c r="Y6" s="609"/>
      <c r="Z6" s="609"/>
      <c r="AA6" s="609"/>
      <c r="AB6" s="24"/>
      <c r="AC6" s="24"/>
      <c r="AD6" s="24"/>
      <c r="AE6" s="24"/>
      <c r="AF6" s="24"/>
      <c r="AG6" s="24"/>
      <c r="AH6" s="24"/>
      <c r="AI6" s="24"/>
      <c r="AJ6" s="24"/>
      <c r="AK6" s="24"/>
      <c r="AL6" s="24"/>
      <c r="AM6" s="24"/>
      <c r="AN6" s="24"/>
      <c r="AO6" s="612" t="s">
        <v>50</v>
      </c>
      <c r="AP6" s="613"/>
      <c r="AQ6" s="613"/>
      <c r="AR6" s="613"/>
      <c r="AS6" s="613"/>
      <c r="AT6" s="613"/>
      <c r="AU6" s="25"/>
      <c r="AV6" s="25"/>
      <c r="AW6" s="19"/>
      <c r="AX6" s="19"/>
      <c r="AY6" s="19"/>
    </row>
    <row r="7" spans="1:51" ht="18.75" customHeight="1" x14ac:dyDescent="0.15">
      <c r="A7" s="20"/>
      <c r="B7" s="576"/>
      <c r="C7" s="576"/>
      <c r="D7" s="576"/>
      <c r="E7" s="576"/>
      <c r="F7" s="576"/>
      <c r="G7" s="576"/>
      <c r="H7" s="576"/>
      <c r="I7" s="576"/>
      <c r="J7" s="22"/>
      <c r="K7" s="572"/>
      <c r="L7" s="573"/>
      <c r="M7" s="573"/>
      <c r="N7" s="573"/>
      <c r="O7" s="573"/>
      <c r="P7" s="573"/>
      <c r="Q7" s="573"/>
      <c r="R7" s="573"/>
      <c r="S7" s="573"/>
      <c r="T7" s="610"/>
      <c r="U7" s="611"/>
      <c r="V7" s="611"/>
      <c r="W7" s="611"/>
      <c r="X7" s="611"/>
      <c r="Y7" s="611"/>
      <c r="Z7" s="611"/>
      <c r="AA7" s="611"/>
      <c r="AB7" s="616" t="s">
        <v>51</v>
      </c>
      <c r="AC7" s="617"/>
      <c r="AD7" s="617"/>
      <c r="AE7" s="617"/>
      <c r="AF7" s="617"/>
      <c r="AG7" s="617"/>
      <c r="AH7" s="617"/>
      <c r="AI7" s="617"/>
      <c r="AJ7" s="616" t="s">
        <v>52</v>
      </c>
      <c r="AK7" s="617"/>
      <c r="AL7" s="617"/>
      <c r="AM7" s="617"/>
      <c r="AN7" s="617"/>
      <c r="AO7" s="614"/>
      <c r="AP7" s="615"/>
      <c r="AQ7" s="615"/>
      <c r="AR7" s="615"/>
      <c r="AS7" s="615"/>
      <c r="AT7" s="615"/>
      <c r="AU7" s="25"/>
      <c r="AV7" s="25"/>
      <c r="AW7" s="19"/>
      <c r="AX7" s="19"/>
      <c r="AY7" s="19"/>
    </row>
    <row r="8" spans="1:51" ht="15" customHeight="1" x14ac:dyDescent="0.15">
      <c r="A8" s="26"/>
      <c r="B8" s="26"/>
      <c r="C8" s="26"/>
      <c r="D8" s="26"/>
      <c r="E8" s="26"/>
      <c r="F8" s="26"/>
      <c r="G8" s="26"/>
      <c r="H8" s="26"/>
      <c r="I8" s="26"/>
      <c r="J8" s="27"/>
      <c r="K8" s="28"/>
      <c r="L8" s="26"/>
      <c r="M8" s="26"/>
      <c r="N8" s="26"/>
      <c r="O8" s="26"/>
      <c r="P8" s="580" t="s">
        <v>53</v>
      </c>
      <c r="Q8" s="580"/>
      <c r="R8" s="580"/>
      <c r="S8" s="580"/>
      <c r="T8" s="30"/>
      <c r="U8" s="31"/>
      <c r="V8" s="31"/>
      <c r="W8" s="31"/>
      <c r="X8" s="580" t="s">
        <v>53</v>
      </c>
      <c r="Y8" s="580"/>
      <c r="Z8" s="580"/>
      <c r="AA8" s="580"/>
      <c r="AB8" s="28"/>
      <c r="AC8" s="26"/>
      <c r="AD8" s="26"/>
      <c r="AE8" s="26"/>
      <c r="AF8" s="580" t="s">
        <v>53</v>
      </c>
      <c r="AG8" s="580"/>
      <c r="AH8" s="580"/>
      <c r="AI8" s="580"/>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15">
      <c r="A11" s="48"/>
      <c r="B11" s="563" t="s">
        <v>54</v>
      </c>
      <c r="C11" s="563"/>
      <c r="D11" s="563"/>
      <c r="E11" s="563"/>
      <c r="F11" s="563"/>
      <c r="G11" s="563"/>
      <c r="H11" s="563"/>
      <c r="I11" s="563"/>
      <c r="J11" s="49"/>
      <c r="K11" s="564">
        <v>291638</v>
      </c>
      <c r="L11" s="565"/>
      <c r="M11" s="565"/>
      <c r="N11" s="565"/>
      <c r="O11" s="565"/>
      <c r="P11" s="565"/>
      <c r="Q11" s="566">
        <v>0.9</v>
      </c>
      <c r="R11" s="566"/>
      <c r="S11" s="566"/>
      <c r="T11" s="604">
        <v>280148</v>
      </c>
      <c r="U11" s="604"/>
      <c r="V11" s="604"/>
      <c r="W11" s="604"/>
      <c r="X11" s="604"/>
      <c r="Y11" s="566">
        <v>2.4</v>
      </c>
      <c r="Z11" s="566"/>
      <c r="AA11" s="566"/>
      <c r="AB11" s="605">
        <v>259505</v>
      </c>
      <c r="AC11" s="605"/>
      <c r="AD11" s="605"/>
      <c r="AE11" s="605"/>
      <c r="AF11" s="605"/>
      <c r="AG11" s="566">
        <v>2</v>
      </c>
      <c r="AH11" s="566"/>
      <c r="AI11" s="566"/>
      <c r="AJ11" s="604">
        <v>20643</v>
      </c>
      <c r="AK11" s="604"/>
      <c r="AL11" s="604"/>
      <c r="AM11" s="604"/>
      <c r="AN11" s="604"/>
      <c r="AO11" s="565">
        <v>11490</v>
      </c>
      <c r="AP11" s="565"/>
      <c r="AQ11" s="565"/>
      <c r="AR11" s="565"/>
      <c r="AS11" s="565"/>
      <c r="AT11" s="565"/>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59" t="s">
        <v>55</v>
      </c>
      <c r="C13" s="559"/>
      <c r="D13" s="559"/>
      <c r="E13" s="559"/>
      <c r="F13" s="559"/>
      <c r="G13" s="559"/>
      <c r="H13" s="559"/>
      <c r="I13" s="559"/>
      <c r="J13" s="51"/>
      <c r="K13" s="560">
        <v>326411</v>
      </c>
      <c r="L13" s="561"/>
      <c r="M13" s="561"/>
      <c r="N13" s="561"/>
      <c r="O13" s="561"/>
      <c r="P13" s="561"/>
      <c r="Q13" s="562">
        <v>4</v>
      </c>
      <c r="R13" s="562"/>
      <c r="S13" s="562"/>
      <c r="T13" s="602">
        <v>312897</v>
      </c>
      <c r="U13" s="602"/>
      <c r="V13" s="602"/>
      <c r="W13" s="602"/>
      <c r="X13" s="602"/>
      <c r="Y13" s="562">
        <v>3.8</v>
      </c>
      <c r="Z13" s="562"/>
      <c r="AA13" s="562"/>
      <c r="AB13" s="603">
        <v>286801</v>
      </c>
      <c r="AC13" s="603"/>
      <c r="AD13" s="603"/>
      <c r="AE13" s="603"/>
      <c r="AF13" s="603"/>
      <c r="AG13" s="562">
        <v>3.5</v>
      </c>
      <c r="AH13" s="562"/>
      <c r="AI13" s="562"/>
      <c r="AJ13" s="602">
        <v>26096</v>
      </c>
      <c r="AK13" s="602"/>
      <c r="AL13" s="602"/>
      <c r="AM13" s="602"/>
      <c r="AN13" s="602"/>
      <c r="AO13" s="561">
        <v>13514</v>
      </c>
      <c r="AP13" s="561"/>
      <c r="AQ13" s="561"/>
      <c r="AR13" s="561"/>
      <c r="AS13" s="561"/>
      <c r="AT13" s="561"/>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63" t="s">
        <v>56</v>
      </c>
      <c r="C16" s="563"/>
      <c r="D16" s="563"/>
      <c r="E16" s="563"/>
      <c r="F16" s="563"/>
      <c r="G16" s="563"/>
      <c r="H16" s="563"/>
      <c r="I16" s="563"/>
      <c r="J16" s="49"/>
      <c r="K16" s="564">
        <v>427009</v>
      </c>
      <c r="L16" s="565"/>
      <c r="M16" s="565"/>
      <c r="N16" s="565"/>
      <c r="O16" s="565"/>
      <c r="P16" s="565"/>
      <c r="Q16" s="566">
        <v>1.7</v>
      </c>
      <c r="R16" s="566"/>
      <c r="S16" s="566"/>
      <c r="T16" s="604">
        <v>410862</v>
      </c>
      <c r="U16" s="604"/>
      <c r="V16" s="604"/>
      <c r="W16" s="604"/>
      <c r="X16" s="604"/>
      <c r="Y16" s="566">
        <v>1</v>
      </c>
      <c r="Z16" s="566"/>
      <c r="AA16" s="566"/>
      <c r="AB16" s="605">
        <v>373912</v>
      </c>
      <c r="AC16" s="605"/>
      <c r="AD16" s="605"/>
      <c r="AE16" s="605"/>
      <c r="AF16" s="605"/>
      <c r="AG16" s="566">
        <v>1</v>
      </c>
      <c r="AH16" s="566"/>
      <c r="AI16" s="566"/>
      <c r="AJ16" s="604">
        <v>36950</v>
      </c>
      <c r="AK16" s="604"/>
      <c r="AL16" s="604"/>
      <c r="AM16" s="604"/>
      <c r="AN16" s="604"/>
      <c r="AO16" s="565">
        <v>16147</v>
      </c>
      <c r="AP16" s="565"/>
      <c r="AQ16" s="565"/>
      <c r="AR16" s="565"/>
      <c r="AS16" s="565"/>
      <c r="AT16" s="565"/>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59" t="s">
        <v>57</v>
      </c>
      <c r="C18" s="559"/>
      <c r="D18" s="559"/>
      <c r="E18" s="559"/>
      <c r="F18" s="559"/>
      <c r="G18" s="559"/>
      <c r="H18" s="559"/>
      <c r="I18" s="559"/>
      <c r="J18" s="51"/>
      <c r="K18" s="560">
        <v>311995</v>
      </c>
      <c r="L18" s="561"/>
      <c r="M18" s="561"/>
      <c r="N18" s="561"/>
      <c r="O18" s="561"/>
      <c r="P18" s="561"/>
      <c r="Q18" s="562">
        <v>4.8</v>
      </c>
      <c r="R18" s="562"/>
      <c r="S18" s="562"/>
      <c r="T18" s="602">
        <v>300440</v>
      </c>
      <c r="U18" s="602"/>
      <c r="V18" s="602"/>
      <c r="W18" s="602"/>
      <c r="X18" s="602"/>
      <c r="Y18" s="562">
        <v>5.4</v>
      </c>
      <c r="Z18" s="562"/>
      <c r="AA18" s="562"/>
      <c r="AB18" s="603">
        <v>274331</v>
      </c>
      <c r="AC18" s="603"/>
      <c r="AD18" s="603"/>
      <c r="AE18" s="603"/>
      <c r="AF18" s="603"/>
      <c r="AG18" s="562">
        <v>5.7</v>
      </c>
      <c r="AH18" s="562"/>
      <c r="AI18" s="562"/>
      <c r="AJ18" s="602">
        <v>26109</v>
      </c>
      <c r="AK18" s="602"/>
      <c r="AL18" s="602"/>
      <c r="AM18" s="602"/>
      <c r="AN18" s="602"/>
      <c r="AO18" s="561">
        <v>11555</v>
      </c>
      <c r="AP18" s="561"/>
      <c r="AQ18" s="561"/>
      <c r="AR18" s="561"/>
      <c r="AS18" s="561"/>
      <c r="AT18" s="561"/>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63" t="s">
        <v>58</v>
      </c>
      <c r="C20" s="563"/>
      <c r="D20" s="563"/>
      <c r="E20" s="563"/>
      <c r="F20" s="563"/>
      <c r="G20" s="563"/>
      <c r="H20" s="563"/>
      <c r="I20" s="563"/>
      <c r="J20" s="49"/>
      <c r="K20" s="564">
        <v>287088</v>
      </c>
      <c r="L20" s="565"/>
      <c r="M20" s="565"/>
      <c r="N20" s="565"/>
      <c r="O20" s="565"/>
      <c r="P20" s="565"/>
      <c r="Q20" s="566">
        <v>5.2</v>
      </c>
      <c r="R20" s="566"/>
      <c r="S20" s="566"/>
      <c r="T20" s="604">
        <v>273369</v>
      </c>
      <c r="U20" s="604"/>
      <c r="V20" s="604"/>
      <c r="W20" s="604"/>
      <c r="X20" s="604"/>
      <c r="Y20" s="566">
        <v>4.5</v>
      </c>
      <c r="Z20" s="566"/>
      <c r="AA20" s="566"/>
      <c r="AB20" s="605">
        <v>252740</v>
      </c>
      <c r="AC20" s="605"/>
      <c r="AD20" s="605"/>
      <c r="AE20" s="605"/>
      <c r="AF20" s="605"/>
      <c r="AG20" s="566">
        <v>3.4</v>
      </c>
      <c r="AH20" s="566"/>
      <c r="AI20" s="566"/>
      <c r="AJ20" s="604">
        <v>20629</v>
      </c>
      <c r="AK20" s="604"/>
      <c r="AL20" s="604"/>
      <c r="AM20" s="604"/>
      <c r="AN20" s="604"/>
      <c r="AO20" s="565">
        <v>13719</v>
      </c>
      <c r="AP20" s="565"/>
      <c r="AQ20" s="565"/>
      <c r="AR20" s="565"/>
      <c r="AS20" s="565"/>
      <c r="AT20" s="565"/>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59" t="s">
        <v>59</v>
      </c>
      <c r="C22" s="559"/>
      <c r="D22" s="559"/>
      <c r="E22" s="559"/>
      <c r="F22" s="559"/>
      <c r="G22" s="559"/>
      <c r="H22" s="559"/>
      <c r="I22" s="559"/>
      <c r="J22" s="51"/>
      <c r="K22" s="560">
        <v>236400</v>
      </c>
      <c r="L22" s="561"/>
      <c r="M22" s="561"/>
      <c r="N22" s="561"/>
      <c r="O22" s="561"/>
      <c r="P22" s="561"/>
      <c r="Q22" s="562">
        <v>-5.2</v>
      </c>
      <c r="R22" s="562"/>
      <c r="S22" s="562"/>
      <c r="T22" s="602">
        <v>228124</v>
      </c>
      <c r="U22" s="602"/>
      <c r="V22" s="602"/>
      <c r="W22" s="602"/>
      <c r="X22" s="602"/>
      <c r="Y22" s="562">
        <v>0</v>
      </c>
      <c r="Z22" s="562"/>
      <c r="AA22" s="562"/>
      <c r="AB22" s="603">
        <v>216142</v>
      </c>
      <c r="AC22" s="603"/>
      <c r="AD22" s="603"/>
      <c r="AE22" s="603"/>
      <c r="AF22" s="603"/>
      <c r="AG22" s="562">
        <v>-0.5</v>
      </c>
      <c r="AH22" s="562"/>
      <c r="AI22" s="562"/>
      <c r="AJ22" s="602">
        <v>11982</v>
      </c>
      <c r="AK22" s="602"/>
      <c r="AL22" s="602"/>
      <c r="AM22" s="602"/>
      <c r="AN22" s="602"/>
      <c r="AO22" s="561">
        <v>8276</v>
      </c>
      <c r="AP22" s="561"/>
      <c r="AQ22" s="561"/>
      <c r="AR22" s="561"/>
      <c r="AS22" s="561"/>
      <c r="AT22" s="561"/>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71" t="s">
        <v>60</v>
      </c>
      <c r="L25" s="571"/>
      <c r="M25" s="571"/>
      <c r="N25" s="571"/>
      <c r="O25" s="571"/>
      <c r="P25" s="590"/>
      <c r="Q25" s="594" t="s">
        <v>61</v>
      </c>
      <c r="R25" s="595"/>
      <c r="S25" s="595"/>
      <c r="T25" s="595"/>
      <c r="U25" s="595"/>
      <c r="V25" s="595"/>
      <c r="W25" s="595"/>
      <c r="X25" s="595"/>
      <c r="Y25" s="595"/>
      <c r="Z25" s="595"/>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76" t="s">
        <v>62</v>
      </c>
      <c r="C26" s="576"/>
      <c r="D26" s="576"/>
      <c r="E26" s="576"/>
      <c r="F26" s="576"/>
      <c r="G26" s="576"/>
      <c r="H26" s="576"/>
      <c r="I26" s="576"/>
      <c r="J26" s="22"/>
      <c r="K26" s="573"/>
      <c r="L26" s="573"/>
      <c r="M26" s="573"/>
      <c r="N26" s="573"/>
      <c r="O26" s="573"/>
      <c r="P26" s="591"/>
      <c r="Q26" s="596"/>
      <c r="R26" s="597"/>
      <c r="S26" s="597"/>
      <c r="T26" s="597"/>
      <c r="U26" s="597"/>
      <c r="V26" s="597"/>
      <c r="W26" s="597"/>
      <c r="X26" s="597"/>
      <c r="Y26" s="597"/>
      <c r="Z26" s="598"/>
      <c r="AA26" s="599" t="s">
        <v>63</v>
      </c>
      <c r="AB26" s="599"/>
      <c r="AC26" s="599"/>
      <c r="AD26" s="599"/>
      <c r="AE26" s="599"/>
      <c r="AF26" s="599"/>
      <c r="AG26" s="599"/>
      <c r="AH26" s="599"/>
      <c r="AI26" s="599"/>
      <c r="AJ26" s="599"/>
      <c r="AK26" s="599" t="s">
        <v>64</v>
      </c>
      <c r="AL26" s="599"/>
      <c r="AM26" s="599"/>
      <c r="AN26" s="599"/>
      <c r="AO26" s="599"/>
      <c r="AP26" s="599"/>
      <c r="AQ26" s="599"/>
      <c r="AR26" s="599"/>
      <c r="AS26" s="599"/>
      <c r="AT26" s="577"/>
    </row>
    <row r="27" spans="1:51" ht="15" customHeight="1" x14ac:dyDescent="0.15">
      <c r="A27" s="26"/>
      <c r="B27" s="26"/>
      <c r="C27" s="26"/>
      <c r="D27" s="26"/>
      <c r="E27" s="26"/>
      <c r="F27" s="26"/>
      <c r="G27" s="26"/>
      <c r="H27" s="26"/>
      <c r="I27" s="26"/>
      <c r="J27" s="27"/>
      <c r="K27" s="592"/>
      <c r="L27" s="592"/>
      <c r="M27" s="592"/>
      <c r="N27" s="592"/>
      <c r="O27" s="592"/>
      <c r="P27" s="593"/>
      <c r="Q27" s="32"/>
      <c r="R27" s="29"/>
      <c r="S27" s="29"/>
      <c r="T27" s="100"/>
      <c r="U27" s="31"/>
      <c r="V27" s="580" t="s">
        <v>53</v>
      </c>
      <c r="W27" s="580"/>
      <c r="X27" s="580"/>
      <c r="Y27" s="580"/>
      <c r="Z27" s="581"/>
      <c r="AA27" s="102"/>
      <c r="AB27" s="100"/>
      <c r="AC27" s="100"/>
      <c r="AD27" s="26"/>
      <c r="AE27" s="26"/>
      <c r="AF27" s="580" t="s">
        <v>53</v>
      </c>
      <c r="AG27" s="580"/>
      <c r="AH27" s="580"/>
      <c r="AI27" s="580"/>
      <c r="AJ27" s="580"/>
      <c r="AK27" s="102"/>
      <c r="AL27" s="100"/>
      <c r="AM27" s="26"/>
      <c r="AN27" s="26"/>
      <c r="AO27" s="26"/>
      <c r="AP27" s="581" t="s">
        <v>53</v>
      </c>
      <c r="AQ27" s="600"/>
      <c r="AR27" s="600"/>
      <c r="AS27" s="600"/>
      <c r="AT27" s="601"/>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65</v>
      </c>
      <c r="Q29" s="107"/>
      <c r="R29" s="108"/>
      <c r="S29" s="109"/>
      <c r="T29" s="569" t="s">
        <v>41</v>
      </c>
      <c r="U29" s="569"/>
      <c r="V29" s="109"/>
      <c r="Y29" s="109"/>
      <c r="Z29" s="47" t="s">
        <v>44</v>
      </c>
      <c r="AA29" s="109"/>
      <c r="AB29" s="109"/>
      <c r="AC29" s="109"/>
      <c r="AD29" s="569" t="s">
        <v>41</v>
      </c>
      <c r="AE29" s="569"/>
      <c r="AG29" s="109"/>
      <c r="AH29" s="109"/>
      <c r="AI29" s="108"/>
      <c r="AJ29" s="47" t="s">
        <v>44</v>
      </c>
      <c r="AK29" s="109"/>
      <c r="AL29" s="109"/>
      <c r="AM29" s="109"/>
      <c r="AN29" s="569" t="s">
        <v>41</v>
      </c>
      <c r="AO29" s="569"/>
      <c r="AQ29" s="109"/>
      <c r="AR29" s="109"/>
      <c r="AS29" s="108"/>
      <c r="AT29" s="47" t="s">
        <v>44</v>
      </c>
    </row>
    <row r="30" spans="1:51" ht="18.75" customHeight="1" x14ac:dyDescent="0.15">
      <c r="A30" s="48"/>
      <c r="B30" s="563" t="s">
        <v>54</v>
      </c>
      <c r="C30" s="563"/>
      <c r="D30" s="563"/>
      <c r="E30" s="563"/>
      <c r="F30" s="563"/>
      <c r="G30" s="563"/>
      <c r="H30" s="563"/>
      <c r="I30" s="563"/>
      <c r="J30" s="110"/>
      <c r="K30" s="582">
        <v>17.3</v>
      </c>
      <c r="L30" s="582"/>
      <c r="M30" s="582"/>
      <c r="N30" s="582"/>
      <c r="O30" s="582"/>
      <c r="P30" s="582"/>
      <c r="Q30" s="583">
        <v>134.30000000000001</v>
      </c>
      <c r="R30" s="583"/>
      <c r="S30" s="583"/>
      <c r="T30" s="583"/>
      <c r="U30" s="583"/>
      <c r="V30" s="584">
        <v>-0.3</v>
      </c>
      <c r="W30" s="584"/>
      <c r="X30" s="584"/>
      <c r="Y30" s="584"/>
      <c r="Z30" s="584"/>
      <c r="AA30" s="583">
        <v>123.6</v>
      </c>
      <c r="AB30" s="583"/>
      <c r="AC30" s="583"/>
      <c r="AD30" s="583"/>
      <c r="AE30" s="583"/>
      <c r="AF30" s="584">
        <v>-0.8</v>
      </c>
      <c r="AG30" s="584"/>
      <c r="AH30" s="584"/>
      <c r="AI30" s="584"/>
      <c r="AJ30" s="584"/>
      <c r="AK30" s="585">
        <v>10.7</v>
      </c>
      <c r="AL30" s="585"/>
      <c r="AM30" s="585"/>
      <c r="AN30" s="585"/>
      <c r="AO30" s="585"/>
      <c r="AP30" s="584">
        <v>4.9000000000000004</v>
      </c>
      <c r="AQ30" s="584"/>
      <c r="AR30" s="584"/>
      <c r="AS30" s="584"/>
      <c r="AT30" s="584"/>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59" t="s">
        <v>55</v>
      </c>
      <c r="C32" s="559"/>
      <c r="D32" s="559"/>
      <c r="E32" s="559"/>
      <c r="F32" s="559"/>
      <c r="G32" s="559"/>
      <c r="H32" s="559"/>
      <c r="I32" s="559"/>
      <c r="J32" s="118"/>
      <c r="K32" s="586">
        <v>17.8</v>
      </c>
      <c r="L32" s="586"/>
      <c r="M32" s="586"/>
      <c r="N32" s="586"/>
      <c r="O32" s="586"/>
      <c r="P32" s="586"/>
      <c r="Q32" s="587">
        <v>142.6</v>
      </c>
      <c r="R32" s="587"/>
      <c r="S32" s="587"/>
      <c r="T32" s="587"/>
      <c r="U32" s="587"/>
      <c r="V32" s="588">
        <v>-0.7</v>
      </c>
      <c r="W32" s="588"/>
      <c r="X32" s="588"/>
      <c r="Y32" s="588"/>
      <c r="Z32" s="588"/>
      <c r="AA32" s="587">
        <v>129.69999999999999</v>
      </c>
      <c r="AB32" s="587"/>
      <c r="AC32" s="587"/>
      <c r="AD32" s="587"/>
      <c r="AE32" s="587"/>
      <c r="AF32" s="588">
        <v>-1.2</v>
      </c>
      <c r="AG32" s="588"/>
      <c r="AH32" s="588"/>
      <c r="AI32" s="588"/>
      <c r="AJ32" s="588"/>
      <c r="AK32" s="589">
        <v>12.9</v>
      </c>
      <c r="AL32" s="589"/>
      <c r="AM32" s="589"/>
      <c r="AN32" s="589"/>
      <c r="AO32" s="589"/>
      <c r="AP32" s="588">
        <v>5.8</v>
      </c>
      <c r="AQ32" s="588"/>
      <c r="AR32" s="588"/>
      <c r="AS32" s="588"/>
      <c r="AT32" s="588"/>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63" t="s">
        <v>56</v>
      </c>
      <c r="C35" s="563"/>
      <c r="D35" s="563"/>
      <c r="E35" s="563"/>
      <c r="F35" s="563"/>
      <c r="G35" s="563"/>
      <c r="H35" s="563"/>
      <c r="I35" s="563"/>
      <c r="J35" s="110"/>
      <c r="K35" s="582">
        <v>18.600000000000001</v>
      </c>
      <c r="L35" s="582"/>
      <c r="M35" s="582"/>
      <c r="N35" s="582"/>
      <c r="O35" s="582"/>
      <c r="P35" s="582"/>
      <c r="Q35" s="583">
        <v>154.30000000000001</v>
      </c>
      <c r="R35" s="583"/>
      <c r="S35" s="583"/>
      <c r="T35" s="583"/>
      <c r="U35" s="583"/>
      <c r="V35" s="584">
        <v>-0.9</v>
      </c>
      <c r="W35" s="584"/>
      <c r="X35" s="584"/>
      <c r="Y35" s="584"/>
      <c r="Z35" s="584"/>
      <c r="AA35" s="583">
        <v>139.6</v>
      </c>
      <c r="AB35" s="583"/>
      <c r="AC35" s="583"/>
      <c r="AD35" s="583"/>
      <c r="AE35" s="583"/>
      <c r="AF35" s="584">
        <v>-1</v>
      </c>
      <c r="AG35" s="584"/>
      <c r="AH35" s="584"/>
      <c r="AI35" s="584"/>
      <c r="AJ35" s="584"/>
      <c r="AK35" s="585">
        <v>14.7</v>
      </c>
      <c r="AL35" s="585"/>
      <c r="AM35" s="585"/>
      <c r="AN35" s="585"/>
      <c r="AO35" s="585"/>
      <c r="AP35" s="584">
        <v>0</v>
      </c>
      <c r="AQ35" s="584"/>
      <c r="AR35" s="584"/>
      <c r="AS35" s="584"/>
      <c r="AT35" s="584"/>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59" t="s">
        <v>57</v>
      </c>
      <c r="C37" s="559"/>
      <c r="D37" s="559"/>
      <c r="E37" s="559"/>
      <c r="F37" s="559"/>
      <c r="G37" s="559"/>
      <c r="H37" s="559"/>
      <c r="I37" s="559"/>
      <c r="J37" s="118"/>
      <c r="K37" s="586">
        <v>17.600000000000001</v>
      </c>
      <c r="L37" s="586"/>
      <c r="M37" s="586"/>
      <c r="N37" s="586"/>
      <c r="O37" s="586"/>
      <c r="P37" s="586"/>
      <c r="Q37" s="587">
        <v>138.19999999999999</v>
      </c>
      <c r="R37" s="587"/>
      <c r="S37" s="587"/>
      <c r="T37" s="587"/>
      <c r="U37" s="587"/>
      <c r="V37" s="588">
        <v>-3.1</v>
      </c>
      <c r="W37" s="588"/>
      <c r="X37" s="588"/>
      <c r="Y37" s="588"/>
      <c r="Z37" s="588"/>
      <c r="AA37" s="587">
        <v>126.1</v>
      </c>
      <c r="AB37" s="587"/>
      <c r="AC37" s="587"/>
      <c r="AD37" s="587"/>
      <c r="AE37" s="587"/>
      <c r="AF37" s="588">
        <v>-2.8</v>
      </c>
      <c r="AG37" s="588"/>
      <c r="AH37" s="588"/>
      <c r="AI37" s="588"/>
      <c r="AJ37" s="588"/>
      <c r="AK37" s="589">
        <v>12.1</v>
      </c>
      <c r="AL37" s="589"/>
      <c r="AM37" s="589"/>
      <c r="AN37" s="589"/>
      <c r="AO37" s="589"/>
      <c r="AP37" s="588">
        <v>-4.8</v>
      </c>
      <c r="AQ37" s="588"/>
      <c r="AR37" s="588"/>
      <c r="AS37" s="588"/>
      <c r="AT37" s="588"/>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63" t="s">
        <v>58</v>
      </c>
      <c r="C39" s="563"/>
      <c r="D39" s="563"/>
      <c r="E39" s="563"/>
      <c r="F39" s="563"/>
      <c r="G39" s="563"/>
      <c r="H39" s="563"/>
      <c r="I39" s="563"/>
      <c r="J39" s="110"/>
      <c r="K39" s="582">
        <v>17.7</v>
      </c>
      <c r="L39" s="582"/>
      <c r="M39" s="582"/>
      <c r="N39" s="582"/>
      <c r="O39" s="582"/>
      <c r="P39" s="582"/>
      <c r="Q39" s="583">
        <v>140.19999999999999</v>
      </c>
      <c r="R39" s="583"/>
      <c r="S39" s="583"/>
      <c r="T39" s="583"/>
      <c r="U39" s="583"/>
      <c r="V39" s="584">
        <v>1.4</v>
      </c>
      <c r="W39" s="584"/>
      <c r="X39" s="584"/>
      <c r="Y39" s="584"/>
      <c r="Z39" s="584"/>
      <c r="AA39" s="583">
        <v>127.6</v>
      </c>
      <c r="AB39" s="583"/>
      <c r="AC39" s="583"/>
      <c r="AD39" s="583"/>
      <c r="AE39" s="583"/>
      <c r="AF39" s="584">
        <v>-0.1</v>
      </c>
      <c r="AG39" s="584"/>
      <c r="AH39" s="584"/>
      <c r="AI39" s="584"/>
      <c r="AJ39" s="584"/>
      <c r="AK39" s="585">
        <v>12.6</v>
      </c>
      <c r="AL39" s="585"/>
      <c r="AM39" s="585"/>
      <c r="AN39" s="585"/>
      <c r="AO39" s="585"/>
      <c r="AP39" s="584">
        <v>20.100000000000001</v>
      </c>
      <c r="AQ39" s="584"/>
      <c r="AR39" s="584"/>
      <c r="AS39" s="584"/>
      <c r="AT39" s="584"/>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59" t="s">
        <v>59</v>
      </c>
      <c r="C41" s="559"/>
      <c r="D41" s="559"/>
      <c r="E41" s="559"/>
      <c r="F41" s="559"/>
      <c r="G41" s="559"/>
      <c r="H41" s="559"/>
      <c r="I41" s="559"/>
      <c r="J41" s="118"/>
      <c r="K41" s="586">
        <v>16.399999999999999</v>
      </c>
      <c r="L41" s="586"/>
      <c r="M41" s="586"/>
      <c r="N41" s="586"/>
      <c r="O41" s="586"/>
      <c r="P41" s="586"/>
      <c r="Q41" s="587">
        <v>120.9</v>
      </c>
      <c r="R41" s="587"/>
      <c r="S41" s="587"/>
      <c r="T41" s="587"/>
      <c r="U41" s="587"/>
      <c r="V41" s="588">
        <v>0.3</v>
      </c>
      <c r="W41" s="588"/>
      <c r="X41" s="588"/>
      <c r="Y41" s="588"/>
      <c r="Z41" s="588"/>
      <c r="AA41" s="587">
        <v>113.8</v>
      </c>
      <c r="AB41" s="587"/>
      <c r="AC41" s="587"/>
      <c r="AD41" s="587"/>
      <c r="AE41" s="587"/>
      <c r="AF41" s="588">
        <v>0.2</v>
      </c>
      <c r="AG41" s="588"/>
      <c r="AH41" s="588"/>
      <c r="AI41" s="588"/>
      <c r="AJ41" s="588"/>
      <c r="AK41" s="589">
        <v>7.1</v>
      </c>
      <c r="AL41" s="589"/>
      <c r="AM41" s="589"/>
      <c r="AN41" s="589"/>
      <c r="AO41" s="589"/>
      <c r="AP41" s="588">
        <v>1.4</v>
      </c>
      <c r="AQ41" s="588"/>
      <c r="AR41" s="588"/>
      <c r="AS41" s="588"/>
      <c r="AT41" s="588"/>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70" t="s">
        <v>66</v>
      </c>
      <c r="L44" s="571"/>
      <c r="M44" s="571"/>
      <c r="N44" s="571"/>
      <c r="O44" s="571"/>
      <c r="P44" s="571"/>
      <c r="Q44" s="571"/>
      <c r="R44" s="571"/>
      <c r="S44" s="571"/>
      <c r="T44" s="98"/>
      <c r="U44" s="98"/>
      <c r="V44" s="98"/>
      <c r="W44" s="98"/>
      <c r="X44" s="98"/>
      <c r="Y44" s="98"/>
      <c r="Z44" s="98"/>
      <c r="AA44" s="98"/>
      <c r="AB44" s="98"/>
      <c r="AC44" s="574" t="s">
        <v>67</v>
      </c>
      <c r="AD44" s="575"/>
      <c r="AE44" s="575"/>
      <c r="AF44" s="575"/>
      <c r="AG44" s="575"/>
      <c r="AH44" s="575"/>
      <c r="AI44" s="575"/>
      <c r="AJ44" s="575"/>
      <c r="AK44" s="575"/>
      <c r="AL44" s="575"/>
      <c r="AM44" s="575"/>
      <c r="AN44" s="575"/>
      <c r="AO44" s="575"/>
      <c r="AP44" s="575"/>
      <c r="AQ44" s="575"/>
      <c r="AR44" s="575"/>
      <c r="AS44" s="575"/>
      <c r="AT44" s="575"/>
      <c r="BE44" s="132"/>
    </row>
    <row r="45" spans="1:57" ht="18.75" customHeight="1" x14ac:dyDescent="0.15">
      <c r="A45" s="20"/>
      <c r="B45" s="576" t="s">
        <v>62</v>
      </c>
      <c r="C45" s="576"/>
      <c r="D45" s="576"/>
      <c r="E45" s="576"/>
      <c r="F45" s="576"/>
      <c r="G45" s="576"/>
      <c r="H45" s="576"/>
      <c r="I45" s="576"/>
      <c r="J45" s="22"/>
      <c r="K45" s="572"/>
      <c r="L45" s="573"/>
      <c r="M45" s="573"/>
      <c r="N45" s="573"/>
      <c r="O45" s="573"/>
      <c r="P45" s="573"/>
      <c r="Q45" s="573"/>
      <c r="R45" s="573"/>
      <c r="S45" s="573"/>
      <c r="T45" s="577" t="s">
        <v>68</v>
      </c>
      <c r="U45" s="578"/>
      <c r="V45" s="578"/>
      <c r="W45" s="578"/>
      <c r="X45" s="578"/>
      <c r="Y45" s="578"/>
      <c r="Z45" s="578"/>
      <c r="AA45" s="578"/>
      <c r="AB45" s="578"/>
      <c r="AC45" s="577" t="s">
        <v>69</v>
      </c>
      <c r="AD45" s="578"/>
      <c r="AE45" s="578"/>
      <c r="AF45" s="578"/>
      <c r="AG45" s="578"/>
      <c r="AH45" s="578"/>
      <c r="AI45" s="578"/>
      <c r="AJ45" s="578"/>
      <c r="AK45" s="579"/>
      <c r="AL45" s="577" t="s">
        <v>70</v>
      </c>
      <c r="AM45" s="578"/>
      <c r="AN45" s="578"/>
      <c r="AO45" s="578"/>
      <c r="AP45" s="578"/>
      <c r="AQ45" s="578"/>
      <c r="AR45" s="578"/>
      <c r="AS45" s="578"/>
      <c r="AT45" s="578"/>
      <c r="BE45" s="133"/>
    </row>
    <row r="46" spans="1:57" ht="15" customHeight="1" x14ac:dyDescent="0.15">
      <c r="A46" s="26"/>
      <c r="B46" s="26"/>
      <c r="C46" s="26"/>
      <c r="D46" s="26"/>
      <c r="E46" s="26"/>
      <c r="F46" s="26"/>
      <c r="G46" s="26"/>
      <c r="H46" s="26"/>
      <c r="I46" s="26"/>
      <c r="J46" s="27"/>
      <c r="K46" s="28"/>
      <c r="L46" s="26"/>
      <c r="M46" s="26"/>
      <c r="N46" s="26"/>
      <c r="O46" s="580" t="s">
        <v>53</v>
      </c>
      <c r="P46" s="580"/>
      <c r="Q46" s="580"/>
      <c r="R46" s="580"/>
      <c r="S46" s="581"/>
      <c r="T46" s="102"/>
      <c r="U46" s="31"/>
      <c r="V46" s="31"/>
      <c r="W46" s="31"/>
      <c r="X46" s="580" t="s">
        <v>71</v>
      </c>
      <c r="Y46" s="580"/>
      <c r="Z46" s="580"/>
      <c r="AA46" s="580"/>
      <c r="AB46" s="580"/>
      <c r="AC46" s="102"/>
      <c r="AD46" s="26"/>
      <c r="AE46" s="26"/>
      <c r="AF46" s="26"/>
      <c r="AG46" s="580" t="s">
        <v>72</v>
      </c>
      <c r="AH46" s="580"/>
      <c r="AI46" s="580"/>
      <c r="AJ46" s="580"/>
      <c r="AK46" s="581"/>
      <c r="AL46" s="102"/>
      <c r="AM46" s="26"/>
      <c r="AN46" s="26"/>
      <c r="AO46" s="26"/>
      <c r="AP46" s="580" t="s">
        <v>72</v>
      </c>
      <c r="AQ46" s="580"/>
      <c r="AR46" s="580"/>
      <c r="AS46" s="580"/>
      <c r="AT46" s="580"/>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569" t="s">
        <v>73</v>
      </c>
      <c r="Y48" s="569"/>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15">
      <c r="A49" s="48"/>
      <c r="B49" s="563" t="s">
        <v>54</v>
      </c>
      <c r="C49" s="563"/>
      <c r="D49" s="563"/>
      <c r="E49" s="563"/>
      <c r="F49" s="563"/>
      <c r="G49" s="563"/>
      <c r="H49" s="563"/>
      <c r="I49" s="563"/>
      <c r="J49" s="49"/>
      <c r="K49" s="564">
        <v>3078519</v>
      </c>
      <c r="L49" s="565"/>
      <c r="M49" s="565"/>
      <c r="N49" s="565"/>
      <c r="O49" s="565"/>
      <c r="P49" s="565"/>
      <c r="Q49" s="566">
        <v>0.4</v>
      </c>
      <c r="R49" s="566"/>
      <c r="S49" s="566"/>
      <c r="T49" s="565">
        <v>1136468</v>
      </c>
      <c r="U49" s="565"/>
      <c r="V49" s="565"/>
      <c r="W49" s="565"/>
      <c r="X49" s="565"/>
      <c r="Y49" s="565"/>
      <c r="Z49" s="566">
        <v>36.9</v>
      </c>
      <c r="AA49" s="566"/>
      <c r="AB49" s="566"/>
      <c r="AC49" s="567">
        <v>5.15</v>
      </c>
      <c r="AD49" s="567"/>
      <c r="AE49" s="567"/>
      <c r="AF49" s="567"/>
      <c r="AG49" s="567"/>
      <c r="AH49" s="568">
        <v>0.39</v>
      </c>
      <c r="AI49" s="568"/>
      <c r="AJ49" s="568"/>
      <c r="AK49" s="568"/>
      <c r="AL49" s="567">
        <v>4.99</v>
      </c>
      <c r="AM49" s="567"/>
      <c r="AN49" s="567"/>
      <c r="AO49" s="567"/>
      <c r="AP49" s="567"/>
      <c r="AQ49" s="568">
        <v>0.6</v>
      </c>
      <c r="AR49" s="568"/>
      <c r="AS49" s="568"/>
      <c r="AT49" s="568"/>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59" t="s">
        <v>55</v>
      </c>
      <c r="C51" s="559"/>
      <c r="D51" s="559"/>
      <c r="E51" s="559"/>
      <c r="F51" s="559"/>
      <c r="G51" s="559"/>
      <c r="H51" s="559"/>
      <c r="I51" s="559"/>
      <c r="J51" s="51"/>
      <c r="K51" s="560">
        <v>1891978</v>
      </c>
      <c r="L51" s="561"/>
      <c r="M51" s="561"/>
      <c r="N51" s="561"/>
      <c r="O51" s="561"/>
      <c r="P51" s="561"/>
      <c r="Q51" s="562">
        <v>-0.5</v>
      </c>
      <c r="R51" s="562"/>
      <c r="S51" s="562"/>
      <c r="T51" s="561">
        <v>585376</v>
      </c>
      <c r="U51" s="561"/>
      <c r="V51" s="561"/>
      <c r="W51" s="561"/>
      <c r="X51" s="561"/>
      <c r="Y51" s="561"/>
      <c r="Z51" s="562">
        <v>30.9</v>
      </c>
      <c r="AA51" s="562"/>
      <c r="AB51" s="562"/>
      <c r="AC51" s="558">
        <v>5.45</v>
      </c>
      <c r="AD51" s="558"/>
      <c r="AE51" s="558"/>
      <c r="AF51" s="558"/>
      <c r="AG51" s="558"/>
      <c r="AH51" s="557">
        <v>0.48</v>
      </c>
      <c r="AI51" s="557"/>
      <c r="AJ51" s="557"/>
      <c r="AK51" s="557"/>
      <c r="AL51" s="558">
        <v>5</v>
      </c>
      <c r="AM51" s="558"/>
      <c r="AN51" s="558"/>
      <c r="AO51" s="558"/>
      <c r="AP51" s="558"/>
      <c r="AQ51" s="557">
        <v>0.39</v>
      </c>
      <c r="AR51" s="557"/>
      <c r="AS51" s="557"/>
      <c r="AT51" s="557"/>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63" t="s">
        <v>56</v>
      </c>
      <c r="C54" s="563"/>
      <c r="D54" s="563"/>
      <c r="E54" s="563"/>
      <c r="F54" s="563"/>
      <c r="G54" s="563"/>
      <c r="H54" s="563"/>
      <c r="I54" s="563"/>
      <c r="J54" s="49"/>
      <c r="K54" s="564">
        <v>420888</v>
      </c>
      <c r="L54" s="565"/>
      <c r="M54" s="565"/>
      <c r="N54" s="565"/>
      <c r="O54" s="565"/>
      <c r="P54" s="565"/>
      <c r="Q54" s="566">
        <v>0.6</v>
      </c>
      <c r="R54" s="566"/>
      <c r="S54" s="566"/>
      <c r="T54" s="565">
        <v>58204</v>
      </c>
      <c r="U54" s="565"/>
      <c r="V54" s="565"/>
      <c r="W54" s="565"/>
      <c r="X54" s="565"/>
      <c r="Y54" s="565"/>
      <c r="Z54" s="566">
        <v>13.8</v>
      </c>
      <c r="AA54" s="566"/>
      <c r="AB54" s="566"/>
      <c r="AC54" s="567">
        <v>6.84</v>
      </c>
      <c r="AD54" s="567"/>
      <c r="AE54" s="567"/>
      <c r="AF54" s="567"/>
      <c r="AG54" s="567"/>
      <c r="AH54" s="568">
        <v>0.38</v>
      </c>
      <c r="AI54" s="568"/>
      <c r="AJ54" s="568"/>
      <c r="AK54" s="568"/>
      <c r="AL54" s="567">
        <v>4.29</v>
      </c>
      <c r="AM54" s="567"/>
      <c r="AN54" s="567"/>
      <c r="AO54" s="567"/>
      <c r="AP54" s="567"/>
      <c r="AQ54" s="568">
        <v>0.08</v>
      </c>
      <c r="AR54" s="568"/>
      <c r="AS54" s="568"/>
      <c r="AT54" s="568"/>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59" t="s">
        <v>57</v>
      </c>
      <c r="C56" s="559"/>
      <c r="D56" s="559"/>
      <c r="E56" s="559"/>
      <c r="F56" s="559"/>
      <c r="G56" s="559"/>
      <c r="H56" s="559"/>
      <c r="I56" s="559"/>
      <c r="J56" s="51"/>
      <c r="K56" s="560">
        <v>647710</v>
      </c>
      <c r="L56" s="561"/>
      <c r="M56" s="561"/>
      <c r="N56" s="561"/>
      <c r="O56" s="561"/>
      <c r="P56" s="561"/>
      <c r="Q56" s="562">
        <v>-2</v>
      </c>
      <c r="R56" s="562"/>
      <c r="S56" s="562"/>
      <c r="T56" s="561">
        <v>229011</v>
      </c>
      <c r="U56" s="561"/>
      <c r="V56" s="561"/>
      <c r="W56" s="561"/>
      <c r="X56" s="561"/>
      <c r="Y56" s="561"/>
      <c r="Z56" s="562">
        <v>35.4</v>
      </c>
      <c r="AA56" s="562"/>
      <c r="AB56" s="562"/>
      <c r="AC56" s="558">
        <v>5.98</v>
      </c>
      <c r="AD56" s="558"/>
      <c r="AE56" s="558"/>
      <c r="AF56" s="558"/>
      <c r="AG56" s="558"/>
      <c r="AH56" s="557">
        <v>1.05</v>
      </c>
      <c r="AI56" s="557"/>
      <c r="AJ56" s="557"/>
      <c r="AK56" s="557"/>
      <c r="AL56" s="558">
        <v>5.25</v>
      </c>
      <c r="AM56" s="558"/>
      <c r="AN56" s="558"/>
      <c r="AO56" s="558"/>
      <c r="AP56" s="558"/>
      <c r="AQ56" s="557">
        <v>1.1000000000000001</v>
      </c>
      <c r="AR56" s="557"/>
      <c r="AS56" s="557"/>
      <c r="AT56" s="557"/>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63" t="s">
        <v>58</v>
      </c>
      <c r="C58" s="563"/>
      <c r="D58" s="563"/>
      <c r="E58" s="563"/>
      <c r="F58" s="563"/>
      <c r="G58" s="563"/>
      <c r="H58" s="563"/>
      <c r="I58" s="563"/>
      <c r="J58" s="49"/>
      <c r="K58" s="564">
        <v>823380</v>
      </c>
      <c r="L58" s="565"/>
      <c r="M58" s="565"/>
      <c r="N58" s="565"/>
      <c r="O58" s="565"/>
      <c r="P58" s="565"/>
      <c r="Q58" s="566">
        <v>0.1</v>
      </c>
      <c r="R58" s="566"/>
      <c r="S58" s="566"/>
      <c r="T58" s="565">
        <v>298161</v>
      </c>
      <c r="U58" s="565"/>
      <c r="V58" s="565"/>
      <c r="W58" s="565"/>
      <c r="X58" s="565"/>
      <c r="Y58" s="565"/>
      <c r="Z58" s="566">
        <v>36.200000000000003</v>
      </c>
      <c r="AA58" s="566"/>
      <c r="AB58" s="566"/>
      <c r="AC58" s="567">
        <v>4.3499999999999996</v>
      </c>
      <c r="AD58" s="567"/>
      <c r="AE58" s="567"/>
      <c r="AF58" s="567"/>
      <c r="AG58" s="567"/>
      <c r="AH58" s="568">
        <v>0.08</v>
      </c>
      <c r="AI58" s="568"/>
      <c r="AJ58" s="568"/>
      <c r="AK58" s="568"/>
      <c r="AL58" s="567">
        <v>5.15</v>
      </c>
      <c r="AM58" s="567"/>
      <c r="AN58" s="567"/>
      <c r="AO58" s="567"/>
      <c r="AP58" s="567"/>
      <c r="AQ58" s="568">
        <v>-0.01</v>
      </c>
      <c r="AR58" s="568"/>
      <c r="AS58" s="568"/>
      <c r="AT58" s="568"/>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59" t="s">
        <v>59</v>
      </c>
      <c r="C60" s="559"/>
      <c r="D60" s="559"/>
      <c r="E60" s="559"/>
      <c r="F60" s="559"/>
      <c r="G60" s="559"/>
      <c r="H60" s="559"/>
      <c r="I60" s="559"/>
      <c r="J60" s="51"/>
      <c r="K60" s="560">
        <v>1186541</v>
      </c>
      <c r="L60" s="561"/>
      <c r="M60" s="561"/>
      <c r="N60" s="561"/>
      <c r="O60" s="561"/>
      <c r="P60" s="561"/>
      <c r="Q60" s="562">
        <v>1.8</v>
      </c>
      <c r="R60" s="562"/>
      <c r="S60" s="562"/>
      <c r="T60" s="561">
        <v>551092</v>
      </c>
      <c r="U60" s="561"/>
      <c r="V60" s="561"/>
      <c r="W60" s="561"/>
      <c r="X60" s="561"/>
      <c r="Y60" s="561"/>
      <c r="Z60" s="562">
        <v>46.4</v>
      </c>
      <c r="AA60" s="562"/>
      <c r="AB60" s="562"/>
      <c r="AC60" s="558">
        <v>4.6900000000000004</v>
      </c>
      <c r="AD60" s="558"/>
      <c r="AE60" s="558"/>
      <c r="AF60" s="558"/>
      <c r="AG60" s="558"/>
      <c r="AH60" s="557">
        <v>0.28000000000000003</v>
      </c>
      <c r="AI60" s="557"/>
      <c r="AJ60" s="557"/>
      <c r="AK60" s="557"/>
      <c r="AL60" s="558">
        <v>4.99</v>
      </c>
      <c r="AM60" s="558"/>
      <c r="AN60" s="558"/>
      <c r="AO60" s="558"/>
      <c r="AP60" s="558"/>
      <c r="AQ60" s="557">
        <v>0.97</v>
      </c>
      <c r="AR60" s="557"/>
      <c r="AS60" s="557"/>
      <c r="AT60" s="557"/>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4"/>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18" t="s">
        <v>76</v>
      </c>
      <c r="B1" s="619" t="s">
        <v>77</v>
      </c>
      <c r="C1" s="619"/>
      <c r="D1" s="619"/>
      <c r="E1" s="619"/>
      <c r="F1" s="619"/>
      <c r="G1" s="619"/>
      <c r="H1" s="619"/>
      <c r="I1" s="619"/>
      <c r="J1" s="619"/>
      <c r="K1" s="619"/>
      <c r="L1" s="619"/>
      <c r="M1" s="619"/>
      <c r="N1" s="619"/>
      <c r="O1" s="619"/>
      <c r="P1" s="149"/>
    </row>
    <row r="2" spans="1:16" ht="11.25" customHeight="1" thickBot="1" x14ac:dyDescent="0.2">
      <c r="A2" s="618"/>
      <c r="B2" s="620" t="s">
        <v>78</v>
      </c>
      <c r="C2" s="620"/>
      <c r="D2" s="620"/>
      <c r="E2" s="620"/>
      <c r="F2" s="620"/>
      <c r="G2" s="620"/>
      <c r="H2" s="93"/>
      <c r="I2" s="93"/>
      <c r="J2" s="93"/>
      <c r="K2" s="93"/>
      <c r="L2" s="93"/>
      <c r="M2" s="93"/>
      <c r="N2" s="621" t="s">
        <v>79</v>
      </c>
      <c r="O2" s="621"/>
      <c r="P2" s="10"/>
    </row>
    <row r="3" spans="1:16" ht="7.5" customHeight="1" x14ac:dyDescent="0.15">
      <c r="A3" s="618"/>
      <c r="B3" s="571" t="s">
        <v>80</v>
      </c>
      <c r="C3" s="590"/>
      <c r="D3" s="151"/>
      <c r="E3" s="571" t="s">
        <v>81</v>
      </c>
      <c r="F3" s="622"/>
      <c r="G3" s="622"/>
      <c r="H3" s="153"/>
      <c r="I3" s="152"/>
      <c r="J3" s="630" t="s">
        <v>82</v>
      </c>
      <c r="K3" s="154"/>
      <c r="L3" s="155"/>
      <c r="M3" s="630" t="s">
        <v>83</v>
      </c>
      <c r="N3" s="154"/>
      <c r="O3" s="571" t="s">
        <v>84</v>
      </c>
    </row>
    <row r="4" spans="1:16" ht="7.5" customHeight="1" x14ac:dyDescent="0.15">
      <c r="A4" s="618"/>
      <c r="B4" s="573"/>
      <c r="C4" s="591"/>
      <c r="D4" s="156"/>
      <c r="E4" s="623"/>
      <c r="F4" s="623"/>
      <c r="G4" s="623"/>
      <c r="H4" s="157"/>
      <c r="I4" s="158"/>
      <c r="J4" s="631"/>
      <c r="K4" s="157"/>
      <c r="L4" s="159"/>
      <c r="M4" s="631"/>
      <c r="N4" s="157"/>
      <c r="O4" s="573"/>
    </row>
    <row r="5" spans="1:16" ht="7.5" customHeight="1" x14ac:dyDescent="0.15">
      <c r="A5" s="618"/>
      <c r="B5" s="573"/>
      <c r="C5" s="591"/>
      <c r="D5" s="632" t="s">
        <v>42</v>
      </c>
      <c r="E5" s="160"/>
      <c r="F5" s="160"/>
      <c r="G5" s="160"/>
      <c r="H5" s="161"/>
      <c r="I5" s="632" t="s">
        <v>42</v>
      </c>
      <c r="J5" s="162"/>
      <c r="K5" s="163"/>
      <c r="L5" s="632" t="s">
        <v>42</v>
      </c>
      <c r="M5" s="162"/>
      <c r="N5" s="163"/>
      <c r="O5" s="573"/>
    </row>
    <row r="6" spans="1:16" ht="7.5" customHeight="1" x14ac:dyDescent="0.15">
      <c r="A6" s="618"/>
      <c r="B6" s="573"/>
      <c r="C6" s="591"/>
      <c r="D6" s="633"/>
      <c r="E6" s="624" t="s">
        <v>85</v>
      </c>
      <c r="F6" s="160"/>
      <c r="G6" s="164"/>
      <c r="H6" s="626" t="s">
        <v>86</v>
      </c>
      <c r="I6" s="633"/>
      <c r="J6" s="624" t="s">
        <v>85</v>
      </c>
      <c r="K6" s="626" t="s">
        <v>86</v>
      </c>
      <c r="L6" s="633"/>
      <c r="M6" s="624" t="s">
        <v>85</v>
      </c>
      <c r="N6" s="626" t="s">
        <v>86</v>
      </c>
      <c r="O6" s="573"/>
    </row>
    <row r="7" spans="1:16" ht="7.5" customHeight="1" x14ac:dyDescent="0.15">
      <c r="A7" s="618"/>
      <c r="B7" s="573"/>
      <c r="C7" s="591"/>
      <c r="D7" s="633"/>
      <c r="E7" s="625"/>
      <c r="F7" s="628" t="s">
        <v>87</v>
      </c>
      <c r="G7" s="628" t="s">
        <v>88</v>
      </c>
      <c r="H7" s="627"/>
      <c r="I7" s="633"/>
      <c r="J7" s="625"/>
      <c r="K7" s="627"/>
      <c r="L7" s="633"/>
      <c r="M7" s="625"/>
      <c r="N7" s="627"/>
      <c r="O7" s="573"/>
    </row>
    <row r="8" spans="1:16" ht="7.5" customHeight="1" x14ac:dyDescent="0.15">
      <c r="A8" s="618"/>
      <c r="B8" s="592"/>
      <c r="C8" s="593"/>
      <c r="D8" s="634"/>
      <c r="E8" s="625"/>
      <c r="F8" s="629"/>
      <c r="G8" s="629"/>
      <c r="H8" s="627"/>
      <c r="I8" s="634"/>
      <c r="J8" s="625"/>
      <c r="K8" s="627"/>
      <c r="L8" s="634"/>
      <c r="M8" s="625"/>
      <c r="N8" s="627"/>
      <c r="O8" s="592"/>
    </row>
    <row r="9" spans="1:16" ht="13.5" customHeight="1" x14ac:dyDescent="0.15">
      <c r="A9" s="618"/>
      <c r="B9" s="167" t="s">
        <v>89</v>
      </c>
      <c r="C9" s="168" t="s">
        <v>90</v>
      </c>
      <c r="D9" s="169">
        <v>291638</v>
      </c>
      <c r="E9" s="170">
        <v>280148</v>
      </c>
      <c r="F9" s="170">
        <v>259505</v>
      </c>
      <c r="G9" s="170">
        <v>20643</v>
      </c>
      <c r="H9" s="170">
        <v>11490</v>
      </c>
      <c r="I9" s="169">
        <v>373696</v>
      </c>
      <c r="J9" s="170">
        <v>357179</v>
      </c>
      <c r="K9" s="170">
        <v>16517</v>
      </c>
      <c r="L9" s="169">
        <v>203217</v>
      </c>
      <c r="M9" s="170">
        <v>197143</v>
      </c>
      <c r="N9" s="171">
        <v>6074</v>
      </c>
      <c r="O9" s="167" t="s">
        <v>89</v>
      </c>
    </row>
    <row r="10" spans="1:16" ht="7.5" customHeight="1" x14ac:dyDescent="0.15">
      <c r="A10" s="618"/>
      <c r="B10" s="172"/>
      <c r="C10" s="173"/>
      <c r="D10" s="174"/>
      <c r="E10" s="175"/>
      <c r="F10" s="175"/>
      <c r="G10" s="175"/>
      <c r="H10" s="175"/>
      <c r="I10" s="174"/>
      <c r="J10" s="175"/>
      <c r="K10" s="175"/>
      <c r="L10" s="174"/>
      <c r="M10" s="175"/>
      <c r="N10" s="176"/>
      <c r="O10" s="172"/>
    </row>
    <row r="11" spans="1:16" ht="13.5" customHeight="1" x14ac:dyDescent="0.15">
      <c r="A11" s="618"/>
      <c r="B11" s="172" t="s">
        <v>91</v>
      </c>
      <c r="C11" s="177" t="s">
        <v>2</v>
      </c>
      <c r="D11" s="178">
        <v>396525</v>
      </c>
      <c r="E11" s="179">
        <v>387615</v>
      </c>
      <c r="F11" s="179">
        <v>362989</v>
      </c>
      <c r="G11" s="179">
        <v>24626</v>
      </c>
      <c r="H11" s="179">
        <v>8910</v>
      </c>
      <c r="I11" s="178">
        <v>424850</v>
      </c>
      <c r="J11" s="179">
        <v>415262</v>
      </c>
      <c r="K11" s="179">
        <v>9588</v>
      </c>
      <c r="L11" s="178">
        <v>261863</v>
      </c>
      <c r="M11" s="179">
        <v>256176</v>
      </c>
      <c r="N11" s="180">
        <v>5687</v>
      </c>
      <c r="O11" s="172" t="s">
        <v>91</v>
      </c>
    </row>
    <row r="12" spans="1:16" ht="13.5" customHeight="1" x14ac:dyDescent="0.15">
      <c r="A12" s="618"/>
      <c r="B12" s="167" t="s">
        <v>92</v>
      </c>
      <c r="C12" s="168" t="s">
        <v>3</v>
      </c>
      <c r="D12" s="181">
        <v>401553</v>
      </c>
      <c r="E12" s="182">
        <v>384111</v>
      </c>
      <c r="F12" s="182">
        <v>344877</v>
      </c>
      <c r="G12" s="182">
        <v>39234</v>
      </c>
      <c r="H12" s="182">
        <v>17442</v>
      </c>
      <c r="I12" s="181">
        <v>449244</v>
      </c>
      <c r="J12" s="182">
        <v>428569</v>
      </c>
      <c r="K12" s="182">
        <v>20675</v>
      </c>
      <c r="L12" s="181">
        <v>262790</v>
      </c>
      <c r="M12" s="182">
        <v>254755</v>
      </c>
      <c r="N12" s="183">
        <v>8035</v>
      </c>
      <c r="O12" s="167" t="s">
        <v>92</v>
      </c>
    </row>
    <row r="13" spans="1:16" ht="13.5" customHeight="1" x14ac:dyDescent="0.15">
      <c r="A13" s="618"/>
      <c r="B13" s="172" t="s">
        <v>93</v>
      </c>
      <c r="C13" s="177" t="s">
        <v>4</v>
      </c>
      <c r="D13" s="178">
        <v>449135</v>
      </c>
      <c r="E13" s="179">
        <v>431209</v>
      </c>
      <c r="F13" s="179">
        <v>381573</v>
      </c>
      <c r="G13" s="179">
        <v>49636</v>
      </c>
      <c r="H13" s="179">
        <v>17926</v>
      </c>
      <c r="I13" s="178">
        <v>465958</v>
      </c>
      <c r="J13" s="179">
        <v>447332</v>
      </c>
      <c r="K13" s="179">
        <v>18626</v>
      </c>
      <c r="L13" s="178">
        <v>298523</v>
      </c>
      <c r="M13" s="179">
        <v>286864</v>
      </c>
      <c r="N13" s="180">
        <v>11659</v>
      </c>
      <c r="O13" s="172" t="s">
        <v>93</v>
      </c>
    </row>
    <row r="14" spans="1:16" ht="13.5" customHeight="1" x14ac:dyDescent="0.15">
      <c r="A14" s="618"/>
      <c r="B14" s="167" t="s">
        <v>94</v>
      </c>
      <c r="C14" s="168" t="s">
        <v>5</v>
      </c>
      <c r="D14" s="181">
        <v>430873</v>
      </c>
      <c r="E14" s="182">
        <v>420047</v>
      </c>
      <c r="F14" s="182">
        <v>383659</v>
      </c>
      <c r="G14" s="182">
        <v>36388</v>
      </c>
      <c r="H14" s="182">
        <v>10826</v>
      </c>
      <c r="I14" s="181">
        <v>462285</v>
      </c>
      <c r="J14" s="182">
        <v>451169</v>
      </c>
      <c r="K14" s="182">
        <v>11116</v>
      </c>
      <c r="L14" s="181">
        <v>334428</v>
      </c>
      <c r="M14" s="182">
        <v>324489</v>
      </c>
      <c r="N14" s="183">
        <v>9939</v>
      </c>
      <c r="O14" s="167" t="s">
        <v>94</v>
      </c>
    </row>
    <row r="15" spans="1:16" ht="13.5" customHeight="1" x14ac:dyDescent="0.15">
      <c r="A15" s="618"/>
      <c r="B15" s="172" t="s">
        <v>95</v>
      </c>
      <c r="C15" s="177" t="s">
        <v>6</v>
      </c>
      <c r="D15" s="178">
        <v>367530</v>
      </c>
      <c r="E15" s="179">
        <v>322667</v>
      </c>
      <c r="F15" s="179">
        <v>270528</v>
      </c>
      <c r="G15" s="179">
        <v>52139</v>
      </c>
      <c r="H15" s="179">
        <v>44863</v>
      </c>
      <c r="I15" s="178">
        <v>400470</v>
      </c>
      <c r="J15" s="179">
        <v>350728</v>
      </c>
      <c r="K15" s="179">
        <v>49742</v>
      </c>
      <c r="L15" s="178">
        <v>253119</v>
      </c>
      <c r="M15" s="179">
        <v>225201</v>
      </c>
      <c r="N15" s="180">
        <v>27918</v>
      </c>
      <c r="O15" s="172" t="s">
        <v>95</v>
      </c>
    </row>
    <row r="16" spans="1:16" ht="13.5" customHeight="1" x14ac:dyDescent="0.15">
      <c r="A16" s="618"/>
      <c r="B16" s="167" t="s">
        <v>96</v>
      </c>
      <c r="C16" s="168" t="s">
        <v>7</v>
      </c>
      <c r="D16" s="181">
        <v>239903</v>
      </c>
      <c r="E16" s="182">
        <v>229299</v>
      </c>
      <c r="F16" s="182">
        <v>216494</v>
      </c>
      <c r="G16" s="182">
        <v>12805</v>
      </c>
      <c r="H16" s="182">
        <v>10604</v>
      </c>
      <c r="I16" s="181">
        <v>334610</v>
      </c>
      <c r="J16" s="182">
        <v>319138</v>
      </c>
      <c r="K16" s="182">
        <v>15472</v>
      </c>
      <c r="L16" s="181">
        <v>161876</v>
      </c>
      <c r="M16" s="182">
        <v>155283</v>
      </c>
      <c r="N16" s="183">
        <v>6593</v>
      </c>
      <c r="O16" s="167" t="s">
        <v>96</v>
      </c>
    </row>
    <row r="17" spans="1:15" ht="13.5" customHeight="1" x14ac:dyDescent="0.15">
      <c r="A17" s="618"/>
      <c r="B17" s="172" t="s">
        <v>97</v>
      </c>
      <c r="C17" s="177" t="s">
        <v>8</v>
      </c>
      <c r="D17" s="178">
        <v>319275</v>
      </c>
      <c r="E17" s="179">
        <v>310525</v>
      </c>
      <c r="F17" s="179">
        <v>283099</v>
      </c>
      <c r="G17" s="179">
        <v>27426</v>
      </c>
      <c r="H17" s="179">
        <v>8750</v>
      </c>
      <c r="I17" s="178">
        <v>479865</v>
      </c>
      <c r="J17" s="179">
        <v>465349</v>
      </c>
      <c r="K17" s="179">
        <v>14516</v>
      </c>
      <c r="L17" s="178">
        <v>260922</v>
      </c>
      <c r="M17" s="179">
        <v>254267</v>
      </c>
      <c r="N17" s="180">
        <v>6655</v>
      </c>
      <c r="O17" s="172" t="s">
        <v>97</v>
      </c>
    </row>
    <row r="18" spans="1:15" ht="13.5" customHeight="1" x14ac:dyDescent="0.15">
      <c r="A18" s="618"/>
      <c r="B18" s="167" t="s">
        <v>98</v>
      </c>
      <c r="C18" s="168" t="s">
        <v>9</v>
      </c>
      <c r="D18" s="181">
        <v>372301</v>
      </c>
      <c r="E18" s="182">
        <v>330729</v>
      </c>
      <c r="F18" s="182">
        <v>300651</v>
      </c>
      <c r="G18" s="182">
        <v>30078</v>
      </c>
      <c r="H18" s="182">
        <v>41572</v>
      </c>
      <c r="I18" s="181">
        <v>446394</v>
      </c>
      <c r="J18" s="182">
        <v>396982</v>
      </c>
      <c r="K18" s="182">
        <v>49412</v>
      </c>
      <c r="L18" s="181">
        <v>250417</v>
      </c>
      <c r="M18" s="182">
        <v>221741</v>
      </c>
      <c r="N18" s="183">
        <v>28676</v>
      </c>
      <c r="O18" s="167" t="s">
        <v>98</v>
      </c>
    </row>
    <row r="19" spans="1:15" ht="13.5" customHeight="1" x14ac:dyDescent="0.15">
      <c r="A19" s="618"/>
      <c r="B19" s="172" t="s">
        <v>99</v>
      </c>
      <c r="C19" s="177" t="s">
        <v>10</v>
      </c>
      <c r="D19" s="178">
        <v>455040</v>
      </c>
      <c r="E19" s="179">
        <v>448049</v>
      </c>
      <c r="F19" s="179">
        <v>418084</v>
      </c>
      <c r="G19" s="179">
        <v>29965</v>
      </c>
      <c r="H19" s="179">
        <v>6991</v>
      </c>
      <c r="I19" s="178">
        <v>510510</v>
      </c>
      <c r="J19" s="179">
        <v>502641</v>
      </c>
      <c r="K19" s="179">
        <v>7869</v>
      </c>
      <c r="L19" s="178">
        <v>307117</v>
      </c>
      <c r="M19" s="179">
        <v>302467</v>
      </c>
      <c r="N19" s="180">
        <v>4650</v>
      </c>
      <c r="O19" s="172" t="s">
        <v>99</v>
      </c>
    </row>
    <row r="20" spans="1:15" ht="13.5" customHeight="1" x14ac:dyDescent="0.15">
      <c r="A20" s="618"/>
      <c r="B20" s="167" t="s">
        <v>100</v>
      </c>
      <c r="C20" s="168" t="s">
        <v>11</v>
      </c>
      <c r="D20" s="181">
        <v>147808</v>
      </c>
      <c r="E20" s="182">
        <v>147025</v>
      </c>
      <c r="F20" s="182">
        <v>138935</v>
      </c>
      <c r="G20" s="182">
        <v>8090</v>
      </c>
      <c r="H20" s="182">
        <v>783</v>
      </c>
      <c r="I20" s="181">
        <v>205771</v>
      </c>
      <c r="J20" s="182">
        <v>204430</v>
      </c>
      <c r="K20" s="182">
        <v>1341</v>
      </c>
      <c r="L20" s="181">
        <v>113769</v>
      </c>
      <c r="M20" s="182">
        <v>113313</v>
      </c>
      <c r="N20" s="183">
        <v>456</v>
      </c>
      <c r="O20" s="167" t="s">
        <v>100</v>
      </c>
    </row>
    <row r="21" spans="1:15" ht="13.5" customHeight="1" x14ac:dyDescent="0.15">
      <c r="A21" s="618"/>
      <c r="B21" s="172" t="s">
        <v>101</v>
      </c>
      <c r="C21" s="177" t="s">
        <v>12</v>
      </c>
      <c r="D21" s="178">
        <v>189885</v>
      </c>
      <c r="E21" s="179">
        <v>189277</v>
      </c>
      <c r="F21" s="179">
        <v>181015</v>
      </c>
      <c r="G21" s="179">
        <v>8262</v>
      </c>
      <c r="H21" s="179">
        <v>608</v>
      </c>
      <c r="I21" s="178">
        <v>215294</v>
      </c>
      <c r="J21" s="179">
        <v>214984</v>
      </c>
      <c r="K21" s="179">
        <v>310</v>
      </c>
      <c r="L21" s="178">
        <v>170935</v>
      </c>
      <c r="M21" s="179">
        <v>170105</v>
      </c>
      <c r="N21" s="180">
        <v>830</v>
      </c>
      <c r="O21" s="172" t="s">
        <v>101</v>
      </c>
    </row>
    <row r="22" spans="1:15" ht="13.5" customHeight="1" x14ac:dyDescent="0.15">
      <c r="A22" s="618"/>
      <c r="B22" s="167" t="s">
        <v>102</v>
      </c>
      <c r="C22" s="168" t="s">
        <v>13</v>
      </c>
      <c r="D22" s="181">
        <v>278213</v>
      </c>
      <c r="E22" s="182">
        <v>262334</v>
      </c>
      <c r="F22" s="182">
        <v>257142</v>
      </c>
      <c r="G22" s="182">
        <v>5192</v>
      </c>
      <c r="H22" s="182">
        <v>15879</v>
      </c>
      <c r="I22" s="181">
        <v>316734</v>
      </c>
      <c r="J22" s="182">
        <v>292674</v>
      </c>
      <c r="K22" s="182">
        <v>24060</v>
      </c>
      <c r="L22" s="181">
        <v>248292</v>
      </c>
      <c r="M22" s="182">
        <v>238768</v>
      </c>
      <c r="N22" s="183">
        <v>9524</v>
      </c>
      <c r="O22" s="167" t="s">
        <v>102</v>
      </c>
    </row>
    <row r="23" spans="1:15" ht="13.5" customHeight="1" x14ac:dyDescent="0.15">
      <c r="A23" s="618"/>
      <c r="B23" s="172" t="s">
        <v>103</v>
      </c>
      <c r="C23" s="177" t="s">
        <v>14</v>
      </c>
      <c r="D23" s="178">
        <v>261133</v>
      </c>
      <c r="E23" s="179">
        <v>255918</v>
      </c>
      <c r="F23" s="179">
        <v>242915</v>
      </c>
      <c r="G23" s="179">
        <v>13003</v>
      </c>
      <c r="H23" s="179">
        <v>5215</v>
      </c>
      <c r="I23" s="178">
        <v>352081</v>
      </c>
      <c r="J23" s="179">
        <v>345322</v>
      </c>
      <c r="K23" s="179">
        <v>6759</v>
      </c>
      <c r="L23" s="178">
        <v>231126</v>
      </c>
      <c r="M23" s="179">
        <v>226420</v>
      </c>
      <c r="N23" s="180">
        <v>4706</v>
      </c>
      <c r="O23" s="172" t="s">
        <v>103</v>
      </c>
    </row>
    <row r="24" spans="1:15" ht="13.5" customHeight="1" x14ac:dyDescent="0.15">
      <c r="A24" s="618"/>
      <c r="B24" s="167" t="s">
        <v>104</v>
      </c>
      <c r="C24" s="168" t="s">
        <v>15</v>
      </c>
      <c r="D24" s="181">
        <v>318655</v>
      </c>
      <c r="E24" s="182">
        <v>302082</v>
      </c>
      <c r="F24" s="182">
        <v>287246</v>
      </c>
      <c r="G24" s="182">
        <v>14836</v>
      </c>
      <c r="H24" s="182">
        <v>16573</v>
      </c>
      <c r="I24" s="181">
        <v>369128</v>
      </c>
      <c r="J24" s="182">
        <v>347873</v>
      </c>
      <c r="K24" s="182">
        <v>21255</v>
      </c>
      <c r="L24" s="181">
        <v>266746</v>
      </c>
      <c r="M24" s="182">
        <v>254988</v>
      </c>
      <c r="N24" s="183">
        <v>11758</v>
      </c>
      <c r="O24" s="167" t="s">
        <v>104</v>
      </c>
    </row>
    <row r="25" spans="1:15" ht="13.5" customHeight="1" x14ac:dyDescent="0.15">
      <c r="A25" s="618"/>
      <c r="B25" s="172" t="s">
        <v>105</v>
      </c>
      <c r="C25" s="177" t="s">
        <v>16</v>
      </c>
      <c r="D25" s="178">
        <v>240643</v>
      </c>
      <c r="E25" s="179">
        <v>235185</v>
      </c>
      <c r="F25" s="179">
        <v>218376</v>
      </c>
      <c r="G25" s="179">
        <v>16809</v>
      </c>
      <c r="H25" s="179">
        <v>5458</v>
      </c>
      <c r="I25" s="178">
        <v>293762</v>
      </c>
      <c r="J25" s="179">
        <v>287173</v>
      </c>
      <c r="K25" s="179">
        <v>6589</v>
      </c>
      <c r="L25" s="178">
        <v>167202</v>
      </c>
      <c r="M25" s="179">
        <v>163307</v>
      </c>
      <c r="N25" s="180">
        <v>3895</v>
      </c>
      <c r="O25" s="172" t="s">
        <v>105</v>
      </c>
    </row>
    <row r="26" spans="1:15" ht="7.5" customHeight="1" x14ac:dyDescent="0.15">
      <c r="A26" s="618"/>
      <c r="B26" s="172"/>
      <c r="C26" s="177"/>
      <c r="D26" s="178"/>
      <c r="E26" s="179"/>
      <c r="F26" s="179"/>
      <c r="G26" s="179"/>
      <c r="H26" s="179"/>
      <c r="I26" s="178"/>
      <c r="J26" s="179"/>
      <c r="K26" s="179"/>
      <c r="L26" s="178"/>
      <c r="M26" s="179"/>
      <c r="N26" s="180"/>
      <c r="O26" s="172"/>
    </row>
    <row r="27" spans="1:15" ht="13.5" customHeight="1" x14ac:dyDescent="0.15">
      <c r="A27" s="618"/>
      <c r="B27" s="167" t="s">
        <v>106</v>
      </c>
      <c r="C27" s="168" t="s">
        <v>17</v>
      </c>
      <c r="D27" s="181">
        <v>241774</v>
      </c>
      <c r="E27" s="182">
        <v>240955</v>
      </c>
      <c r="F27" s="182">
        <v>211193</v>
      </c>
      <c r="G27" s="182">
        <v>29762</v>
      </c>
      <c r="H27" s="182">
        <v>819</v>
      </c>
      <c r="I27" s="181">
        <v>305287</v>
      </c>
      <c r="J27" s="182">
        <v>304062</v>
      </c>
      <c r="K27" s="182">
        <v>1225</v>
      </c>
      <c r="L27" s="181">
        <v>193183</v>
      </c>
      <c r="M27" s="182">
        <v>192676</v>
      </c>
      <c r="N27" s="183">
        <v>507</v>
      </c>
      <c r="O27" s="167" t="s">
        <v>106</v>
      </c>
    </row>
    <row r="28" spans="1:15" ht="13.5" customHeight="1" x14ac:dyDescent="0.15">
      <c r="A28" s="618"/>
      <c r="B28" s="172" t="s">
        <v>107</v>
      </c>
      <c r="C28" s="177" t="s">
        <v>18</v>
      </c>
      <c r="D28" s="184">
        <v>367071</v>
      </c>
      <c r="E28" s="185">
        <v>366427</v>
      </c>
      <c r="F28" s="185">
        <v>338413</v>
      </c>
      <c r="G28" s="185">
        <v>28014</v>
      </c>
      <c r="H28" s="185">
        <v>644</v>
      </c>
      <c r="I28" s="184">
        <v>432503</v>
      </c>
      <c r="J28" s="185">
        <v>431612</v>
      </c>
      <c r="K28" s="185">
        <v>891</v>
      </c>
      <c r="L28" s="184">
        <v>272372</v>
      </c>
      <c r="M28" s="185">
        <v>272085</v>
      </c>
      <c r="N28" s="186">
        <v>287</v>
      </c>
      <c r="O28" s="172" t="s">
        <v>107</v>
      </c>
    </row>
    <row r="29" spans="1:15" ht="13.5" customHeight="1" x14ac:dyDescent="0.15">
      <c r="A29" s="618"/>
      <c r="B29" s="167" t="s">
        <v>108</v>
      </c>
      <c r="C29" s="168" t="s">
        <v>19</v>
      </c>
      <c r="D29" s="187">
        <v>367217</v>
      </c>
      <c r="E29" s="188">
        <v>357560</v>
      </c>
      <c r="F29" s="188">
        <v>309993</v>
      </c>
      <c r="G29" s="188">
        <v>47567</v>
      </c>
      <c r="H29" s="188">
        <v>9657</v>
      </c>
      <c r="I29" s="187">
        <v>384316</v>
      </c>
      <c r="J29" s="188">
        <v>374509</v>
      </c>
      <c r="K29" s="188">
        <v>9807</v>
      </c>
      <c r="L29" s="187">
        <v>247868</v>
      </c>
      <c r="M29" s="188">
        <v>239260</v>
      </c>
      <c r="N29" s="189">
        <v>8608</v>
      </c>
      <c r="O29" s="167" t="s">
        <v>108</v>
      </c>
    </row>
    <row r="30" spans="1:15" ht="13.5" customHeight="1" x14ac:dyDescent="0.15">
      <c r="A30" s="618"/>
      <c r="B30" s="172" t="s">
        <v>109</v>
      </c>
      <c r="C30" s="177" t="s">
        <v>20</v>
      </c>
      <c r="D30" s="178">
        <v>292425</v>
      </c>
      <c r="E30" s="179">
        <v>292425</v>
      </c>
      <c r="F30" s="179">
        <v>254870</v>
      </c>
      <c r="G30" s="179">
        <v>37555</v>
      </c>
      <c r="H30" s="179">
        <v>0</v>
      </c>
      <c r="I30" s="178">
        <v>340603</v>
      </c>
      <c r="J30" s="179">
        <v>340603</v>
      </c>
      <c r="K30" s="179">
        <v>0</v>
      </c>
      <c r="L30" s="178">
        <v>205830</v>
      </c>
      <c r="M30" s="179">
        <v>205830</v>
      </c>
      <c r="N30" s="180">
        <v>0</v>
      </c>
      <c r="O30" s="172" t="s">
        <v>109</v>
      </c>
    </row>
    <row r="31" spans="1:15" ht="13.5" customHeight="1" x14ac:dyDescent="0.15">
      <c r="A31" s="618"/>
      <c r="B31" s="167" t="s">
        <v>110</v>
      </c>
      <c r="C31" s="168" t="s">
        <v>21</v>
      </c>
      <c r="D31" s="181">
        <v>351639</v>
      </c>
      <c r="E31" s="182">
        <v>344439</v>
      </c>
      <c r="F31" s="182">
        <v>308518</v>
      </c>
      <c r="G31" s="182">
        <v>35921</v>
      </c>
      <c r="H31" s="182">
        <v>7200</v>
      </c>
      <c r="I31" s="181">
        <v>368618</v>
      </c>
      <c r="J31" s="182">
        <v>362256</v>
      </c>
      <c r="K31" s="182">
        <v>6362</v>
      </c>
      <c r="L31" s="181">
        <v>272419</v>
      </c>
      <c r="M31" s="182">
        <v>261307</v>
      </c>
      <c r="N31" s="183">
        <v>11112</v>
      </c>
      <c r="O31" s="167" t="s">
        <v>110</v>
      </c>
    </row>
    <row r="32" spans="1:15" ht="13.5" customHeight="1" x14ac:dyDescent="0.15">
      <c r="A32" s="618"/>
      <c r="B32" s="172" t="s">
        <v>111</v>
      </c>
      <c r="C32" s="177" t="s">
        <v>22</v>
      </c>
      <c r="D32" s="178">
        <v>485506</v>
      </c>
      <c r="E32" s="179">
        <v>445452</v>
      </c>
      <c r="F32" s="179">
        <v>386602</v>
      </c>
      <c r="G32" s="179">
        <v>58850</v>
      </c>
      <c r="H32" s="179">
        <v>40054</v>
      </c>
      <c r="I32" s="178">
        <v>520669</v>
      </c>
      <c r="J32" s="179">
        <v>474325</v>
      </c>
      <c r="K32" s="179">
        <v>46344</v>
      </c>
      <c r="L32" s="178">
        <v>339003</v>
      </c>
      <c r="M32" s="179">
        <v>325155</v>
      </c>
      <c r="N32" s="180">
        <v>13848</v>
      </c>
      <c r="O32" s="172" t="s">
        <v>111</v>
      </c>
    </row>
    <row r="33" spans="1:15" ht="13.5" customHeight="1" x14ac:dyDescent="0.15">
      <c r="A33" s="618"/>
      <c r="B33" s="167" t="s">
        <v>112</v>
      </c>
      <c r="C33" s="168" t="s">
        <v>23</v>
      </c>
      <c r="D33" s="181">
        <v>295464</v>
      </c>
      <c r="E33" s="182">
        <v>295464</v>
      </c>
      <c r="F33" s="182">
        <v>266618</v>
      </c>
      <c r="G33" s="182">
        <v>28846</v>
      </c>
      <c r="H33" s="182">
        <v>0</v>
      </c>
      <c r="I33" s="181">
        <v>344207</v>
      </c>
      <c r="J33" s="182">
        <v>344207</v>
      </c>
      <c r="K33" s="182">
        <v>0</v>
      </c>
      <c r="L33" s="181">
        <v>205692</v>
      </c>
      <c r="M33" s="182">
        <v>205692</v>
      </c>
      <c r="N33" s="183">
        <v>0</v>
      </c>
      <c r="O33" s="167" t="s">
        <v>112</v>
      </c>
    </row>
    <row r="34" spans="1:15" ht="13.5" customHeight="1" x14ac:dyDescent="0.15">
      <c r="A34" s="618"/>
      <c r="B34" s="172" t="s">
        <v>113</v>
      </c>
      <c r="C34" s="177" t="s">
        <v>24</v>
      </c>
      <c r="D34" s="178">
        <v>426392</v>
      </c>
      <c r="E34" s="179">
        <v>423588</v>
      </c>
      <c r="F34" s="179">
        <v>398337</v>
      </c>
      <c r="G34" s="179">
        <v>25251</v>
      </c>
      <c r="H34" s="179">
        <v>2804</v>
      </c>
      <c r="I34" s="178">
        <v>452680</v>
      </c>
      <c r="J34" s="179">
        <v>449339</v>
      </c>
      <c r="K34" s="179">
        <v>3341</v>
      </c>
      <c r="L34" s="178">
        <v>288954</v>
      </c>
      <c r="M34" s="179">
        <v>288954</v>
      </c>
      <c r="N34" s="180">
        <v>0</v>
      </c>
      <c r="O34" s="172" t="s">
        <v>113</v>
      </c>
    </row>
    <row r="35" spans="1:15" ht="13.5" customHeight="1" x14ac:dyDescent="0.15">
      <c r="A35" s="618"/>
      <c r="B35" s="167" t="s">
        <v>114</v>
      </c>
      <c r="C35" s="168" t="s">
        <v>25</v>
      </c>
      <c r="D35" s="181">
        <v>395109</v>
      </c>
      <c r="E35" s="182">
        <v>394621</v>
      </c>
      <c r="F35" s="182">
        <v>373726</v>
      </c>
      <c r="G35" s="182">
        <v>20895</v>
      </c>
      <c r="H35" s="182">
        <v>488</v>
      </c>
      <c r="I35" s="181">
        <v>426493</v>
      </c>
      <c r="J35" s="182">
        <v>425988</v>
      </c>
      <c r="K35" s="182">
        <v>505</v>
      </c>
      <c r="L35" s="181">
        <v>302862</v>
      </c>
      <c r="M35" s="182">
        <v>302422</v>
      </c>
      <c r="N35" s="183">
        <v>440</v>
      </c>
      <c r="O35" s="167" t="s">
        <v>114</v>
      </c>
    </row>
    <row r="36" spans="1:15" ht="13.5" customHeight="1" x14ac:dyDescent="0.15">
      <c r="A36" s="618"/>
      <c r="B36" s="172" t="s">
        <v>115</v>
      </c>
      <c r="C36" s="177" t="s">
        <v>26</v>
      </c>
      <c r="D36" s="178">
        <v>397676</v>
      </c>
      <c r="E36" s="179">
        <v>396625</v>
      </c>
      <c r="F36" s="179">
        <v>331282</v>
      </c>
      <c r="G36" s="179">
        <v>65343</v>
      </c>
      <c r="H36" s="179">
        <v>1051</v>
      </c>
      <c r="I36" s="178">
        <v>407960</v>
      </c>
      <c r="J36" s="179">
        <v>406837</v>
      </c>
      <c r="K36" s="179">
        <v>1123</v>
      </c>
      <c r="L36" s="178">
        <v>290465</v>
      </c>
      <c r="M36" s="179">
        <v>290166</v>
      </c>
      <c r="N36" s="180">
        <v>299</v>
      </c>
      <c r="O36" s="172" t="s">
        <v>115</v>
      </c>
    </row>
    <row r="37" spans="1:15" ht="13.5" customHeight="1" x14ac:dyDescent="0.15">
      <c r="A37" s="618"/>
      <c r="B37" s="167" t="s">
        <v>116</v>
      </c>
      <c r="C37" s="168" t="s">
        <v>27</v>
      </c>
      <c r="D37" s="181">
        <v>347863</v>
      </c>
      <c r="E37" s="182">
        <v>347863</v>
      </c>
      <c r="F37" s="182">
        <v>298060</v>
      </c>
      <c r="G37" s="182">
        <v>49803</v>
      </c>
      <c r="H37" s="182">
        <v>0</v>
      </c>
      <c r="I37" s="181">
        <v>374459</v>
      </c>
      <c r="J37" s="182">
        <v>374459</v>
      </c>
      <c r="K37" s="182">
        <v>0</v>
      </c>
      <c r="L37" s="181">
        <v>243115</v>
      </c>
      <c r="M37" s="182">
        <v>243115</v>
      </c>
      <c r="N37" s="183">
        <v>0</v>
      </c>
      <c r="O37" s="167" t="s">
        <v>116</v>
      </c>
    </row>
    <row r="38" spans="1:15" ht="13.5" customHeight="1" x14ac:dyDescent="0.15">
      <c r="A38" s="618"/>
      <c r="B38" s="172" t="s">
        <v>117</v>
      </c>
      <c r="C38" s="177" t="s">
        <v>28</v>
      </c>
      <c r="D38" s="178">
        <v>293150</v>
      </c>
      <c r="E38" s="179">
        <v>290879</v>
      </c>
      <c r="F38" s="179">
        <v>266355</v>
      </c>
      <c r="G38" s="179">
        <v>24524</v>
      </c>
      <c r="H38" s="179">
        <v>2271</v>
      </c>
      <c r="I38" s="178">
        <v>320852</v>
      </c>
      <c r="J38" s="179">
        <v>318596</v>
      </c>
      <c r="K38" s="179">
        <v>2256</v>
      </c>
      <c r="L38" s="178">
        <v>212113</v>
      </c>
      <c r="M38" s="179">
        <v>209799</v>
      </c>
      <c r="N38" s="180">
        <v>2314</v>
      </c>
      <c r="O38" s="172" t="s">
        <v>117</v>
      </c>
    </row>
    <row r="39" spans="1:15" ht="13.5" customHeight="1" x14ac:dyDescent="0.15">
      <c r="A39" s="618"/>
      <c r="B39" s="167" t="s">
        <v>118</v>
      </c>
      <c r="C39" s="168" t="s">
        <v>29</v>
      </c>
      <c r="D39" s="181">
        <v>419114</v>
      </c>
      <c r="E39" s="182">
        <v>414823</v>
      </c>
      <c r="F39" s="182">
        <v>381415</v>
      </c>
      <c r="G39" s="182">
        <v>33408</v>
      </c>
      <c r="H39" s="182">
        <v>4291</v>
      </c>
      <c r="I39" s="181">
        <v>443349</v>
      </c>
      <c r="J39" s="182">
        <v>438952</v>
      </c>
      <c r="K39" s="182">
        <v>4397</v>
      </c>
      <c r="L39" s="181">
        <v>293005</v>
      </c>
      <c r="M39" s="182">
        <v>289263</v>
      </c>
      <c r="N39" s="183">
        <v>3742</v>
      </c>
      <c r="O39" s="167" t="s">
        <v>118</v>
      </c>
    </row>
    <row r="40" spans="1:15" ht="13.5" customHeight="1" x14ac:dyDescent="0.15">
      <c r="A40" s="618"/>
      <c r="B40" s="172" t="s">
        <v>119</v>
      </c>
      <c r="C40" s="177" t="s">
        <v>30</v>
      </c>
      <c r="D40" s="178">
        <v>422042</v>
      </c>
      <c r="E40" s="179">
        <v>415723</v>
      </c>
      <c r="F40" s="179">
        <v>381403</v>
      </c>
      <c r="G40" s="179">
        <v>34320</v>
      </c>
      <c r="H40" s="179">
        <v>6319</v>
      </c>
      <c r="I40" s="178">
        <v>440727</v>
      </c>
      <c r="J40" s="179">
        <v>434143</v>
      </c>
      <c r="K40" s="179">
        <v>6584</v>
      </c>
      <c r="L40" s="178">
        <v>321578</v>
      </c>
      <c r="M40" s="179">
        <v>316683</v>
      </c>
      <c r="N40" s="180">
        <v>4895</v>
      </c>
      <c r="O40" s="172" t="s">
        <v>119</v>
      </c>
    </row>
    <row r="41" spans="1:15" ht="13.5" customHeight="1" x14ac:dyDescent="0.15">
      <c r="A41" s="618"/>
      <c r="B41" s="167" t="s">
        <v>120</v>
      </c>
      <c r="C41" s="168" t="s">
        <v>31</v>
      </c>
      <c r="D41" s="181">
        <v>444157</v>
      </c>
      <c r="E41" s="182">
        <v>407754</v>
      </c>
      <c r="F41" s="182">
        <v>375819</v>
      </c>
      <c r="G41" s="182">
        <v>31935</v>
      </c>
      <c r="H41" s="182">
        <v>36403</v>
      </c>
      <c r="I41" s="181">
        <v>484599</v>
      </c>
      <c r="J41" s="182">
        <v>442612</v>
      </c>
      <c r="K41" s="182">
        <v>41987</v>
      </c>
      <c r="L41" s="181">
        <v>303466</v>
      </c>
      <c r="M41" s="182">
        <v>286487</v>
      </c>
      <c r="N41" s="183">
        <v>16979</v>
      </c>
      <c r="O41" s="167" t="s">
        <v>120</v>
      </c>
    </row>
    <row r="42" spans="1:15" ht="13.5" customHeight="1" x14ac:dyDescent="0.15">
      <c r="A42" s="618"/>
      <c r="B42" s="172" t="s">
        <v>121</v>
      </c>
      <c r="C42" s="177" t="s">
        <v>32</v>
      </c>
      <c r="D42" s="178">
        <v>606043</v>
      </c>
      <c r="E42" s="179">
        <v>579365</v>
      </c>
      <c r="F42" s="179">
        <v>497109</v>
      </c>
      <c r="G42" s="179">
        <v>82256</v>
      </c>
      <c r="H42" s="179">
        <v>26678</v>
      </c>
      <c r="I42" s="178">
        <v>660716</v>
      </c>
      <c r="J42" s="179">
        <v>631350</v>
      </c>
      <c r="K42" s="179">
        <v>29366</v>
      </c>
      <c r="L42" s="178">
        <v>385885</v>
      </c>
      <c r="M42" s="179">
        <v>370030</v>
      </c>
      <c r="N42" s="180">
        <v>15855</v>
      </c>
      <c r="O42" s="172" t="s">
        <v>121</v>
      </c>
    </row>
    <row r="43" spans="1:15" ht="13.5" customHeight="1" x14ac:dyDescent="0.15">
      <c r="A43" s="618"/>
      <c r="B43" s="167" t="s">
        <v>122</v>
      </c>
      <c r="C43" s="168" t="s">
        <v>33</v>
      </c>
      <c r="D43" s="181">
        <v>380986</v>
      </c>
      <c r="E43" s="182">
        <v>379275</v>
      </c>
      <c r="F43" s="182">
        <v>345801</v>
      </c>
      <c r="G43" s="182">
        <v>33474</v>
      </c>
      <c r="H43" s="182">
        <v>1711</v>
      </c>
      <c r="I43" s="181">
        <v>419912</v>
      </c>
      <c r="J43" s="182">
        <v>418062</v>
      </c>
      <c r="K43" s="182">
        <v>1850</v>
      </c>
      <c r="L43" s="181">
        <v>244373</v>
      </c>
      <c r="M43" s="182">
        <v>243147</v>
      </c>
      <c r="N43" s="183">
        <v>1226</v>
      </c>
      <c r="O43" s="167" t="s">
        <v>122</v>
      </c>
    </row>
    <row r="44" spans="1:15" ht="13.5" customHeight="1" x14ac:dyDescent="0.15">
      <c r="A44" s="618"/>
      <c r="B44" s="172" t="s">
        <v>123</v>
      </c>
      <c r="C44" s="177" t="s">
        <v>34</v>
      </c>
      <c r="D44" s="178">
        <v>522270</v>
      </c>
      <c r="E44" s="179">
        <v>461324</v>
      </c>
      <c r="F44" s="179">
        <v>418999</v>
      </c>
      <c r="G44" s="179">
        <v>42325</v>
      </c>
      <c r="H44" s="179">
        <v>60946</v>
      </c>
      <c r="I44" s="178">
        <v>550583</v>
      </c>
      <c r="J44" s="179">
        <v>484967</v>
      </c>
      <c r="K44" s="179">
        <v>65616</v>
      </c>
      <c r="L44" s="178">
        <v>380400</v>
      </c>
      <c r="M44" s="179">
        <v>342857</v>
      </c>
      <c r="N44" s="180">
        <v>37543</v>
      </c>
      <c r="O44" s="172" t="s">
        <v>123</v>
      </c>
    </row>
    <row r="45" spans="1:15" ht="13.5" customHeight="1" x14ac:dyDescent="0.15">
      <c r="A45" s="618"/>
      <c r="B45" s="167" t="s">
        <v>124</v>
      </c>
      <c r="C45" s="168" t="s">
        <v>35</v>
      </c>
      <c r="D45" s="181">
        <v>447012</v>
      </c>
      <c r="E45" s="182">
        <v>413694</v>
      </c>
      <c r="F45" s="182">
        <v>375138</v>
      </c>
      <c r="G45" s="182">
        <v>38556</v>
      </c>
      <c r="H45" s="182">
        <v>33318</v>
      </c>
      <c r="I45" s="181">
        <v>471974</v>
      </c>
      <c r="J45" s="182">
        <v>437306</v>
      </c>
      <c r="K45" s="182">
        <v>34668</v>
      </c>
      <c r="L45" s="181">
        <v>319916</v>
      </c>
      <c r="M45" s="182">
        <v>293473</v>
      </c>
      <c r="N45" s="183">
        <v>26443</v>
      </c>
      <c r="O45" s="167" t="s">
        <v>124</v>
      </c>
    </row>
    <row r="46" spans="1:15" ht="13.5" customHeight="1" x14ac:dyDescent="0.15">
      <c r="A46" s="618"/>
      <c r="B46" s="172" t="s">
        <v>125</v>
      </c>
      <c r="C46" s="177" t="s">
        <v>36</v>
      </c>
      <c r="D46" s="178">
        <v>378819</v>
      </c>
      <c r="E46" s="179">
        <v>368115</v>
      </c>
      <c r="F46" s="179">
        <v>347099</v>
      </c>
      <c r="G46" s="179">
        <v>21016</v>
      </c>
      <c r="H46" s="179">
        <v>10704</v>
      </c>
      <c r="I46" s="178">
        <v>436959</v>
      </c>
      <c r="J46" s="179">
        <v>428241</v>
      </c>
      <c r="K46" s="179">
        <v>8718</v>
      </c>
      <c r="L46" s="178">
        <v>314943</v>
      </c>
      <c r="M46" s="179">
        <v>302058</v>
      </c>
      <c r="N46" s="180">
        <v>12885</v>
      </c>
      <c r="O46" s="172" t="s">
        <v>125</v>
      </c>
    </row>
    <row r="47" spans="1:15" ht="7.5" customHeight="1" x14ac:dyDescent="0.15">
      <c r="A47" s="618"/>
      <c r="B47" s="172"/>
      <c r="C47" s="177"/>
      <c r="D47" s="178"/>
      <c r="E47" s="179"/>
      <c r="F47" s="179"/>
      <c r="G47" s="179"/>
      <c r="H47" s="179"/>
      <c r="I47" s="178"/>
      <c r="J47" s="179"/>
      <c r="K47" s="179"/>
      <c r="L47" s="178"/>
      <c r="M47" s="179"/>
      <c r="N47" s="180"/>
      <c r="O47" s="172"/>
    </row>
    <row r="48" spans="1:15" ht="13.5" customHeight="1" thickBot="1" x14ac:dyDescent="0.2">
      <c r="A48" s="618"/>
      <c r="B48" s="190" t="s">
        <v>126</v>
      </c>
      <c r="C48" s="191" t="s">
        <v>37</v>
      </c>
      <c r="D48" s="192">
        <v>309818</v>
      </c>
      <c r="E48" s="193">
        <v>306160</v>
      </c>
      <c r="F48" s="193">
        <v>286502</v>
      </c>
      <c r="G48" s="193">
        <v>19658</v>
      </c>
      <c r="H48" s="193">
        <v>3658</v>
      </c>
      <c r="I48" s="192">
        <v>459778</v>
      </c>
      <c r="J48" s="193">
        <v>454239</v>
      </c>
      <c r="K48" s="193">
        <v>5539</v>
      </c>
      <c r="L48" s="192">
        <v>269510</v>
      </c>
      <c r="M48" s="193">
        <v>266358</v>
      </c>
      <c r="N48" s="194">
        <v>3152</v>
      </c>
      <c r="O48" s="190" t="s">
        <v>126</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J6:J8"/>
    <mergeCell ref="K6:K8"/>
    <mergeCell ref="I5:I8"/>
    <mergeCell ref="L5:L8"/>
    <mergeCell ref="A1:A48"/>
    <mergeCell ref="B1:O1"/>
    <mergeCell ref="B2:G2"/>
    <mergeCell ref="N2:O2"/>
    <mergeCell ref="B3:C8"/>
    <mergeCell ref="E3:G4"/>
    <mergeCell ref="M6:M8"/>
    <mergeCell ref="N6:N8"/>
    <mergeCell ref="F7:F8"/>
    <mergeCell ref="G7:G8"/>
    <mergeCell ref="J3:J4"/>
    <mergeCell ref="M3:M4"/>
    <mergeCell ref="O3:O8"/>
    <mergeCell ref="D5:D8"/>
    <mergeCell ref="E6:E8"/>
    <mergeCell ref="H6:H8"/>
  </mergeCells>
  <phoneticPr fontId="4"/>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18" t="s">
        <v>127</v>
      </c>
      <c r="B1" s="619" t="s">
        <v>128</v>
      </c>
      <c r="C1" s="635"/>
      <c r="D1" s="635"/>
      <c r="E1" s="635"/>
      <c r="F1" s="635"/>
      <c r="G1" s="635"/>
      <c r="H1" s="635"/>
      <c r="I1" s="635"/>
      <c r="J1" s="635"/>
      <c r="K1" s="635"/>
      <c r="L1" s="635"/>
      <c r="M1" s="635"/>
      <c r="N1" s="635"/>
      <c r="O1" s="635"/>
      <c r="P1" s="10"/>
    </row>
    <row r="2" spans="1:16" ht="11.25" customHeight="1" thickBot="1" x14ac:dyDescent="0.2">
      <c r="A2" s="618"/>
      <c r="B2" s="620" t="s">
        <v>129</v>
      </c>
      <c r="C2" s="620"/>
      <c r="D2" s="620"/>
      <c r="E2" s="620"/>
      <c r="F2" s="620"/>
      <c r="G2" s="620"/>
      <c r="H2" s="93"/>
      <c r="I2" s="93"/>
      <c r="J2" s="93"/>
      <c r="K2" s="93"/>
      <c r="L2" s="93"/>
      <c r="M2" s="93"/>
      <c r="N2" s="621" t="s">
        <v>79</v>
      </c>
      <c r="O2" s="621"/>
      <c r="P2" s="10"/>
    </row>
    <row r="3" spans="1:16" ht="7.5" customHeight="1" x14ac:dyDescent="0.15">
      <c r="A3" s="618"/>
      <c r="B3" s="571" t="s">
        <v>80</v>
      </c>
      <c r="C3" s="590"/>
      <c r="D3" s="151"/>
      <c r="E3" s="571" t="s">
        <v>81</v>
      </c>
      <c r="F3" s="622"/>
      <c r="G3" s="622"/>
      <c r="H3" s="153"/>
      <c r="I3" s="152"/>
      <c r="J3" s="630" t="s">
        <v>82</v>
      </c>
      <c r="K3" s="154"/>
      <c r="L3" s="155"/>
      <c r="M3" s="630" t="s">
        <v>83</v>
      </c>
      <c r="N3" s="154"/>
      <c r="O3" s="570" t="s">
        <v>84</v>
      </c>
    </row>
    <row r="4" spans="1:16" ht="7.5" customHeight="1" x14ac:dyDescent="0.15">
      <c r="A4" s="618"/>
      <c r="B4" s="573"/>
      <c r="C4" s="591"/>
      <c r="D4" s="156"/>
      <c r="E4" s="623"/>
      <c r="F4" s="623"/>
      <c r="G4" s="623"/>
      <c r="H4" s="157"/>
      <c r="I4" s="158"/>
      <c r="J4" s="631"/>
      <c r="K4" s="157"/>
      <c r="L4" s="159"/>
      <c r="M4" s="631"/>
      <c r="N4" s="157"/>
      <c r="O4" s="572"/>
    </row>
    <row r="5" spans="1:16" ht="7.5" customHeight="1" x14ac:dyDescent="0.15">
      <c r="A5" s="618"/>
      <c r="B5" s="573"/>
      <c r="C5" s="591"/>
      <c r="D5" s="632" t="s">
        <v>42</v>
      </c>
      <c r="E5" s="160"/>
      <c r="F5" s="160"/>
      <c r="G5" s="160"/>
      <c r="H5" s="161"/>
      <c r="I5" s="632" t="s">
        <v>42</v>
      </c>
      <c r="J5" s="162"/>
      <c r="K5" s="163"/>
      <c r="L5" s="632" t="s">
        <v>42</v>
      </c>
      <c r="M5" s="162"/>
      <c r="N5" s="163"/>
      <c r="O5" s="572"/>
    </row>
    <row r="6" spans="1:16" ht="7.5" customHeight="1" x14ac:dyDescent="0.15">
      <c r="A6" s="618"/>
      <c r="B6" s="573"/>
      <c r="C6" s="591"/>
      <c r="D6" s="633"/>
      <c r="E6" s="624" t="s">
        <v>85</v>
      </c>
      <c r="F6" s="160"/>
      <c r="G6" s="164"/>
      <c r="H6" s="626" t="s">
        <v>86</v>
      </c>
      <c r="I6" s="633"/>
      <c r="J6" s="624" t="s">
        <v>85</v>
      </c>
      <c r="K6" s="626" t="s">
        <v>86</v>
      </c>
      <c r="L6" s="633"/>
      <c r="M6" s="624" t="s">
        <v>85</v>
      </c>
      <c r="N6" s="626" t="s">
        <v>86</v>
      </c>
      <c r="O6" s="572"/>
    </row>
    <row r="7" spans="1:16" ht="7.5" customHeight="1" x14ac:dyDescent="0.15">
      <c r="A7" s="618"/>
      <c r="B7" s="573"/>
      <c r="C7" s="591"/>
      <c r="D7" s="633"/>
      <c r="E7" s="625"/>
      <c r="F7" s="628" t="s">
        <v>87</v>
      </c>
      <c r="G7" s="628" t="s">
        <v>88</v>
      </c>
      <c r="H7" s="627"/>
      <c r="I7" s="633"/>
      <c r="J7" s="625"/>
      <c r="K7" s="627"/>
      <c r="L7" s="633"/>
      <c r="M7" s="625"/>
      <c r="N7" s="627"/>
      <c r="O7" s="572"/>
    </row>
    <row r="8" spans="1:16" ht="7.5" customHeight="1" x14ac:dyDescent="0.15">
      <c r="A8" s="618"/>
      <c r="B8" s="592"/>
      <c r="C8" s="593"/>
      <c r="D8" s="634"/>
      <c r="E8" s="625"/>
      <c r="F8" s="629"/>
      <c r="G8" s="629"/>
      <c r="H8" s="627"/>
      <c r="I8" s="634"/>
      <c r="J8" s="625"/>
      <c r="K8" s="627"/>
      <c r="L8" s="634"/>
      <c r="M8" s="625"/>
      <c r="N8" s="627"/>
      <c r="O8" s="636"/>
    </row>
    <row r="9" spans="1:16" ht="13.5" customHeight="1" x14ac:dyDescent="0.15">
      <c r="A9" s="618"/>
      <c r="B9" s="167" t="s">
        <v>89</v>
      </c>
      <c r="C9" s="168" t="s">
        <v>90</v>
      </c>
      <c r="D9" s="202">
        <v>326411</v>
      </c>
      <c r="E9" s="203">
        <v>312897</v>
      </c>
      <c r="F9" s="203">
        <v>286801</v>
      </c>
      <c r="G9" s="203">
        <v>26096</v>
      </c>
      <c r="H9" s="203">
        <v>13514</v>
      </c>
      <c r="I9" s="202">
        <v>404915</v>
      </c>
      <c r="J9" s="203">
        <v>386392</v>
      </c>
      <c r="K9" s="203">
        <v>18523</v>
      </c>
      <c r="L9" s="202">
        <v>227498</v>
      </c>
      <c r="M9" s="203">
        <v>220295</v>
      </c>
      <c r="N9" s="204">
        <v>7203</v>
      </c>
      <c r="O9" s="167" t="s">
        <v>89</v>
      </c>
    </row>
    <row r="10" spans="1:16" ht="7.5" customHeight="1" x14ac:dyDescent="0.15">
      <c r="A10" s="618"/>
      <c r="B10" s="172"/>
      <c r="C10" s="173"/>
      <c r="D10" s="205"/>
      <c r="E10" s="206"/>
      <c r="F10" s="206"/>
      <c r="G10" s="206"/>
      <c r="H10" s="206"/>
      <c r="I10" s="205"/>
      <c r="J10" s="206"/>
      <c r="K10" s="206"/>
      <c r="L10" s="205"/>
      <c r="M10" s="206"/>
      <c r="N10" s="207"/>
      <c r="O10" s="172"/>
    </row>
    <row r="11" spans="1:16" ht="13.5" customHeight="1" x14ac:dyDescent="0.15">
      <c r="A11" s="618"/>
      <c r="B11" s="172" t="s">
        <v>91</v>
      </c>
      <c r="C11" s="177" t="s">
        <v>2</v>
      </c>
      <c r="D11" s="184">
        <v>417705</v>
      </c>
      <c r="E11" s="185">
        <v>393304</v>
      </c>
      <c r="F11" s="185">
        <v>341942</v>
      </c>
      <c r="G11" s="185">
        <v>51362</v>
      </c>
      <c r="H11" s="185">
        <v>24401</v>
      </c>
      <c r="I11" s="184">
        <v>434024</v>
      </c>
      <c r="J11" s="185">
        <v>408863</v>
      </c>
      <c r="K11" s="185">
        <v>25161</v>
      </c>
      <c r="L11" s="184">
        <v>314230</v>
      </c>
      <c r="M11" s="185">
        <v>294652</v>
      </c>
      <c r="N11" s="186">
        <v>19578</v>
      </c>
      <c r="O11" s="172" t="s">
        <v>91</v>
      </c>
    </row>
    <row r="12" spans="1:16" ht="13.5" customHeight="1" x14ac:dyDescent="0.15">
      <c r="A12" s="618"/>
      <c r="B12" s="167" t="s">
        <v>92</v>
      </c>
      <c r="C12" s="168" t="s">
        <v>3</v>
      </c>
      <c r="D12" s="187">
        <v>419445</v>
      </c>
      <c r="E12" s="188">
        <v>403805</v>
      </c>
      <c r="F12" s="188">
        <v>359932</v>
      </c>
      <c r="G12" s="188">
        <v>43873</v>
      </c>
      <c r="H12" s="188">
        <v>15640</v>
      </c>
      <c r="I12" s="187">
        <v>466520</v>
      </c>
      <c r="J12" s="188">
        <v>448410</v>
      </c>
      <c r="K12" s="188">
        <v>18110</v>
      </c>
      <c r="L12" s="187">
        <v>274454</v>
      </c>
      <c r="M12" s="188">
        <v>266422</v>
      </c>
      <c r="N12" s="189">
        <v>8032</v>
      </c>
      <c r="O12" s="167" t="s">
        <v>92</v>
      </c>
    </row>
    <row r="13" spans="1:16" ht="13.5" customHeight="1" x14ac:dyDescent="0.15">
      <c r="A13" s="618"/>
      <c r="B13" s="172" t="s">
        <v>93</v>
      </c>
      <c r="C13" s="177" t="s">
        <v>4</v>
      </c>
      <c r="D13" s="184">
        <v>469527</v>
      </c>
      <c r="E13" s="185">
        <v>450364</v>
      </c>
      <c r="F13" s="185">
        <v>394420</v>
      </c>
      <c r="G13" s="185">
        <v>55944</v>
      </c>
      <c r="H13" s="185">
        <v>19163</v>
      </c>
      <c r="I13" s="184">
        <v>483860</v>
      </c>
      <c r="J13" s="185">
        <v>464234</v>
      </c>
      <c r="K13" s="185">
        <v>19626</v>
      </c>
      <c r="L13" s="184">
        <v>333477</v>
      </c>
      <c r="M13" s="185">
        <v>318711</v>
      </c>
      <c r="N13" s="186">
        <v>14766</v>
      </c>
      <c r="O13" s="172" t="s">
        <v>93</v>
      </c>
    </row>
    <row r="14" spans="1:16" ht="13.5" customHeight="1" x14ac:dyDescent="0.15">
      <c r="A14" s="618"/>
      <c r="B14" s="167" t="s">
        <v>94</v>
      </c>
      <c r="C14" s="168" t="s">
        <v>5</v>
      </c>
      <c r="D14" s="187">
        <v>430583</v>
      </c>
      <c r="E14" s="188">
        <v>427683</v>
      </c>
      <c r="F14" s="188">
        <v>391594</v>
      </c>
      <c r="G14" s="188">
        <v>36089</v>
      </c>
      <c r="H14" s="188">
        <v>2900</v>
      </c>
      <c r="I14" s="187">
        <v>459433</v>
      </c>
      <c r="J14" s="188">
        <v>456426</v>
      </c>
      <c r="K14" s="188">
        <v>3007</v>
      </c>
      <c r="L14" s="187">
        <v>332952</v>
      </c>
      <c r="M14" s="188">
        <v>330414</v>
      </c>
      <c r="N14" s="189">
        <v>2538</v>
      </c>
      <c r="O14" s="167" t="s">
        <v>94</v>
      </c>
    </row>
    <row r="15" spans="1:16" ht="13.5" customHeight="1" x14ac:dyDescent="0.15">
      <c r="A15" s="618"/>
      <c r="B15" s="172" t="s">
        <v>95</v>
      </c>
      <c r="C15" s="177" t="s">
        <v>6</v>
      </c>
      <c r="D15" s="184">
        <v>375409</v>
      </c>
      <c r="E15" s="185">
        <v>315803</v>
      </c>
      <c r="F15" s="185">
        <v>260983</v>
      </c>
      <c r="G15" s="185">
        <v>54820</v>
      </c>
      <c r="H15" s="185">
        <v>59606</v>
      </c>
      <c r="I15" s="184">
        <v>421362</v>
      </c>
      <c r="J15" s="185">
        <v>352943</v>
      </c>
      <c r="K15" s="185">
        <v>68419</v>
      </c>
      <c r="L15" s="184">
        <v>238937</v>
      </c>
      <c r="M15" s="185">
        <v>205505</v>
      </c>
      <c r="N15" s="186">
        <v>33432</v>
      </c>
      <c r="O15" s="172" t="s">
        <v>95</v>
      </c>
    </row>
    <row r="16" spans="1:16" ht="13.5" customHeight="1" x14ac:dyDescent="0.15">
      <c r="A16" s="618"/>
      <c r="B16" s="167" t="s">
        <v>96</v>
      </c>
      <c r="C16" s="168" t="s">
        <v>7</v>
      </c>
      <c r="D16" s="187">
        <v>262645</v>
      </c>
      <c r="E16" s="188">
        <v>251377</v>
      </c>
      <c r="F16" s="188">
        <v>234694</v>
      </c>
      <c r="G16" s="188">
        <v>16683</v>
      </c>
      <c r="H16" s="188">
        <v>11268</v>
      </c>
      <c r="I16" s="187">
        <v>370385</v>
      </c>
      <c r="J16" s="188">
        <v>354300</v>
      </c>
      <c r="K16" s="188">
        <v>16085</v>
      </c>
      <c r="L16" s="187">
        <v>172807</v>
      </c>
      <c r="M16" s="188">
        <v>165556</v>
      </c>
      <c r="N16" s="189">
        <v>7251</v>
      </c>
      <c r="O16" s="167" t="s">
        <v>96</v>
      </c>
    </row>
    <row r="17" spans="1:15" ht="13.5" customHeight="1" x14ac:dyDescent="0.15">
      <c r="A17" s="618"/>
      <c r="B17" s="172" t="s">
        <v>97</v>
      </c>
      <c r="C17" s="177" t="s">
        <v>8</v>
      </c>
      <c r="D17" s="184">
        <v>303727</v>
      </c>
      <c r="E17" s="185">
        <v>295354</v>
      </c>
      <c r="F17" s="185">
        <v>267122</v>
      </c>
      <c r="G17" s="185">
        <v>28232</v>
      </c>
      <c r="H17" s="185">
        <v>8373</v>
      </c>
      <c r="I17" s="184">
        <v>478759</v>
      </c>
      <c r="J17" s="185">
        <v>469160</v>
      </c>
      <c r="K17" s="185">
        <v>9599</v>
      </c>
      <c r="L17" s="184">
        <v>259837</v>
      </c>
      <c r="M17" s="185">
        <v>251771</v>
      </c>
      <c r="N17" s="186">
        <v>8066</v>
      </c>
      <c r="O17" s="172" t="s">
        <v>97</v>
      </c>
    </row>
    <row r="18" spans="1:15" ht="13.5" customHeight="1" x14ac:dyDescent="0.15">
      <c r="A18" s="618"/>
      <c r="B18" s="167" t="s">
        <v>98</v>
      </c>
      <c r="C18" s="168" t="s">
        <v>9</v>
      </c>
      <c r="D18" s="187">
        <v>412216</v>
      </c>
      <c r="E18" s="188">
        <v>346754</v>
      </c>
      <c r="F18" s="188">
        <v>318067</v>
      </c>
      <c r="G18" s="188">
        <v>28687</v>
      </c>
      <c r="H18" s="188">
        <v>65462</v>
      </c>
      <c r="I18" s="187">
        <v>504189</v>
      </c>
      <c r="J18" s="188">
        <v>425584</v>
      </c>
      <c r="K18" s="188">
        <v>78605</v>
      </c>
      <c r="L18" s="187">
        <v>286790</v>
      </c>
      <c r="M18" s="188">
        <v>239251</v>
      </c>
      <c r="N18" s="189">
        <v>47539</v>
      </c>
      <c r="O18" s="167" t="s">
        <v>98</v>
      </c>
    </row>
    <row r="19" spans="1:15" ht="13.5" customHeight="1" x14ac:dyDescent="0.15">
      <c r="A19" s="618"/>
      <c r="B19" s="172" t="s">
        <v>99</v>
      </c>
      <c r="C19" s="177" t="s">
        <v>10</v>
      </c>
      <c r="D19" s="184">
        <v>510061</v>
      </c>
      <c r="E19" s="185">
        <v>501970</v>
      </c>
      <c r="F19" s="185">
        <v>464601</v>
      </c>
      <c r="G19" s="185">
        <v>37369</v>
      </c>
      <c r="H19" s="185">
        <v>8091</v>
      </c>
      <c r="I19" s="184">
        <v>532602</v>
      </c>
      <c r="J19" s="185">
        <v>524412</v>
      </c>
      <c r="K19" s="185">
        <v>8190</v>
      </c>
      <c r="L19" s="184">
        <v>398294</v>
      </c>
      <c r="M19" s="185">
        <v>390696</v>
      </c>
      <c r="N19" s="186">
        <v>7598</v>
      </c>
      <c r="O19" s="172" t="s">
        <v>99</v>
      </c>
    </row>
    <row r="20" spans="1:15" ht="13.5" customHeight="1" x14ac:dyDescent="0.15">
      <c r="A20" s="618"/>
      <c r="B20" s="167" t="s">
        <v>100</v>
      </c>
      <c r="C20" s="168" t="s">
        <v>11</v>
      </c>
      <c r="D20" s="187">
        <v>194675</v>
      </c>
      <c r="E20" s="188">
        <v>193210</v>
      </c>
      <c r="F20" s="188">
        <v>182165</v>
      </c>
      <c r="G20" s="188">
        <v>11045</v>
      </c>
      <c r="H20" s="188">
        <v>1465</v>
      </c>
      <c r="I20" s="187">
        <v>282544</v>
      </c>
      <c r="J20" s="188">
        <v>280437</v>
      </c>
      <c r="K20" s="188">
        <v>2107</v>
      </c>
      <c r="L20" s="187">
        <v>132570</v>
      </c>
      <c r="M20" s="188">
        <v>131560</v>
      </c>
      <c r="N20" s="189">
        <v>1010</v>
      </c>
      <c r="O20" s="167" t="s">
        <v>100</v>
      </c>
    </row>
    <row r="21" spans="1:15" ht="13.5" customHeight="1" x14ac:dyDescent="0.15">
      <c r="A21" s="618"/>
      <c r="B21" s="172" t="s">
        <v>101</v>
      </c>
      <c r="C21" s="177" t="s">
        <v>12</v>
      </c>
      <c r="D21" s="184">
        <v>199524</v>
      </c>
      <c r="E21" s="185">
        <v>198859</v>
      </c>
      <c r="F21" s="185">
        <v>189345</v>
      </c>
      <c r="G21" s="185">
        <v>9514</v>
      </c>
      <c r="H21" s="185">
        <v>665</v>
      </c>
      <c r="I21" s="184">
        <v>249905</v>
      </c>
      <c r="J21" s="185">
        <v>249358</v>
      </c>
      <c r="K21" s="185">
        <v>547</v>
      </c>
      <c r="L21" s="184">
        <v>157160</v>
      </c>
      <c r="M21" s="185">
        <v>156396</v>
      </c>
      <c r="N21" s="186">
        <v>764</v>
      </c>
      <c r="O21" s="172" t="s">
        <v>101</v>
      </c>
    </row>
    <row r="22" spans="1:15" ht="13.5" customHeight="1" x14ac:dyDescent="0.15">
      <c r="A22" s="618"/>
      <c r="B22" s="167" t="s">
        <v>102</v>
      </c>
      <c r="C22" s="168" t="s">
        <v>13</v>
      </c>
      <c r="D22" s="187">
        <v>335560</v>
      </c>
      <c r="E22" s="188">
        <v>319650</v>
      </c>
      <c r="F22" s="188">
        <v>314604</v>
      </c>
      <c r="G22" s="188">
        <v>5046</v>
      </c>
      <c r="H22" s="188">
        <v>15910</v>
      </c>
      <c r="I22" s="187">
        <v>385640</v>
      </c>
      <c r="J22" s="188">
        <v>365104</v>
      </c>
      <c r="K22" s="188">
        <v>20536</v>
      </c>
      <c r="L22" s="187">
        <v>295020</v>
      </c>
      <c r="M22" s="188">
        <v>282855</v>
      </c>
      <c r="N22" s="189">
        <v>12165</v>
      </c>
      <c r="O22" s="167" t="s">
        <v>102</v>
      </c>
    </row>
    <row r="23" spans="1:15" ht="13.5" customHeight="1" x14ac:dyDescent="0.15">
      <c r="A23" s="618"/>
      <c r="B23" s="172" t="s">
        <v>103</v>
      </c>
      <c r="C23" s="177" t="s">
        <v>14</v>
      </c>
      <c r="D23" s="184">
        <v>298525</v>
      </c>
      <c r="E23" s="185">
        <v>293355</v>
      </c>
      <c r="F23" s="185">
        <v>275837</v>
      </c>
      <c r="G23" s="185">
        <v>17518</v>
      </c>
      <c r="H23" s="185">
        <v>5170</v>
      </c>
      <c r="I23" s="184">
        <v>381212</v>
      </c>
      <c r="J23" s="185">
        <v>374429</v>
      </c>
      <c r="K23" s="185">
        <v>6783</v>
      </c>
      <c r="L23" s="184">
        <v>263416</v>
      </c>
      <c r="M23" s="185">
        <v>258931</v>
      </c>
      <c r="N23" s="186">
        <v>4485</v>
      </c>
      <c r="O23" s="172" t="s">
        <v>103</v>
      </c>
    </row>
    <row r="24" spans="1:15" ht="13.5" customHeight="1" x14ac:dyDescent="0.15">
      <c r="A24" s="618"/>
      <c r="B24" s="167" t="s">
        <v>104</v>
      </c>
      <c r="C24" s="168" t="s">
        <v>15</v>
      </c>
      <c r="D24" s="187">
        <v>298823</v>
      </c>
      <c r="E24" s="188">
        <v>286932</v>
      </c>
      <c r="F24" s="188">
        <v>265052</v>
      </c>
      <c r="G24" s="188">
        <v>21880</v>
      </c>
      <c r="H24" s="188">
        <v>11891</v>
      </c>
      <c r="I24" s="187">
        <v>333218</v>
      </c>
      <c r="J24" s="188">
        <v>316809</v>
      </c>
      <c r="K24" s="188">
        <v>16409</v>
      </c>
      <c r="L24" s="187">
        <v>231322</v>
      </c>
      <c r="M24" s="188">
        <v>228298</v>
      </c>
      <c r="N24" s="189">
        <v>3024</v>
      </c>
      <c r="O24" s="167" t="s">
        <v>104</v>
      </c>
    </row>
    <row r="25" spans="1:15" ht="13.5" customHeight="1" x14ac:dyDescent="0.15">
      <c r="A25" s="618"/>
      <c r="B25" s="172" t="s">
        <v>105</v>
      </c>
      <c r="C25" s="177" t="s">
        <v>16</v>
      </c>
      <c r="D25" s="184">
        <v>225306</v>
      </c>
      <c r="E25" s="185">
        <v>220759</v>
      </c>
      <c r="F25" s="185">
        <v>206042</v>
      </c>
      <c r="G25" s="185">
        <v>14717</v>
      </c>
      <c r="H25" s="185">
        <v>4547</v>
      </c>
      <c r="I25" s="184">
        <v>275490</v>
      </c>
      <c r="J25" s="185">
        <v>269365</v>
      </c>
      <c r="K25" s="185">
        <v>6125</v>
      </c>
      <c r="L25" s="184">
        <v>161460</v>
      </c>
      <c r="M25" s="185">
        <v>158921</v>
      </c>
      <c r="N25" s="186">
        <v>2539</v>
      </c>
      <c r="O25" s="172" t="s">
        <v>105</v>
      </c>
    </row>
    <row r="26" spans="1:15" ht="7.5" customHeight="1" x14ac:dyDescent="0.15">
      <c r="A26" s="618"/>
      <c r="B26" s="172"/>
      <c r="C26" s="177"/>
      <c r="D26" s="184"/>
      <c r="E26" s="185"/>
      <c r="F26" s="185"/>
      <c r="G26" s="185"/>
      <c r="H26" s="185"/>
      <c r="I26" s="184"/>
      <c r="J26" s="185"/>
      <c r="K26" s="185"/>
      <c r="L26" s="184"/>
      <c r="M26" s="185"/>
      <c r="N26" s="186"/>
      <c r="O26" s="172"/>
    </row>
    <row r="27" spans="1:15" ht="13.5" customHeight="1" x14ac:dyDescent="0.15">
      <c r="A27" s="618"/>
      <c r="B27" s="167" t="s">
        <v>106</v>
      </c>
      <c r="C27" s="168" t="s">
        <v>17</v>
      </c>
      <c r="D27" s="187">
        <v>242331</v>
      </c>
      <c r="E27" s="188">
        <v>241349</v>
      </c>
      <c r="F27" s="188">
        <v>206578</v>
      </c>
      <c r="G27" s="188">
        <v>34771</v>
      </c>
      <c r="H27" s="188">
        <v>982</v>
      </c>
      <c r="I27" s="187">
        <v>304493</v>
      </c>
      <c r="J27" s="188">
        <v>302969</v>
      </c>
      <c r="K27" s="188">
        <v>1524</v>
      </c>
      <c r="L27" s="187">
        <v>197683</v>
      </c>
      <c r="M27" s="188">
        <v>197091</v>
      </c>
      <c r="N27" s="189">
        <v>592</v>
      </c>
      <c r="O27" s="167" t="s">
        <v>106</v>
      </c>
    </row>
    <row r="28" spans="1:15" ht="13.5" customHeight="1" x14ac:dyDescent="0.15">
      <c r="A28" s="618"/>
      <c r="B28" s="172" t="s">
        <v>107</v>
      </c>
      <c r="C28" s="177" t="s">
        <v>18</v>
      </c>
      <c r="D28" s="184">
        <v>319833</v>
      </c>
      <c r="E28" s="185">
        <v>318194</v>
      </c>
      <c r="F28" s="185">
        <v>310488</v>
      </c>
      <c r="G28" s="185">
        <v>7706</v>
      </c>
      <c r="H28" s="185">
        <v>1639</v>
      </c>
      <c r="I28" s="184">
        <v>420053</v>
      </c>
      <c r="J28" s="185">
        <v>417231</v>
      </c>
      <c r="K28" s="185">
        <v>2822</v>
      </c>
      <c r="L28" s="184">
        <v>229100</v>
      </c>
      <c r="M28" s="185">
        <v>228532</v>
      </c>
      <c r="N28" s="186">
        <v>568</v>
      </c>
      <c r="O28" s="172" t="s">
        <v>107</v>
      </c>
    </row>
    <row r="29" spans="1:15" ht="13.5" customHeight="1" x14ac:dyDescent="0.15">
      <c r="A29" s="618"/>
      <c r="B29" s="167" t="s">
        <v>108</v>
      </c>
      <c r="C29" s="168" t="s">
        <v>19</v>
      </c>
      <c r="D29" s="187">
        <v>393571</v>
      </c>
      <c r="E29" s="188">
        <v>381017</v>
      </c>
      <c r="F29" s="188">
        <v>320154</v>
      </c>
      <c r="G29" s="188">
        <v>60863</v>
      </c>
      <c r="H29" s="188">
        <v>12554</v>
      </c>
      <c r="I29" s="187">
        <v>416345</v>
      </c>
      <c r="J29" s="188">
        <v>403387</v>
      </c>
      <c r="K29" s="188">
        <v>12958</v>
      </c>
      <c r="L29" s="187">
        <v>253008</v>
      </c>
      <c r="M29" s="188">
        <v>242949</v>
      </c>
      <c r="N29" s="189">
        <v>10059</v>
      </c>
      <c r="O29" s="167" t="s">
        <v>108</v>
      </c>
    </row>
    <row r="30" spans="1:15" ht="13.5" customHeight="1" x14ac:dyDescent="0.15">
      <c r="A30" s="618"/>
      <c r="B30" s="172" t="s">
        <v>109</v>
      </c>
      <c r="C30" s="177" t="s">
        <v>20</v>
      </c>
      <c r="D30" s="184">
        <v>338649</v>
      </c>
      <c r="E30" s="185">
        <v>338649</v>
      </c>
      <c r="F30" s="185">
        <v>286341</v>
      </c>
      <c r="G30" s="185">
        <v>52308</v>
      </c>
      <c r="H30" s="185">
        <v>0</v>
      </c>
      <c r="I30" s="184">
        <v>392621</v>
      </c>
      <c r="J30" s="185">
        <v>392621</v>
      </c>
      <c r="K30" s="185">
        <v>0</v>
      </c>
      <c r="L30" s="184">
        <v>221839</v>
      </c>
      <c r="M30" s="185">
        <v>221839</v>
      </c>
      <c r="N30" s="186">
        <v>0</v>
      </c>
      <c r="O30" s="172" t="s">
        <v>109</v>
      </c>
    </row>
    <row r="31" spans="1:15" ht="13.5" customHeight="1" x14ac:dyDescent="0.15">
      <c r="A31" s="618"/>
      <c r="B31" s="167" t="s">
        <v>110</v>
      </c>
      <c r="C31" s="168" t="s">
        <v>21</v>
      </c>
      <c r="D31" s="187">
        <v>350197</v>
      </c>
      <c r="E31" s="188">
        <v>338671</v>
      </c>
      <c r="F31" s="188">
        <v>301873</v>
      </c>
      <c r="G31" s="188">
        <v>36798</v>
      </c>
      <c r="H31" s="188">
        <v>11526</v>
      </c>
      <c r="I31" s="187">
        <v>377595</v>
      </c>
      <c r="J31" s="188">
        <v>366271</v>
      </c>
      <c r="K31" s="188">
        <v>11324</v>
      </c>
      <c r="L31" s="187">
        <v>271971</v>
      </c>
      <c r="M31" s="188">
        <v>259868</v>
      </c>
      <c r="N31" s="189">
        <v>12103</v>
      </c>
      <c r="O31" s="167" t="s">
        <v>110</v>
      </c>
    </row>
    <row r="32" spans="1:15" ht="13.5" customHeight="1" x14ac:dyDescent="0.15">
      <c r="A32" s="618"/>
      <c r="B32" s="172" t="s">
        <v>111</v>
      </c>
      <c r="C32" s="177" t="s">
        <v>22</v>
      </c>
      <c r="D32" s="184">
        <v>455576</v>
      </c>
      <c r="E32" s="185">
        <v>451489</v>
      </c>
      <c r="F32" s="185">
        <v>387355</v>
      </c>
      <c r="G32" s="185">
        <v>64134</v>
      </c>
      <c r="H32" s="185">
        <v>4087</v>
      </c>
      <c r="I32" s="184">
        <v>483591</v>
      </c>
      <c r="J32" s="185">
        <v>479534</v>
      </c>
      <c r="K32" s="185">
        <v>4057</v>
      </c>
      <c r="L32" s="184">
        <v>337387</v>
      </c>
      <c r="M32" s="185">
        <v>333173</v>
      </c>
      <c r="N32" s="186">
        <v>4214</v>
      </c>
      <c r="O32" s="172" t="s">
        <v>111</v>
      </c>
    </row>
    <row r="33" spans="1:15" ht="13.5" customHeight="1" x14ac:dyDescent="0.15">
      <c r="A33" s="618"/>
      <c r="B33" s="167" t="s">
        <v>112</v>
      </c>
      <c r="C33" s="168" t="s">
        <v>23</v>
      </c>
      <c r="D33" s="187">
        <v>268739</v>
      </c>
      <c r="E33" s="188">
        <v>268739</v>
      </c>
      <c r="F33" s="188">
        <v>236945</v>
      </c>
      <c r="G33" s="188">
        <v>31794</v>
      </c>
      <c r="H33" s="188">
        <v>0</v>
      </c>
      <c r="I33" s="187">
        <v>314475</v>
      </c>
      <c r="J33" s="188">
        <v>314475</v>
      </c>
      <c r="K33" s="188">
        <v>0</v>
      </c>
      <c r="L33" s="187">
        <v>191764</v>
      </c>
      <c r="M33" s="188">
        <v>191764</v>
      </c>
      <c r="N33" s="189">
        <v>0</v>
      </c>
      <c r="O33" s="167" t="s">
        <v>112</v>
      </c>
    </row>
    <row r="34" spans="1:15" ht="13.5" customHeight="1" x14ac:dyDescent="0.15">
      <c r="A34" s="618"/>
      <c r="B34" s="172" t="s">
        <v>113</v>
      </c>
      <c r="C34" s="177" t="s">
        <v>24</v>
      </c>
      <c r="D34" s="184">
        <v>426392</v>
      </c>
      <c r="E34" s="185">
        <v>423588</v>
      </c>
      <c r="F34" s="185">
        <v>398337</v>
      </c>
      <c r="G34" s="185">
        <v>25251</v>
      </c>
      <c r="H34" s="185">
        <v>2804</v>
      </c>
      <c r="I34" s="184">
        <v>452680</v>
      </c>
      <c r="J34" s="185">
        <v>449339</v>
      </c>
      <c r="K34" s="185">
        <v>3341</v>
      </c>
      <c r="L34" s="184">
        <v>288954</v>
      </c>
      <c r="M34" s="185">
        <v>288954</v>
      </c>
      <c r="N34" s="186">
        <v>0</v>
      </c>
      <c r="O34" s="172" t="s">
        <v>113</v>
      </c>
    </row>
    <row r="35" spans="1:15" ht="13.5" customHeight="1" x14ac:dyDescent="0.15">
      <c r="A35" s="618"/>
      <c r="B35" s="167" t="s">
        <v>114</v>
      </c>
      <c r="C35" s="168" t="s">
        <v>25</v>
      </c>
      <c r="D35" s="187">
        <v>412598</v>
      </c>
      <c r="E35" s="188">
        <v>411928</v>
      </c>
      <c r="F35" s="188">
        <v>383255</v>
      </c>
      <c r="G35" s="188">
        <v>28673</v>
      </c>
      <c r="H35" s="188">
        <v>670</v>
      </c>
      <c r="I35" s="187">
        <v>439182</v>
      </c>
      <c r="J35" s="188">
        <v>438531</v>
      </c>
      <c r="K35" s="188">
        <v>651</v>
      </c>
      <c r="L35" s="187">
        <v>310419</v>
      </c>
      <c r="M35" s="188">
        <v>309677</v>
      </c>
      <c r="N35" s="189">
        <v>742</v>
      </c>
      <c r="O35" s="167" t="s">
        <v>114</v>
      </c>
    </row>
    <row r="36" spans="1:15" ht="13.5" customHeight="1" x14ac:dyDescent="0.15">
      <c r="A36" s="618"/>
      <c r="B36" s="172" t="s">
        <v>115</v>
      </c>
      <c r="C36" s="177" t="s">
        <v>26</v>
      </c>
      <c r="D36" s="184">
        <v>396823</v>
      </c>
      <c r="E36" s="185">
        <v>395552</v>
      </c>
      <c r="F36" s="185">
        <v>329219</v>
      </c>
      <c r="G36" s="185">
        <v>66333</v>
      </c>
      <c r="H36" s="185">
        <v>1271</v>
      </c>
      <c r="I36" s="184">
        <v>407832</v>
      </c>
      <c r="J36" s="185">
        <v>406474</v>
      </c>
      <c r="K36" s="185">
        <v>1358</v>
      </c>
      <c r="L36" s="184">
        <v>281129</v>
      </c>
      <c r="M36" s="185">
        <v>280764</v>
      </c>
      <c r="N36" s="186">
        <v>365</v>
      </c>
      <c r="O36" s="172" t="s">
        <v>115</v>
      </c>
    </row>
    <row r="37" spans="1:15" ht="13.5" customHeight="1" x14ac:dyDescent="0.15">
      <c r="A37" s="618"/>
      <c r="B37" s="167" t="s">
        <v>116</v>
      </c>
      <c r="C37" s="168" t="s">
        <v>27</v>
      </c>
      <c r="D37" s="187">
        <v>347863</v>
      </c>
      <c r="E37" s="188">
        <v>347863</v>
      </c>
      <c r="F37" s="188">
        <v>298060</v>
      </c>
      <c r="G37" s="188">
        <v>49803</v>
      </c>
      <c r="H37" s="188">
        <v>0</v>
      </c>
      <c r="I37" s="187">
        <v>374459</v>
      </c>
      <c r="J37" s="188">
        <v>374459</v>
      </c>
      <c r="K37" s="188">
        <v>0</v>
      </c>
      <c r="L37" s="187">
        <v>243115</v>
      </c>
      <c r="M37" s="188">
        <v>243115</v>
      </c>
      <c r="N37" s="189">
        <v>0</v>
      </c>
      <c r="O37" s="167" t="s">
        <v>116</v>
      </c>
    </row>
    <row r="38" spans="1:15" ht="13.5" customHeight="1" x14ac:dyDescent="0.15">
      <c r="A38" s="618"/>
      <c r="B38" s="172" t="s">
        <v>117</v>
      </c>
      <c r="C38" s="177" t="s">
        <v>28</v>
      </c>
      <c r="D38" s="184">
        <v>317982</v>
      </c>
      <c r="E38" s="185">
        <v>313856</v>
      </c>
      <c r="F38" s="185">
        <v>286185</v>
      </c>
      <c r="G38" s="185">
        <v>27671</v>
      </c>
      <c r="H38" s="185">
        <v>4126</v>
      </c>
      <c r="I38" s="184">
        <v>350949</v>
      </c>
      <c r="J38" s="185">
        <v>346844</v>
      </c>
      <c r="K38" s="185">
        <v>4105</v>
      </c>
      <c r="L38" s="184">
        <v>222099</v>
      </c>
      <c r="M38" s="185">
        <v>217911</v>
      </c>
      <c r="N38" s="186">
        <v>4188</v>
      </c>
      <c r="O38" s="172" t="s">
        <v>117</v>
      </c>
    </row>
    <row r="39" spans="1:15" ht="13.5" customHeight="1" x14ac:dyDescent="0.15">
      <c r="A39" s="618"/>
      <c r="B39" s="167" t="s">
        <v>118</v>
      </c>
      <c r="C39" s="168" t="s">
        <v>29</v>
      </c>
      <c r="D39" s="187">
        <v>433807</v>
      </c>
      <c r="E39" s="188">
        <v>428952</v>
      </c>
      <c r="F39" s="188">
        <v>393888</v>
      </c>
      <c r="G39" s="188">
        <v>35064</v>
      </c>
      <c r="H39" s="188">
        <v>4855</v>
      </c>
      <c r="I39" s="187">
        <v>454862</v>
      </c>
      <c r="J39" s="188">
        <v>449942</v>
      </c>
      <c r="K39" s="188">
        <v>4920</v>
      </c>
      <c r="L39" s="187">
        <v>317415</v>
      </c>
      <c r="M39" s="188">
        <v>312921</v>
      </c>
      <c r="N39" s="189">
        <v>4494</v>
      </c>
      <c r="O39" s="167" t="s">
        <v>118</v>
      </c>
    </row>
    <row r="40" spans="1:15" ht="13.5" customHeight="1" x14ac:dyDescent="0.15">
      <c r="A40" s="618"/>
      <c r="B40" s="172" t="s">
        <v>119</v>
      </c>
      <c r="C40" s="177" t="s">
        <v>30</v>
      </c>
      <c r="D40" s="184">
        <v>468471</v>
      </c>
      <c r="E40" s="185">
        <v>459487</v>
      </c>
      <c r="F40" s="185">
        <v>423003</v>
      </c>
      <c r="G40" s="185">
        <v>36484</v>
      </c>
      <c r="H40" s="185">
        <v>8984</v>
      </c>
      <c r="I40" s="184">
        <v>489629</v>
      </c>
      <c r="J40" s="185">
        <v>480227</v>
      </c>
      <c r="K40" s="185">
        <v>9402</v>
      </c>
      <c r="L40" s="184">
        <v>356916</v>
      </c>
      <c r="M40" s="185">
        <v>350138</v>
      </c>
      <c r="N40" s="186">
        <v>6778</v>
      </c>
      <c r="O40" s="172" t="s">
        <v>119</v>
      </c>
    </row>
    <row r="41" spans="1:15" ht="13.5" customHeight="1" x14ac:dyDescent="0.15">
      <c r="A41" s="618"/>
      <c r="B41" s="167" t="s">
        <v>120</v>
      </c>
      <c r="C41" s="168" t="s">
        <v>31</v>
      </c>
      <c r="D41" s="187">
        <v>479334</v>
      </c>
      <c r="E41" s="188">
        <v>436284</v>
      </c>
      <c r="F41" s="188">
        <v>400278</v>
      </c>
      <c r="G41" s="188">
        <v>36006</v>
      </c>
      <c r="H41" s="188">
        <v>43050</v>
      </c>
      <c r="I41" s="187">
        <v>518851</v>
      </c>
      <c r="J41" s="188">
        <v>469786</v>
      </c>
      <c r="K41" s="188">
        <v>49065</v>
      </c>
      <c r="L41" s="187">
        <v>330286</v>
      </c>
      <c r="M41" s="188">
        <v>309926</v>
      </c>
      <c r="N41" s="189">
        <v>20360</v>
      </c>
      <c r="O41" s="167" t="s">
        <v>120</v>
      </c>
    </row>
    <row r="42" spans="1:15" ht="13.5" customHeight="1" x14ac:dyDescent="0.15">
      <c r="A42" s="618"/>
      <c r="B42" s="172" t="s">
        <v>121</v>
      </c>
      <c r="C42" s="177" t="s">
        <v>32</v>
      </c>
      <c r="D42" s="184">
        <v>612479</v>
      </c>
      <c r="E42" s="185">
        <v>611448</v>
      </c>
      <c r="F42" s="185">
        <v>520923</v>
      </c>
      <c r="G42" s="185">
        <v>90525</v>
      </c>
      <c r="H42" s="185">
        <v>1031</v>
      </c>
      <c r="I42" s="184">
        <v>658888</v>
      </c>
      <c r="J42" s="185">
        <v>657822</v>
      </c>
      <c r="K42" s="185">
        <v>1066</v>
      </c>
      <c r="L42" s="184">
        <v>406637</v>
      </c>
      <c r="M42" s="185">
        <v>405765</v>
      </c>
      <c r="N42" s="186">
        <v>872</v>
      </c>
      <c r="O42" s="172" t="s">
        <v>121</v>
      </c>
    </row>
    <row r="43" spans="1:15" ht="13.5" customHeight="1" x14ac:dyDescent="0.15">
      <c r="A43" s="618"/>
      <c r="B43" s="167" t="s">
        <v>122</v>
      </c>
      <c r="C43" s="168" t="s">
        <v>33</v>
      </c>
      <c r="D43" s="187">
        <v>404373</v>
      </c>
      <c r="E43" s="188">
        <v>403458</v>
      </c>
      <c r="F43" s="188">
        <v>367848</v>
      </c>
      <c r="G43" s="188">
        <v>35610</v>
      </c>
      <c r="H43" s="188">
        <v>915</v>
      </c>
      <c r="I43" s="187">
        <v>432944</v>
      </c>
      <c r="J43" s="188">
        <v>432244</v>
      </c>
      <c r="K43" s="188">
        <v>700</v>
      </c>
      <c r="L43" s="187">
        <v>281717</v>
      </c>
      <c r="M43" s="188">
        <v>279878</v>
      </c>
      <c r="N43" s="189">
        <v>1839</v>
      </c>
      <c r="O43" s="167" t="s">
        <v>122</v>
      </c>
    </row>
    <row r="44" spans="1:15" ht="13.5" customHeight="1" x14ac:dyDescent="0.15">
      <c r="A44" s="618"/>
      <c r="B44" s="172" t="s">
        <v>123</v>
      </c>
      <c r="C44" s="177" t="s">
        <v>34</v>
      </c>
      <c r="D44" s="184">
        <v>535045</v>
      </c>
      <c r="E44" s="185">
        <v>469335</v>
      </c>
      <c r="F44" s="185">
        <v>424133</v>
      </c>
      <c r="G44" s="185">
        <v>45202</v>
      </c>
      <c r="H44" s="185">
        <v>65710</v>
      </c>
      <c r="I44" s="184">
        <v>561796</v>
      </c>
      <c r="J44" s="185">
        <v>491685</v>
      </c>
      <c r="K44" s="185">
        <v>70111</v>
      </c>
      <c r="L44" s="184">
        <v>393369</v>
      </c>
      <c r="M44" s="185">
        <v>350970</v>
      </c>
      <c r="N44" s="186">
        <v>42399</v>
      </c>
      <c r="O44" s="172" t="s">
        <v>123</v>
      </c>
    </row>
    <row r="45" spans="1:15" ht="13.5" customHeight="1" x14ac:dyDescent="0.15">
      <c r="A45" s="618"/>
      <c r="B45" s="167" t="s">
        <v>124</v>
      </c>
      <c r="C45" s="168" t="s">
        <v>35</v>
      </c>
      <c r="D45" s="187">
        <v>463219</v>
      </c>
      <c r="E45" s="188">
        <v>427164</v>
      </c>
      <c r="F45" s="188">
        <v>387689</v>
      </c>
      <c r="G45" s="188">
        <v>39475</v>
      </c>
      <c r="H45" s="188">
        <v>36055</v>
      </c>
      <c r="I45" s="187">
        <v>481721</v>
      </c>
      <c r="J45" s="188">
        <v>444855</v>
      </c>
      <c r="K45" s="188">
        <v>36866</v>
      </c>
      <c r="L45" s="187">
        <v>357898</v>
      </c>
      <c r="M45" s="188">
        <v>326459</v>
      </c>
      <c r="N45" s="189">
        <v>31439</v>
      </c>
      <c r="O45" s="167" t="s">
        <v>124</v>
      </c>
    </row>
    <row r="46" spans="1:15" ht="13.5" customHeight="1" x14ac:dyDescent="0.15">
      <c r="A46" s="618"/>
      <c r="B46" s="172" t="s">
        <v>125</v>
      </c>
      <c r="C46" s="177" t="s">
        <v>36</v>
      </c>
      <c r="D46" s="184">
        <v>358586</v>
      </c>
      <c r="E46" s="185">
        <v>355662</v>
      </c>
      <c r="F46" s="185">
        <v>327547</v>
      </c>
      <c r="G46" s="185">
        <v>28115</v>
      </c>
      <c r="H46" s="185">
        <v>2924</v>
      </c>
      <c r="I46" s="184">
        <v>429488</v>
      </c>
      <c r="J46" s="185">
        <v>427056</v>
      </c>
      <c r="K46" s="185">
        <v>2432</v>
      </c>
      <c r="L46" s="184">
        <v>207733</v>
      </c>
      <c r="M46" s="185">
        <v>203761</v>
      </c>
      <c r="N46" s="186">
        <v>3972</v>
      </c>
      <c r="O46" s="172" t="s">
        <v>125</v>
      </c>
    </row>
    <row r="47" spans="1:15" ht="7.5" customHeight="1" x14ac:dyDescent="0.15">
      <c r="A47" s="618"/>
      <c r="B47" s="172"/>
      <c r="C47" s="177"/>
      <c r="D47" s="184"/>
      <c r="E47" s="185"/>
      <c r="F47" s="185"/>
      <c r="G47" s="185"/>
      <c r="H47" s="185"/>
      <c r="I47" s="184"/>
      <c r="J47" s="185"/>
      <c r="K47" s="185"/>
      <c r="L47" s="184"/>
      <c r="M47" s="185"/>
      <c r="N47" s="186"/>
      <c r="O47" s="172"/>
    </row>
    <row r="48" spans="1:15" ht="13.5" customHeight="1" thickBot="1" x14ac:dyDescent="0.2">
      <c r="A48" s="618"/>
      <c r="B48" s="190" t="s">
        <v>126</v>
      </c>
      <c r="C48" s="191" t="s">
        <v>37</v>
      </c>
      <c r="D48" s="208">
        <v>365319</v>
      </c>
      <c r="E48" s="209">
        <v>359791</v>
      </c>
      <c r="F48" s="209">
        <v>332786</v>
      </c>
      <c r="G48" s="209">
        <v>27005</v>
      </c>
      <c r="H48" s="209">
        <v>5528</v>
      </c>
      <c r="I48" s="208">
        <v>477882</v>
      </c>
      <c r="J48" s="209">
        <v>471090</v>
      </c>
      <c r="K48" s="209">
        <v>6792</v>
      </c>
      <c r="L48" s="208">
        <v>323912</v>
      </c>
      <c r="M48" s="209">
        <v>318849</v>
      </c>
      <c r="N48" s="210">
        <v>5063</v>
      </c>
      <c r="O48" s="190" t="s">
        <v>126</v>
      </c>
    </row>
    <row r="49" spans="1:1" ht="14.25" customHeight="1" x14ac:dyDescent="0.15">
      <c r="A49" s="93"/>
    </row>
  </sheetData>
  <mergeCells count="20">
    <mergeCell ref="J6:J8"/>
    <mergeCell ref="K6:K8"/>
    <mergeCell ref="I5:I8"/>
    <mergeCell ref="L5:L8"/>
    <mergeCell ref="A1:A48"/>
    <mergeCell ref="B1:O1"/>
    <mergeCell ref="B2:G2"/>
    <mergeCell ref="N2:O2"/>
    <mergeCell ref="B3:C8"/>
    <mergeCell ref="E3:G4"/>
    <mergeCell ref="M6:M8"/>
    <mergeCell ref="N6:N8"/>
    <mergeCell ref="F7:F8"/>
    <mergeCell ref="G7:G8"/>
    <mergeCell ref="J3:J4"/>
    <mergeCell ref="M3:M4"/>
    <mergeCell ref="O3:O8"/>
    <mergeCell ref="D5:D8"/>
    <mergeCell ref="E6:E8"/>
    <mergeCell ref="H6:H8"/>
  </mergeCells>
  <phoneticPr fontId="4"/>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37" t="s">
        <v>130</v>
      </c>
      <c r="B1" s="638" t="s">
        <v>131</v>
      </c>
      <c r="C1" s="638"/>
      <c r="D1" s="638"/>
      <c r="E1" s="638"/>
      <c r="F1" s="638"/>
      <c r="G1" s="638"/>
      <c r="H1" s="638"/>
      <c r="I1" s="638"/>
      <c r="J1" s="638"/>
      <c r="K1" s="638"/>
      <c r="L1" s="638"/>
      <c r="M1" s="638"/>
      <c r="N1" s="638"/>
      <c r="O1" s="638"/>
      <c r="P1" s="638"/>
      <c r="Q1" s="4"/>
    </row>
    <row r="2" spans="1:17" ht="11.25" customHeight="1" thickBot="1" x14ac:dyDescent="0.2">
      <c r="A2" s="637"/>
      <c r="B2" s="639" t="s">
        <v>78</v>
      </c>
      <c r="C2" s="639"/>
      <c r="D2" s="639"/>
      <c r="E2" s="639"/>
      <c r="F2" s="639"/>
      <c r="G2" s="639"/>
      <c r="H2" s="9"/>
      <c r="I2" s="9"/>
      <c r="J2" s="9"/>
      <c r="K2" s="9"/>
      <c r="L2" s="9"/>
      <c r="M2" s="9"/>
      <c r="N2" s="640" t="s">
        <v>132</v>
      </c>
      <c r="O2" s="640"/>
      <c r="P2" s="640"/>
      <c r="Q2" s="9"/>
    </row>
    <row r="3" spans="1:17" ht="8.25" customHeight="1" x14ac:dyDescent="0.15">
      <c r="A3" s="637"/>
      <c r="B3" s="595" t="s">
        <v>80</v>
      </c>
      <c r="C3" s="641"/>
      <c r="D3" s="213"/>
      <c r="E3" s="595" t="s">
        <v>81</v>
      </c>
      <c r="F3" s="644"/>
      <c r="G3" s="214"/>
      <c r="H3" s="215"/>
      <c r="I3" s="646" t="s">
        <v>82</v>
      </c>
      <c r="J3" s="647"/>
      <c r="K3" s="214"/>
      <c r="L3" s="215"/>
      <c r="M3" s="646" t="s">
        <v>83</v>
      </c>
      <c r="N3" s="646"/>
      <c r="O3" s="216"/>
      <c r="P3" s="594" t="s">
        <v>84</v>
      </c>
    </row>
    <row r="4" spans="1:17" ht="8.25" customHeight="1" x14ac:dyDescent="0.15">
      <c r="A4" s="637"/>
      <c r="B4" s="597"/>
      <c r="C4" s="598"/>
      <c r="D4" s="217"/>
      <c r="E4" s="645"/>
      <c r="F4" s="645"/>
      <c r="G4" s="218"/>
      <c r="H4" s="219"/>
      <c r="I4" s="648"/>
      <c r="J4" s="648"/>
      <c r="K4" s="220"/>
      <c r="L4" s="219"/>
      <c r="M4" s="649"/>
      <c r="N4" s="649"/>
      <c r="O4" s="221"/>
      <c r="P4" s="596"/>
    </row>
    <row r="5" spans="1:17" ht="8.25" customHeight="1" x14ac:dyDescent="0.15">
      <c r="A5" s="637"/>
      <c r="B5" s="597"/>
      <c r="C5" s="598"/>
      <c r="D5" s="650" t="s">
        <v>133</v>
      </c>
      <c r="E5" s="653" t="s">
        <v>134</v>
      </c>
      <c r="F5" s="654"/>
      <c r="G5" s="222"/>
      <c r="H5" s="650" t="s">
        <v>133</v>
      </c>
      <c r="I5" s="653" t="s">
        <v>135</v>
      </c>
      <c r="J5" s="654"/>
      <c r="K5" s="222"/>
      <c r="L5" s="650" t="s">
        <v>133</v>
      </c>
      <c r="M5" s="653" t="s">
        <v>135</v>
      </c>
      <c r="N5" s="654"/>
      <c r="O5" s="222"/>
      <c r="P5" s="596"/>
    </row>
    <row r="6" spans="1:17" ht="8.25" customHeight="1" x14ac:dyDescent="0.15">
      <c r="A6" s="637"/>
      <c r="B6" s="597"/>
      <c r="C6" s="598"/>
      <c r="D6" s="651"/>
      <c r="E6" s="655"/>
      <c r="F6" s="656"/>
      <c r="G6" s="218"/>
      <c r="H6" s="651"/>
      <c r="I6" s="655"/>
      <c r="J6" s="656"/>
      <c r="K6" s="218"/>
      <c r="L6" s="651"/>
      <c r="M6" s="655"/>
      <c r="N6" s="656"/>
      <c r="O6" s="223"/>
      <c r="P6" s="596"/>
    </row>
    <row r="7" spans="1:17" ht="10.5" customHeight="1" x14ac:dyDescent="0.15">
      <c r="A7" s="637"/>
      <c r="B7" s="597"/>
      <c r="C7" s="598"/>
      <c r="D7" s="651"/>
      <c r="E7" s="224"/>
      <c r="F7" s="225" t="s">
        <v>136</v>
      </c>
      <c r="G7" s="226" t="s">
        <v>137</v>
      </c>
      <c r="H7" s="651"/>
      <c r="I7" s="224"/>
      <c r="J7" s="225" t="s">
        <v>136</v>
      </c>
      <c r="K7" s="226" t="s">
        <v>137</v>
      </c>
      <c r="L7" s="651"/>
      <c r="M7" s="224"/>
      <c r="N7" s="225" t="s">
        <v>136</v>
      </c>
      <c r="O7" s="226" t="s">
        <v>137</v>
      </c>
      <c r="P7" s="596"/>
    </row>
    <row r="8" spans="1:17" ht="10.5" customHeight="1" x14ac:dyDescent="0.15">
      <c r="A8" s="637"/>
      <c r="B8" s="642"/>
      <c r="C8" s="643"/>
      <c r="D8" s="652"/>
      <c r="E8" s="224"/>
      <c r="F8" s="224" t="s">
        <v>138</v>
      </c>
      <c r="G8" s="226" t="s">
        <v>138</v>
      </c>
      <c r="H8" s="652"/>
      <c r="I8" s="224"/>
      <c r="J8" s="224" t="s">
        <v>138</v>
      </c>
      <c r="K8" s="226" t="s">
        <v>138</v>
      </c>
      <c r="L8" s="652"/>
      <c r="M8" s="224"/>
      <c r="N8" s="224" t="s">
        <v>138</v>
      </c>
      <c r="O8" s="226" t="s">
        <v>138</v>
      </c>
      <c r="P8" s="219"/>
    </row>
    <row r="9" spans="1:17" s="1" customFormat="1" ht="13.5" customHeight="1" x14ac:dyDescent="0.15">
      <c r="A9" s="637"/>
      <c r="B9" s="167" t="s">
        <v>89</v>
      </c>
      <c r="C9" s="168" t="s">
        <v>90</v>
      </c>
      <c r="D9" s="227">
        <v>17.3</v>
      </c>
      <c r="E9" s="228">
        <v>134.30000000000001</v>
      </c>
      <c r="F9" s="228">
        <v>123.6</v>
      </c>
      <c r="G9" s="229">
        <v>10.7</v>
      </c>
      <c r="H9" s="227">
        <v>18.5</v>
      </c>
      <c r="I9" s="228">
        <v>154</v>
      </c>
      <c r="J9" s="228">
        <v>138.69999999999999</v>
      </c>
      <c r="K9" s="229">
        <v>15.3</v>
      </c>
      <c r="L9" s="227">
        <v>15.9</v>
      </c>
      <c r="M9" s="228">
        <v>113</v>
      </c>
      <c r="N9" s="228">
        <v>107.3</v>
      </c>
      <c r="O9" s="229">
        <v>5.7</v>
      </c>
      <c r="P9" s="167" t="s">
        <v>89</v>
      </c>
    </row>
    <row r="10" spans="1:17" s="1" customFormat="1" ht="6.75" customHeight="1" x14ac:dyDescent="0.15">
      <c r="A10" s="637"/>
      <c r="B10" s="172"/>
      <c r="C10" s="173"/>
      <c r="D10" s="230"/>
      <c r="E10" s="231"/>
      <c r="F10" s="231"/>
      <c r="G10" s="232"/>
      <c r="H10" s="230"/>
      <c r="I10" s="231"/>
      <c r="J10" s="231"/>
      <c r="K10" s="232"/>
      <c r="L10" s="230"/>
      <c r="M10" s="231"/>
      <c r="N10" s="231"/>
      <c r="O10" s="232"/>
      <c r="P10" s="172"/>
    </row>
    <row r="11" spans="1:17" s="1" customFormat="1" ht="13.5" customHeight="1" x14ac:dyDescent="0.15">
      <c r="A11" s="637"/>
      <c r="B11" s="172" t="s">
        <v>91</v>
      </c>
      <c r="C11" s="177" t="s">
        <v>2</v>
      </c>
      <c r="D11" s="230">
        <v>20.6</v>
      </c>
      <c r="E11" s="231">
        <v>170.7</v>
      </c>
      <c r="F11" s="231">
        <v>155</v>
      </c>
      <c r="G11" s="232">
        <v>15.7</v>
      </c>
      <c r="H11" s="230">
        <v>20.9</v>
      </c>
      <c r="I11" s="231">
        <v>177.1</v>
      </c>
      <c r="J11" s="231">
        <v>159.30000000000001</v>
      </c>
      <c r="K11" s="232">
        <v>17.8</v>
      </c>
      <c r="L11" s="230">
        <v>18.899999999999999</v>
      </c>
      <c r="M11" s="231">
        <v>140.5</v>
      </c>
      <c r="N11" s="231">
        <v>134.80000000000001</v>
      </c>
      <c r="O11" s="232">
        <v>5.7</v>
      </c>
      <c r="P11" s="172" t="s">
        <v>91</v>
      </c>
    </row>
    <row r="12" spans="1:17" s="1" customFormat="1" ht="13.5" customHeight="1" x14ac:dyDescent="0.15">
      <c r="A12" s="637"/>
      <c r="B12" s="167" t="s">
        <v>92</v>
      </c>
      <c r="C12" s="168" t="s">
        <v>3</v>
      </c>
      <c r="D12" s="233">
        <v>19.3</v>
      </c>
      <c r="E12" s="234">
        <v>164</v>
      </c>
      <c r="F12" s="234">
        <v>147.80000000000001</v>
      </c>
      <c r="G12" s="235">
        <v>16.2</v>
      </c>
      <c r="H12" s="233">
        <v>19.600000000000001</v>
      </c>
      <c r="I12" s="234">
        <v>170.2</v>
      </c>
      <c r="J12" s="234">
        <v>152.30000000000001</v>
      </c>
      <c r="K12" s="235">
        <v>17.899999999999999</v>
      </c>
      <c r="L12" s="233">
        <v>18.2</v>
      </c>
      <c r="M12" s="234">
        <v>145.5</v>
      </c>
      <c r="N12" s="234">
        <v>134.5</v>
      </c>
      <c r="O12" s="235">
        <v>11</v>
      </c>
      <c r="P12" s="167" t="s">
        <v>92</v>
      </c>
    </row>
    <row r="13" spans="1:17" s="1" customFormat="1" ht="13.5" customHeight="1" x14ac:dyDescent="0.15">
      <c r="A13" s="637"/>
      <c r="B13" s="172" t="s">
        <v>93</v>
      </c>
      <c r="C13" s="177" t="s">
        <v>4</v>
      </c>
      <c r="D13" s="230">
        <v>18.3</v>
      </c>
      <c r="E13" s="231">
        <v>149.69999999999999</v>
      </c>
      <c r="F13" s="231">
        <v>137.9</v>
      </c>
      <c r="G13" s="232">
        <v>11.8</v>
      </c>
      <c r="H13" s="230">
        <v>18.399999999999999</v>
      </c>
      <c r="I13" s="231">
        <v>152</v>
      </c>
      <c r="J13" s="231">
        <v>139.5</v>
      </c>
      <c r="K13" s="232">
        <v>12.5</v>
      </c>
      <c r="L13" s="230">
        <v>17.5</v>
      </c>
      <c r="M13" s="231">
        <v>128.80000000000001</v>
      </c>
      <c r="N13" s="231">
        <v>123.3</v>
      </c>
      <c r="O13" s="232">
        <v>5.5</v>
      </c>
      <c r="P13" s="172" t="s">
        <v>93</v>
      </c>
    </row>
    <row r="14" spans="1:17" s="1" customFormat="1" ht="13.5" customHeight="1" x14ac:dyDescent="0.15">
      <c r="A14" s="637"/>
      <c r="B14" s="167" t="s">
        <v>94</v>
      </c>
      <c r="C14" s="168" t="s">
        <v>5</v>
      </c>
      <c r="D14" s="233">
        <v>19.399999999999999</v>
      </c>
      <c r="E14" s="234">
        <v>166.3</v>
      </c>
      <c r="F14" s="234">
        <v>146.4</v>
      </c>
      <c r="G14" s="235">
        <v>19.899999999999999</v>
      </c>
      <c r="H14" s="233">
        <v>19.7</v>
      </c>
      <c r="I14" s="234">
        <v>171.2</v>
      </c>
      <c r="J14" s="234">
        <v>150</v>
      </c>
      <c r="K14" s="235">
        <v>21.2</v>
      </c>
      <c r="L14" s="233">
        <v>18.600000000000001</v>
      </c>
      <c r="M14" s="234">
        <v>151.69999999999999</v>
      </c>
      <c r="N14" s="234">
        <v>135.5</v>
      </c>
      <c r="O14" s="235">
        <v>16.2</v>
      </c>
      <c r="P14" s="167" t="s">
        <v>94</v>
      </c>
    </row>
    <row r="15" spans="1:17" s="1" customFormat="1" ht="13.5" customHeight="1" x14ac:dyDescent="0.15">
      <c r="A15" s="637"/>
      <c r="B15" s="172" t="s">
        <v>95</v>
      </c>
      <c r="C15" s="177" t="s">
        <v>6</v>
      </c>
      <c r="D15" s="230">
        <v>19.5</v>
      </c>
      <c r="E15" s="231">
        <v>169.4</v>
      </c>
      <c r="F15" s="231">
        <v>144.69999999999999</v>
      </c>
      <c r="G15" s="232">
        <v>24.7</v>
      </c>
      <c r="H15" s="230">
        <v>19.899999999999999</v>
      </c>
      <c r="I15" s="231">
        <v>179.3</v>
      </c>
      <c r="J15" s="231">
        <v>151</v>
      </c>
      <c r="K15" s="232">
        <v>28.3</v>
      </c>
      <c r="L15" s="230">
        <v>17.899999999999999</v>
      </c>
      <c r="M15" s="231">
        <v>134.4</v>
      </c>
      <c r="N15" s="231">
        <v>122.5</v>
      </c>
      <c r="O15" s="232">
        <v>11.9</v>
      </c>
      <c r="P15" s="172" t="s">
        <v>95</v>
      </c>
    </row>
    <row r="16" spans="1:17" s="1" customFormat="1" ht="13.5" customHeight="1" x14ac:dyDescent="0.15">
      <c r="A16" s="637"/>
      <c r="B16" s="167" t="s">
        <v>96</v>
      </c>
      <c r="C16" s="168" t="s">
        <v>7</v>
      </c>
      <c r="D16" s="233">
        <v>17</v>
      </c>
      <c r="E16" s="234">
        <v>122.5</v>
      </c>
      <c r="F16" s="234">
        <v>114.6</v>
      </c>
      <c r="G16" s="235">
        <v>7.9</v>
      </c>
      <c r="H16" s="233">
        <v>18.2</v>
      </c>
      <c r="I16" s="234">
        <v>146.4</v>
      </c>
      <c r="J16" s="234">
        <v>133.69999999999999</v>
      </c>
      <c r="K16" s="235">
        <v>12.7</v>
      </c>
      <c r="L16" s="233">
        <v>16</v>
      </c>
      <c r="M16" s="234">
        <v>102.7</v>
      </c>
      <c r="N16" s="234">
        <v>98.8</v>
      </c>
      <c r="O16" s="235">
        <v>3.9</v>
      </c>
      <c r="P16" s="167" t="s">
        <v>96</v>
      </c>
    </row>
    <row r="17" spans="1:16" s="1" customFormat="1" ht="13.5" customHeight="1" x14ac:dyDescent="0.15">
      <c r="A17" s="637"/>
      <c r="B17" s="172" t="s">
        <v>97</v>
      </c>
      <c r="C17" s="177" t="s">
        <v>8</v>
      </c>
      <c r="D17" s="230">
        <v>17.5</v>
      </c>
      <c r="E17" s="231">
        <v>136.19999999999999</v>
      </c>
      <c r="F17" s="231">
        <v>125.9</v>
      </c>
      <c r="G17" s="232">
        <v>10.3</v>
      </c>
      <c r="H17" s="230">
        <v>18.8</v>
      </c>
      <c r="I17" s="231">
        <v>159.6</v>
      </c>
      <c r="J17" s="231">
        <v>144</v>
      </c>
      <c r="K17" s="232">
        <v>15.6</v>
      </c>
      <c r="L17" s="230">
        <v>17</v>
      </c>
      <c r="M17" s="231">
        <v>127.6</v>
      </c>
      <c r="N17" s="231">
        <v>119.3</v>
      </c>
      <c r="O17" s="232">
        <v>8.3000000000000007</v>
      </c>
      <c r="P17" s="172" t="s">
        <v>97</v>
      </c>
    </row>
    <row r="18" spans="1:16" s="1" customFormat="1" ht="13.5" customHeight="1" x14ac:dyDescent="0.15">
      <c r="A18" s="637"/>
      <c r="B18" s="167" t="s">
        <v>98</v>
      </c>
      <c r="C18" s="168" t="s">
        <v>9</v>
      </c>
      <c r="D18" s="233">
        <v>18.899999999999999</v>
      </c>
      <c r="E18" s="234">
        <v>155.5</v>
      </c>
      <c r="F18" s="234">
        <v>139.80000000000001</v>
      </c>
      <c r="G18" s="235">
        <v>15.7</v>
      </c>
      <c r="H18" s="233">
        <v>19.8</v>
      </c>
      <c r="I18" s="234">
        <v>168.8</v>
      </c>
      <c r="J18" s="234">
        <v>150.6</v>
      </c>
      <c r="K18" s="235">
        <v>18.2</v>
      </c>
      <c r="L18" s="233">
        <v>17.5</v>
      </c>
      <c r="M18" s="234">
        <v>133.6</v>
      </c>
      <c r="N18" s="234">
        <v>122</v>
      </c>
      <c r="O18" s="235">
        <v>11.6</v>
      </c>
      <c r="P18" s="167" t="s">
        <v>98</v>
      </c>
    </row>
    <row r="19" spans="1:16" s="1" customFormat="1" ht="13.5" customHeight="1" x14ac:dyDescent="0.15">
      <c r="A19" s="637"/>
      <c r="B19" s="172" t="s">
        <v>99</v>
      </c>
      <c r="C19" s="177" t="s">
        <v>10</v>
      </c>
      <c r="D19" s="230">
        <v>18.7</v>
      </c>
      <c r="E19" s="231">
        <v>156.69999999999999</v>
      </c>
      <c r="F19" s="231">
        <v>143.30000000000001</v>
      </c>
      <c r="G19" s="232">
        <v>13.4</v>
      </c>
      <c r="H19" s="230">
        <v>19.100000000000001</v>
      </c>
      <c r="I19" s="231">
        <v>162.9</v>
      </c>
      <c r="J19" s="231">
        <v>148.19999999999999</v>
      </c>
      <c r="K19" s="232">
        <v>14.7</v>
      </c>
      <c r="L19" s="230">
        <v>17.8</v>
      </c>
      <c r="M19" s="231">
        <v>140.19999999999999</v>
      </c>
      <c r="N19" s="231">
        <v>130.19999999999999</v>
      </c>
      <c r="O19" s="232">
        <v>10</v>
      </c>
      <c r="P19" s="172" t="s">
        <v>99</v>
      </c>
    </row>
    <row r="20" spans="1:16" s="1" customFormat="1" ht="13.5" customHeight="1" x14ac:dyDescent="0.15">
      <c r="A20" s="637"/>
      <c r="B20" s="167" t="s">
        <v>100</v>
      </c>
      <c r="C20" s="168" t="s">
        <v>11</v>
      </c>
      <c r="D20" s="233">
        <v>13.3</v>
      </c>
      <c r="E20" s="234">
        <v>91.1</v>
      </c>
      <c r="F20" s="234">
        <v>85.6</v>
      </c>
      <c r="G20" s="235">
        <v>5.5</v>
      </c>
      <c r="H20" s="233">
        <v>14</v>
      </c>
      <c r="I20" s="234">
        <v>104.9</v>
      </c>
      <c r="J20" s="234">
        <v>97</v>
      </c>
      <c r="K20" s="235">
        <v>7.9</v>
      </c>
      <c r="L20" s="233">
        <v>12.9</v>
      </c>
      <c r="M20" s="234">
        <v>82.9</v>
      </c>
      <c r="N20" s="234">
        <v>78.8</v>
      </c>
      <c r="O20" s="235">
        <v>4.0999999999999996</v>
      </c>
      <c r="P20" s="167" t="s">
        <v>100</v>
      </c>
    </row>
    <row r="21" spans="1:16" s="1" customFormat="1" ht="13.5" customHeight="1" x14ac:dyDescent="0.15">
      <c r="A21" s="637"/>
      <c r="B21" s="172" t="s">
        <v>101</v>
      </c>
      <c r="C21" s="177" t="s">
        <v>12</v>
      </c>
      <c r="D21" s="230">
        <v>16.7</v>
      </c>
      <c r="E21" s="231">
        <v>119.2</v>
      </c>
      <c r="F21" s="231">
        <v>112.3</v>
      </c>
      <c r="G21" s="232">
        <v>6.9</v>
      </c>
      <c r="H21" s="230">
        <v>16.7</v>
      </c>
      <c r="I21" s="231">
        <v>127</v>
      </c>
      <c r="J21" s="231">
        <v>117.6</v>
      </c>
      <c r="K21" s="232">
        <v>9.4</v>
      </c>
      <c r="L21" s="230">
        <v>16.600000000000001</v>
      </c>
      <c r="M21" s="231">
        <v>113.4</v>
      </c>
      <c r="N21" s="231">
        <v>108.4</v>
      </c>
      <c r="O21" s="232">
        <v>5</v>
      </c>
      <c r="P21" s="172" t="s">
        <v>101</v>
      </c>
    </row>
    <row r="22" spans="1:16" s="1" customFormat="1" ht="13.5" customHeight="1" x14ac:dyDescent="0.15">
      <c r="A22" s="637"/>
      <c r="B22" s="167" t="s">
        <v>102</v>
      </c>
      <c r="C22" s="168" t="s">
        <v>13</v>
      </c>
      <c r="D22" s="233">
        <v>14.9</v>
      </c>
      <c r="E22" s="234">
        <v>111.7</v>
      </c>
      <c r="F22" s="234">
        <v>100.8</v>
      </c>
      <c r="G22" s="235">
        <v>10.9</v>
      </c>
      <c r="H22" s="233">
        <v>15.5</v>
      </c>
      <c r="I22" s="234">
        <v>116.6</v>
      </c>
      <c r="J22" s="234">
        <v>100.4</v>
      </c>
      <c r="K22" s="235">
        <v>16.2</v>
      </c>
      <c r="L22" s="233">
        <v>14.5</v>
      </c>
      <c r="M22" s="234">
        <v>107.8</v>
      </c>
      <c r="N22" s="234">
        <v>101.1</v>
      </c>
      <c r="O22" s="235">
        <v>6.7</v>
      </c>
      <c r="P22" s="167" t="s">
        <v>102</v>
      </c>
    </row>
    <row r="23" spans="1:16" s="1" customFormat="1" ht="13.5" customHeight="1" x14ac:dyDescent="0.15">
      <c r="A23" s="637"/>
      <c r="B23" s="172" t="s">
        <v>103</v>
      </c>
      <c r="C23" s="177" t="s">
        <v>14</v>
      </c>
      <c r="D23" s="230">
        <v>16.5</v>
      </c>
      <c r="E23" s="231">
        <v>124.9</v>
      </c>
      <c r="F23" s="231">
        <v>119.5</v>
      </c>
      <c r="G23" s="232">
        <v>5.4</v>
      </c>
      <c r="H23" s="230">
        <v>17.8</v>
      </c>
      <c r="I23" s="231">
        <v>143.6</v>
      </c>
      <c r="J23" s="231">
        <v>135.9</v>
      </c>
      <c r="K23" s="232">
        <v>7.7</v>
      </c>
      <c r="L23" s="230">
        <v>16.100000000000001</v>
      </c>
      <c r="M23" s="231">
        <v>118.7</v>
      </c>
      <c r="N23" s="231">
        <v>114.1</v>
      </c>
      <c r="O23" s="232">
        <v>4.5999999999999996</v>
      </c>
      <c r="P23" s="172" t="s">
        <v>103</v>
      </c>
    </row>
    <row r="24" spans="1:16" s="1" customFormat="1" ht="13.5" customHeight="1" x14ac:dyDescent="0.15">
      <c r="A24" s="637"/>
      <c r="B24" s="167" t="s">
        <v>104</v>
      </c>
      <c r="C24" s="168" t="s">
        <v>15</v>
      </c>
      <c r="D24" s="233">
        <v>18.5</v>
      </c>
      <c r="E24" s="234">
        <v>145.5</v>
      </c>
      <c r="F24" s="234">
        <v>138.19999999999999</v>
      </c>
      <c r="G24" s="235">
        <v>7.3</v>
      </c>
      <c r="H24" s="233">
        <v>18.899999999999999</v>
      </c>
      <c r="I24" s="234">
        <v>152.19999999999999</v>
      </c>
      <c r="J24" s="234">
        <v>143.1</v>
      </c>
      <c r="K24" s="235">
        <v>9.1</v>
      </c>
      <c r="L24" s="233">
        <v>18.100000000000001</v>
      </c>
      <c r="M24" s="234">
        <v>138.69999999999999</v>
      </c>
      <c r="N24" s="234">
        <v>133.19999999999999</v>
      </c>
      <c r="O24" s="235">
        <v>5.5</v>
      </c>
      <c r="P24" s="167" t="s">
        <v>104</v>
      </c>
    </row>
    <row r="25" spans="1:16" s="1" customFormat="1" ht="13.5" customHeight="1" x14ac:dyDescent="0.15">
      <c r="A25" s="637"/>
      <c r="B25" s="172" t="s">
        <v>105</v>
      </c>
      <c r="C25" s="177" t="s">
        <v>16</v>
      </c>
      <c r="D25" s="230">
        <v>17.399999999999999</v>
      </c>
      <c r="E25" s="231">
        <v>131.80000000000001</v>
      </c>
      <c r="F25" s="231">
        <v>123.3</v>
      </c>
      <c r="G25" s="232">
        <v>8.5</v>
      </c>
      <c r="H25" s="230">
        <v>18.5</v>
      </c>
      <c r="I25" s="231">
        <v>149.9</v>
      </c>
      <c r="J25" s="231">
        <v>138.30000000000001</v>
      </c>
      <c r="K25" s="232">
        <v>11.6</v>
      </c>
      <c r="L25" s="230">
        <v>15.9</v>
      </c>
      <c r="M25" s="231">
        <v>106.8</v>
      </c>
      <c r="N25" s="231">
        <v>102.6</v>
      </c>
      <c r="O25" s="232">
        <v>4.2</v>
      </c>
      <c r="P25" s="172" t="s">
        <v>105</v>
      </c>
    </row>
    <row r="26" spans="1:16" s="1" customFormat="1" ht="6.75" customHeight="1" x14ac:dyDescent="0.15">
      <c r="A26" s="637"/>
      <c r="B26" s="172"/>
      <c r="C26" s="177"/>
      <c r="D26" s="236"/>
      <c r="E26" s="237"/>
      <c r="F26" s="237"/>
      <c r="G26" s="238"/>
      <c r="H26" s="236"/>
      <c r="I26" s="237"/>
      <c r="J26" s="237"/>
      <c r="K26" s="238"/>
      <c r="L26" s="236"/>
      <c r="M26" s="237"/>
      <c r="N26" s="237"/>
      <c r="O26" s="238"/>
      <c r="P26" s="172"/>
    </row>
    <row r="27" spans="1:16" s="1" customFormat="1" ht="13.5" customHeight="1" x14ac:dyDescent="0.15">
      <c r="A27" s="637"/>
      <c r="B27" s="167" t="s">
        <v>106</v>
      </c>
      <c r="C27" s="168" t="s">
        <v>17</v>
      </c>
      <c r="D27" s="233">
        <v>18.2</v>
      </c>
      <c r="E27" s="234">
        <v>153.9</v>
      </c>
      <c r="F27" s="234">
        <v>137.19999999999999</v>
      </c>
      <c r="G27" s="235">
        <v>16.7</v>
      </c>
      <c r="H27" s="233">
        <v>19.8</v>
      </c>
      <c r="I27" s="234">
        <v>172.8</v>
      </c>
      <c r="J27" s="234">
        <v>153.5</v>
      </c>
      <c r="K27" s="235">
        <v>19.3</v>
      </c>
      <c r="L27" s="233">
        <v>17.100000000000001</v>
      </c>
      <c r="M27" s="234">
        <v>139.5</v>
      </c>
      <c r="N27" s="234">
        <v>124.8</v>
      </c>
      <c r="O27" s="235">
        <v>14.7</v>
      </c>
      <c r="P27" s="167" t="s">
        <v>106</v>
      </c>
    </row>
    <row r="28" spans="1:16" s="1" customFormat="1" ht="13.5" customHeight="1" x14ac:dyDescent="0.15">
      <c r="A28" s="637"/>
      <c r="B28" s="172" t="s">
        <v>107</v>
      </c>
      <c r="C28" s="177" t="s">
        <v>18</v>
      </c>
      <c r="D28" s="239">
        <v>19.600000000000001</v>
      </c>
      <c r="E28" s="240">
        <v>161.69999999999999</v>
      </c>
      <c r="F28" s="240">
        <v>151</v>
      </c>
      <c r="G28" s="241">
        <v>10.7</v>
      </c>
      <c r="H28" s="239">
        <v>20.399999999999999</v>
      </c>
      <c r="I28" s="240">
        <v>171.1</v>
      </c>
      <c r="J28" s="240">
        <v>157.9</v>
      </c>
      <c r="K28" s="241">
        <v>13.2</v>
      </c>
      <c r="L28" s="239">
        <v>18.399999999999999</v>
      </c>
      <c r="M28" s="240">
        <v>148</v>
      </c>
      <c r="N28" s="240">
        <v>141</v>
      </c>
      <c r="O28" s="241">
        <v>7</v>
      </c>
      <c r="P28" s="172" t="s">
        <v>107</v>
      </c>
    </row>
    <row r="29" spans="1:16" s="1" customFormat="1" ht="13.5" customHeight="1" x14ac:dyDescent="0.15">
      <c r="A29" s="637"/>
      <c r="B29" s="167" t="s">
        <v>108</v>
      </c>
      <c r="C29" s="168" t="s">
        <v>19</v>
      </c>
      <c r="D29" s="242">
        <v>20.5</v>
      </c>
      <c r="E29" s="243">
        <v>176.7</v>
      </c>
      <c r="F29" s="243">
        <v>152.19999999999999</v>
      </c>
      <c r="G29" s="244">
        <v>24.5</v>
      </c>
      <c r="H29" s="242">
        <v>20.7</v>
      </c>
      <c r="I29" s="243">
        <v>179.8</v>
      </c>
      <c r="J29" s="243">
        <v>153.30000000000001</v>
      </c>
      <c r="K29" s="244">
        <v>26.5</v>
      </c>
      <c r="L29" s="242">
        <v>19.2</v>
      </c>
      <c r="M29" s="243">
        <v>155.30000000000001</v>
      </c>
      <c r="N29" s="243">
        <v>144.69999999999999</v>
      </c>
      <c r="O29" s="244">
        <v>10.6</v>
      </c>
      <c r="P29" s="167" t="s">
        <v>108</v>
      </c>
    </row>
    <row r="30" spans="1:16" s="1" customFormat="1" ht="13.5" customHeight="1" x14ac:dyDescent="0.15">
      <c r="A30" s="637"/>
      <c r="B30" s="172" t="s">
        <v>109</v>
      </c>
      <c r="C30" s="177" t="s">
        <v>20</v>
      </c>
      <c r="D30" s="230">
        <v>19.2</v>
      </c>
      <c r="E30" s="231">
        <v>159.69999999999999</v>
      </c>
      <c r="F30" s="231">
        <v>144.9</v>
      </c>
      <c r="G30" s="232">
        <v>14.8</v>
      </c>
      <c r="H30" s="230">
        <v>19.5</v>
      </c>
      <c r="I30" s="231">
        <v>166.1</v>
      </c>
      <c r="J30" s="231">
        <v>148.30000000000001</v>
      </c>
      <c r="K30" s="232">
        <v>17.8</v>
      </c>
      <c r="L30" s="230">
        <v>18.7</v>
      </c>
      <c r="M30" s="231">
        <v>148</v>
      </c>
      <c r="N30" s="231">
        <v>138.69999999999999</v>
      </c>
      <c r="O30" s="232">
        <v>9.3000000000000007</v>
      </c>
      <c r="P30" s="172" t="s">
        <v>109</v>
      </c>
    </row>
    <row r="31" spans="1:16" s="1" customFormat="1" ht="13.5" customHeight="1" x14ac:dyDescent="0.15">
      <c r="A31" s="637"/>
      <c r="B31" s="167" t="s">
        <v>110</v>
      </c>
      <c r="C31" s="168" t="s">
        <v>21</v>
      </c>
      <c r="D31" s="233">
        <v>20.2</v>
      </c>
      <c r="E31" s="234">
        <v>169</v>
      </c>
      <c r="F31" s="234">
        <v>154.5</v>
      </c>
      <c r="G31" s="235">
        <v>14.5</v>
      </c>
      <c r="H31" s="233">
        <v>20.399999999999999</v>
      </c>
      <c r="I31" s="234">
        <v>171.8</v>
      </c>
      <c r="J31" s="234">
        <v>156.1</v>
      </c>
      <c r="K31" s="235">
        <v>15.7</v>
      </c>
      <c r="L31" s="233">
        <v>19.5</v>
      </c>
      <c r="M31" s="234">
        <v>155.9</v>
      </c>
      <c r="N31" s="234">
        <v>147</v>
      </c>
      <c r="O31" s="235">
        <v>8.9</v>
      </c>
      <c r="P31" s="167" t="s">
        <v>110</v>
      </c>
    </row>
    <row r="32" spans="1:16" s="1" customFormat="1" ht="13.5" customHeight="1" x14ac:dyDescent="0.15">
      <c r="A32" s="637"/>
      <c r="B32" s="172" t="s">
        <v>111</v>
      </c>
      <c r="C32" s="177" t="s">
        <v>22</v>
      </c>
      <c r="D32" s="230">
        <v>18.600000000000001</v>
      </c>
      <c r="E32" s="231">
        <v>156.1</v>
      </c>
      <c r="F32" s="231">
        <v>141.30000000000001</v>
      </c>
      <c r="G32" s="232">
        <v>14.8</v>
      </c>
      <c r="H32" s="230">
        <v>18.5</v>
      </c>
      <c r="I32" s="231">
        <v>157</v>
      </c>
      <c r="J32" s="231">
        <v>141.1</v>
      </c>
      <c r="K32" s="232">
        <v>15.9</v>
      </c>
      <c r="L32" s="230">
        <v>18.8</v>
      </c>
      <c r="M32" s="231">
        <v>152.30000000000001</v>
      </c>
      <c r="N32" s="231">
        <v>142</v>
      </c>
      <c r="O32" s="232">
        <v>10.3</v>
      </c>
      <c r="P32" s="172" t="s">
        <v>111</v>
      </c>
    </row>
    <row r="33" spans="1:16" s="1" customFormat="1" ht="13.5" customHeight="1" x14ac:dyDescent="0.15">
      <c r="A33" s="637"/>
      <c r="B33" s="167" t="s">
        <v>112</v>
      </c>
      <c r="C33" s="168" t="s">
        <v>23</v>
      </c>
      <c r="D33" s="233">
        <v>20.5</v>
      </c>
      <c r="E33" s="234">
        <v>173</v>
      </c>
      <c r="F33" s="234">
        <v>156.1</v>
      </c>
      <c r="G33" s="235">
        <v>16.899999999999999</v>
      </c>
      <c r="H33" s="233">
        <v>21.1</v>
      </c>
      <c r="I33" s="234">
        <v>183.6</v>
      </c>
      <c r="J33" s="234">
        <v>163.5</v>
      </c>
      <c r="K33" s="235">
        <v>20.100000000000001</v>
      </c>
      <c r="L33" s="233">
        <v>19.3</v>
      </c>
      <c r="M33" s="234">
        <v>153.6</v>
      </c>
      <c r="N33" s="234">
        <v>142.5</v>
      </c>
      <c r="O33" s="235">
        <v>11.1</v>
      </c>
      <c r="P33" s="167" t="s">
        <v>112</v>
      </c>
    </row>
    <row r="34" spans="1:16" s="1" customFormat="1" ht="13.5" customHeight="1" x14ac:dyDescent="0.15">
      <c r="A34" s="637"/>
      <c r="B34" s="172" t="s">
        <v>113</v>
      </c>
      <c r="C34" s="177" t="s">
        <v>24</v>
      </c>
      <c r="D34" s="230">
        <v>20.100000000000001</v>
      </c>
      <c r="E34" s="231">
        <v>162.19999999999999</v>
      </c>
      <c r="F34" s="231">
        <v>152.80000000000001</v>
      </c>
      <c r="G34" s="232">
        <v>9.4</v>
      </c>
      <c r="H34" s="230">
        <v>20.399999999999999</v>
      </c>
      <c r="I34" s="231">
        <v>164.3</v>
      </c>
      <c r="J34" s="231">
        <v>155.19999999999999</v>
      </c>
      <c r="K34" s="232">
        <v>9.1</v>
      </c>
      <c r="L34" s="230">
        <v>18.399999999999999</v>
      </c>
      <c r="M34" s="231">
        <v>150.69999999999999</v>
      </c>
      <c r="N34" s="231">
        <v>140.1</v>
      </c>
      <c r="O34" s="232">
        <v>10.6</v>
      </c>
      <c r="P34" s="172" t="s">
        <v>113</v>
      </c>
    </row>
    <row r="35" spans="1:16" s="1" customFormat="1" ht="13.5" customHeight="1" x14ac:dyDescent="0.15">
      <c r="A35" s="637"/>
      <c r="B35" s="167" t="s">
        <v>114</v>
      </c>
      <c r="C35" s="168" t="s">
        <v>25</v>
      </c>
      <c r="D35" s="233">
        <v>19.2</v>
      </c>
      <c r="E35" s="234">
        <v>156.69999999999999</v>
      </c>
      <c r="F35" s="234">
        <v>147.4</v>
      </c>
      <c r="G35" s="235">
        <v>9.3000000000000007</v>
      </c>
      <c r="H35" s="233">
        <v>19.7</v>
      </c>
      <c r="I35" s="234">
        <v>164</v>
      </c>
      <c r="J35" s="234">
        <v>152.80000000000001</v>
      </c>
      <c r="K35" s="235">
        <v>11.2</v>
      </c>
      <c r="L35" s="233">
        <v>17.899999999999999</v>
      </c>
      <c r="M35" s="234">
        <v>135.19999999999999</v>
      </c>
      <c r="N35" s="234">
        <v>131.4</v>
      </c>
      <c r="O35" s="235">
        <v>3.8</v>
      </c>
      <c r="P35" s="167" t="s">
        <v>114</v>
      </c>
    </row>
    <row r="36" spans="1:16" s="1" customFormat="1" ht="13.5" customHeight="1" x14ac:dyDescent="0.15">
      <c r="A36" s="637"/>
      <c r="B36" s="172" t="s">
        <v>115</v>
      </c>
      <c r="C36" s="177" t="s">
        <v>26</v>
      </c>
      <c r="D36" s="230">
        <v>20</v>
      </c>
      <c r="E36" s="231">
        <v>176</v>
      </c>
      <c r="F36" s="231">
        <v>146.6</v>
      </c>
      <c r="G36" s="232">
        <v>29.4</v>
      </c>
      <c r="H36" s="230">
        <v>20</v>
      </c>
      <c r="I36" s="231">
        <v>177.4</v>
      </c>
      <c r="J36" s="231">
        <v>146.4</v>
      </c>
      <c r="K36" s="232">
        <v>31</v>
      </c>
      <c r="L36" s="230">
        <v>19.600000000000001</v>
      </c>
      <c r="M36" s="231">
        <v>160.80000000000001</v>
      </c>
      <c r="N36" s="231">
        <v>147.69999999999999</v>
      </c>
      <c r="O36" s="232">
        <v>13.1</v>
      </c>
      <c r="P36" s="172" t="s">
        <v>115</v>
      </c>
    </row>
    <row r="37" spans="1:16" s="1" customFormat="1" ht="13.5" customHeight="1" x14ac:dyDescent="0.15">
      <c r="A37" s="637"/>
      <c r="B37" s="167" t="s">
        <v>116</v>
      </c>
      <c r="C37" s="168" t="s">
        <v>27</v>
      </c>
      <c r="D37" s="233">
        <v>19.100000000000001</v>
      </c>
      <c r="E37" s="234">
        <v>176.6</v>
      </c>
      <c r="F37" s="234">
        <v>153.30000000000001</v>
      </c>
      <c r="G37" s="235">
        <v>23.3</v>
      </c>
      <c r="H37" s="233">
        <v>19.2</v>
      </c>
      <c r="I37" s="234">
        <v>180.9</v>
      </c>
      <c r="J37" s="234">
        <v>154.5</v>
      </c>
      <c r="K37" s="235">
        <v>26.4</v>
      </c>
      <c r="L37" s="233">
        <v>18.7</v>
      </c>
      <c r="M37" s="234">
        <v>159.4</v>
      </c>
      <c r="N37" s="234">
        <v>148.4</v>
      </c>
      <c r="O37" s="235">
        <v>11</v>
      </c>
      <c r="P37" s="167" t="s">
        <v>116</v>
      </c>
    </row>
    <row r="38" spans="1:16" s="1" customFormat="1" ht="13.5" customHeight="1" x14ac:dyDescent="0.15">
      <c r="A38" s="637"/>
      <c r="B38" s="172" t="s">
        <v>117</v>
      </c>
      <c r="C38" s="177" t="s">
        <v>28</v>
      </c>
      <c r="D38" s="230">
        <v>19.100000000000001</v>
      </c>
      <c r="E38" s="231">
        <v>154.4</v>
      </c>
      <c r="F38" s="231">
        <v>143.69999999999999</v>
      </c>
      <c r="G38" s="232">
        <v>10.7</v>
      </c>
      <c r="H38" s="230">
        <v>19.399999999999999</v>
      </c>
      <c r="I38" s="231">
        <v>159.30000000000001</v>
      </c>
      <c r="J38" s="231">
        <v>147.80000000000001</v>
      </c>
      <c r="K38" s="232">
        <v>11.5</v>
      </c>
      <c r="L38" s="230">
        <v>18.100000000000001</v>
      </c>
      <c r="M38" s="231">
        <v>140.30000000000001</v>
      </c>
      <c r="N38" s="231">
        <v>132</v>
      </c>
      <c r="O38" s="232">
        <v>8.3000000000000007</v>
      </c>
      <c r="P38" s="172" t="s">
        <v>117</v>
      </c>
    </row>
    <row r="39" spans="1:16" s="1" customFormat="1" ht="13.5" customHeight="1" x14ac:dyDescent="0.15">
      <c r="A39" s="637"/>
      <c r="B39" s="167" t="s">
        <v>118</v>
      </c>
      <c r="C39" s="168" t="s">
        <v>29</v>
      </c>
      <c r="D39" s="233">
        <v>20</v>
      </c>
      <c r="E39" s="234">
        <v>174.2</v>
      </c>
      <c r="F39" s="234">
        <v>158.1</v>
      </c>
      <c r="G39" s="235">
        <v>16.100000000000001</v>
      </c>
      <c r="H39" s="233">
        <v>20.3</v>
      </c>
      <c r="I39" s="234">
        <v>178.5</v>
      </c>
      <c r="J39" s="234">
        <v>161.4</v>
      </c>
      <c r="K39" s="235">
        <v>17.100000000000001</v>
      </c>
      <c r="L39" s="233">
        <v>19</v>
      </c>
      <c r="M39" s="234">
        <v>151.30000000000001</v>
      </c>
      <c r="N39" s="234">
        <v>140.9</v>
      </c>
      <c r="O39" s="235">
        <v>10.4</v>
      </c>
      <c r="P39" s="167" t="s">
        <v>118</v>
      </c>
    </row>
    <row r="40" spans="1:16" s="1" customFormat="1" ht="13.5" customHeight="1" x14ac:dyDescent="0.15">
      <c r="A40" s="637"/>
      <c r="B40" s="172" t="s">
        <v>119</v>
      </c>
      <c r="C40" s="177" t="s">
        <v>30</v>
      </c>
      <c r="D40" s="230">
        <v>19.8</v>
      </c>
      <c r="E40" s="231">
        <v>172.1</v>
      </c>
      <c r="F40" s="231">
        <v>153.80000000000001</v>
      </c>
      <c r="G40" s="232">
        <v>18.3</v>
      </c>
      <c r="H40" s="230">
        <v>20.100000000000001</v>
      </c>
      <c r="I40" s="231">
        <v>176.3</v>
      </c>
      <c r="J40" s="231">
        <v>156.6</v>
      </c>
      <c r="K40" s="232">
        <v>19.7</v>
      </c>
      <c r="L40" s="230">
        <v>18.600000000000001</v>
      </c>
      <c r="M40" s="231">
        <v>149.4</v>
      </c>
      <c r="N40" s="231">
        <v>138.4</v>
      </c>
      <c r="O40" s="232">
        <v>11</v>
      </c>
      <c r="P40" s="172" t="s">
        <v>119</v>
      </c>
    </row>
    <row r="41" spans="1:16" s="1" customFormat="1" ht="13.5" customHeight="1" x14ac:dyDescent="0.15">
      <c r="A41" s="637"/>
      <c r="B41" s="167" t="s">
        <v>120</v>
      </c>
      <c r="C41" s="168" t="s">
        <v>31</v>
      </c>
      <c r="D41" s="233">
        <v>19.2</v>
      </c>
      <c r="E41" s="234">
        <v>161</v>
      </c>
      <c r="F41" s="234">
        <v>146.5</v>
      </c>
      <c r="G41" s="235">
        <v>14.5</v>
      </c>
      <c r="H41" s="233">
        <v>19.399999999999999</v>
      </c>
      <c r="I41" s="234">
        <v>165.1</v>
      </c>
      <c r="J41" s="234">
        <v>148.69999999999999</v>
      </c>
      <c r="K41" s="235">
        <v>16.399999999999999</v>
      </c>
      <c r="L41" s="233">
        <v>18.5</v>
      </c>
      <c r="M41" s="234">
        <v>146.9</v>
      </c>
      <c r="N41" s="234">
        <v>139</v>
      </c>
      <c r="O41" s="235">
        <v>7.9</v>
      </c>
      <c r="P41" s="167" t="s">
        <v>120</v>
      </c>
    </row>
    <row r="42" spans="1:16" s="1" customFormat="1" ht="13.5" customHeight="1" x14ac:dyDescent="0.15">
      <c r="A42" s="637"/>
      <c r="B42" s="172" t="s">
        <v>121</v>
      </c>
      <c r="C42" s="177" t="s">
        <v>32</v>
      </c>
      <c r="D42" s="230">
        <v>19.100000000000001</v>
      </c>
      <c r="E42" s="231">
        <v>175.1</v>
      </c>
      <c r="F42" s="231">
        <v>149.9</v>
      </c>
      <c r="G42" s="232">
        <v>25.2</v>
      </c>
      <c r="H42" s="230">
        <v>19.2</v>
      </c>
      <c r="I42" s="231">
        <v>180.2</v>
      </c>
      <c r="J42" s="231">
        <v>152.69999999999999</v>
      </c>
      <c r="K42" s="232">
        <v>27.5</v>
      </c>
      <c r="L42" s="230">
        <v>18.899999999999999</v>
      </c>
      <c r="M42" s="231">
        <v>154.19999999999999</v>
      </c>
      <c r="N42" s="231">
        <v>138.6</v>
      </c>
      <c r="O42" s="232">
        <v>15.6</v>
      </c>
      <c r="P42" s="172" t="s">
        <v>121</v>
      </c>
    </row>
    <row r="43" spans="1:16" s="1" customFormat="1" ht="13.5" customHeight="1" x14ac:dyDescent="0.15">
      <c r="A43" s="637"/>
      <c r="B43" s="167" t="s">
        <v>122</v>
      </c>
      <c r="C43" s="168" t="s">
        <v>33</v>
      </c>
      <c r="D43" s="233">
        <v>19</v>
      </c>
      <c r="E43" s="234">
        <v>154.80000000000001</v>
      </c>
      <c r="F43" s="234">
        <v>141.9</v>
      </c>
      <c r="G43" s="235">
        <v>12.9</v>
      </c>
      <c r="H43" s="233">
        <v>19.399999999999999</v>
      </c>
      <c r="I43" s="234">
        <v>162</v>
      </c>
      <c r="J43" s="234">
        <v>147.80000000000001</v>
      </c>
      <c r="K43" s="235">
        <v>14.2</v>
      </c>
      <c r="L43" s="233">
        <v>17.399999999999999</v>
      </c>
      <c r="M43" s="234">
        <v>129.5</v>
      </c>
      <c r="N43" s="234">
        <v>121.1</v>
      </c>
      <c r="O43" s="235">
        <v>8.4</v>
      </c>
      <c r="P43" s="167" t="s">
        <v>122</v>
      </c>
    </row>
    <row r="44" spans="1:16" s="1" customFormat="1" ht="13.5" customHeight="1" x14ac:dyDescent="0.15">
      <c r="A44" s="637"/>
      <c r="B44" s="172" t="s">
        <v>123</v>
      </c>
      <c r="C44" s="177" t="s">
        <v>34</v>
      </c>
      <c r="D44" s="230">
        <v>19.2</v>
      </c>
      <c r="E44" s="231">
        <v>160.19999999999999</v>
      </c>
      <c r="F44" s="231">
        <v>145.5</v>
      </c>
      <c r="G44" s="232">
        <v>14.7</v>
      </c>
      <c r="H44" s="230">
        <v>19.2</v>
      </c>
      <c r="I44" s="231">
        <v>162.4</v>
      </c>
      <c r="J44" s="231">
        <v>146.6</v>
      </c>
      <c r="K44" s="232">
        <v>15.8</v>
      </c>
      <c r="L44" s="230">
        <v>18.899999999999999</v>
      </c>
      <c r="M44" s="231">
        <v>149.69999999999999</v>
      </c>
      <c r="N44" s="231">
        <v>140.19999999999999</v>
      </c>
      <c r="O44" s="232">
        <v>9.5</v>
      </c>
      <c r="P44" s="172" t="s">
        <v>123</v>
      </c>
    </row>
    <row r="45" spans="1:16" s="1" customFormat="1" ht="13.5" customHeight="1" x14ac:dyDescent="0.15">
      <c r="A45" s="637"/>
      <c r="B45" s="167" t="s">
        <v>124</v>
      </c>
      <c r="C45" s="168" t="s">
        <v>35</v>
      </c>
      <c r="D45" s="233">
        <v>19.5</v>
      </c>
      <c r="E45" s="234">
        <v>169.6</v>
      </c>
      <c r="F45" s="234">
        <v>153.5</v>
      </c>
      <c r="G45" s="235">
        <v>16.100000000000001</v>
      </c>
      <c r="H45" s="233">
        <v>19.600000000000001</v>
      </c>
      <c r="I45" s="234">
        <v>173.7</v>
      </c>
      <c r="J45" s="234">
        <v>155.9</v>
      </c>
      <c r="K45" s="235">
        <v>17.8</v>
      </c>
      <c r="L45" s="233">
        <v>18.8</v>
      </c>
      <c r="M45" s="234">
        <v>149</v>
      </c>
      <c r="N45" s="234">
        <v>141.6</v>
      </c>
      <c r="O45" s="235">
        <v>7.4</v>
      </c>
      <c r="P45" s="167" t="s">
        <v>124</v>
      </c>
    </row>
    <row r="46" spans="1:16" s="1" customFormat="1" ht="6.75" customHeight="1" x14ac:dyDescent="0.15">
      <c r="A46" s="637"/>
      <c r="B46" s="245"/>
      <c r="C46" s="177"/>
      <c r="E46" s="231"/>
      <c r="F46" s="231"/>
      <c r="G46" s="232"/>
      <c r="I46" s="231"/>
      <c r="J46" s="231"/>
      <c r="K46" s="232"/>
      <c r="M46" s="231"/>
      <c r="N46" s="231"/>
      <c r="O46" s="232"/>
      <c r="P46" s="245"/>
    </row>
    <row r="47" spans="1:16" s="1" customFormat="1" ht="13.5" customHeight="1" x14ac:dyDescent="0.15">
      <c r="A47" s="637"/>
      <c r="B47" s="172" t="s">
        <v>125</v>
      </c>
      <c r="C47" s="177" t="s">
        <v>36</v>
      </c>
      <c r="D47" s="230">
        <v>20</v>
      </c>
      <c r="E47" s="237">
        <v>172.6</v>
      </c>
      <c r="F47" s="237">
        <v>159.80000000000001</v>
      </c>
      <c r="G47" s="238">
        <v>12.8</v>
      </c>
      <c r="H47" s="230">
        <v>20.100000000000001</v>
      </c>
      <c r="I47" s="237">
        <v>180.5</v>
      </c>
      <c r="J47" s="237">
        <v>163.9</v>
      </c>
      <c r="K47" s="238">
        <v>16.600000000000001</v>
      </c>
      <c r="L47" s="230">
        <v>19.899999999999999</v>
      </c>
      <c r="M47" s="237">
        <v>164.1</v>
      </c>
      <c r="N47" s="237">
        <v>155.30000000000001</v>
      </c>
      <c r="O47" s="238">
        <v>8.8000000000000007</v>
      </c>
      <c r="P47" s="172" t="s">
        <v>125</v>
      </c>
    </row>
    <row r="48" spans="1:16" s="1" customFormat="1" ht="13.5" customHeight="1" thickBot="1" x14ac:dyDescent="0.2">
      <c r="A48" s="637"/>
      <c r="B48" s="190" t="s">
        <v>126</v>
      </c>
      <c r="C48" s="191" t="s">
        <v>37</v>
      </c>
      <c r="D48" s="246">
        <v>17.100000000000001</v>
      </c>
      <c r="E48" s="247">
        <v>127.4</v>
      </c>
      <c r="F48" s="247">
        <v>120.5</v>
      </c>
      <c r="G48" s="248">
        <v>6.9</v>
      </c>
      <c r="H48" s="246">
        <v>16.899999999999999</v>
      </c>
      <c r="I48" s="247">
        <v>137.4</v>
      </c>
      <c r="J48" s="247">
        <v>127.8</v>
      </c>
      <c r="K48" s="248">
        <v>9.6</v>
      </c>
      <c r="L48" s="246">
        <v>17.2</v>
      </c>
      <c r="M48" s="247">
        <v>124.7</v>
      </c>
      <c r="N48" s="247">
        <v>118.6</v>
      </c>
      <c r="O48" s="248">
        <v>6.1</v>
      </c>
      <c r="P48" s="190" t="s">
        <v>126</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18" t="s">
        <v>139</v>
      </c>
      <c r="B1" s="619" t="s">
        <v>140</v>
      </c>
      <c r="C1" s="635"/>
      <c r="D1" s="635"/>
      <c r="E1" s="635"/>
      <c r="F1" s="635"/>
      <c r="G1" s="635"/>
      <c r="H1" s="635"/>
      <c r="I1" s="635"/>
      <c r="J1" s="635"/>
      <c r="K1" s="635"/>
      <c r="L1" s="635"/>
      <c r="M1" s="635"/>
      <c r="N1" s="635"/>
      <c r="O1" s="635"/>
      <c r="P1" s="635"/>
      <c r="Q1" s="10"/>
    </row>
    <row r="2" spans="1:17" ht="11.25" customHeight="1" thickBot="1" x14ac:dyDescent="0.2">
      <c r="A2" s="618"/>
      <c r="B2" s="620" t="s">
        <v>129</v>
      </c>
      <c r="C2" s="620"/>
      <c r="D2" s="620"/>
      <c r="E2" s="620"/>
      <c r="F2" s="620"/>
      <c r="G2" s="620"/>
      <c r="H2" s="10"/>
      <c r="I2" s="10"/>
      <c r="J2" s="10"/>
      <c r="K2" s="10"/>
      <c r="L2" s="10"/>
      <c r="M2" s="10"/>
      <c r="N2" s="621" t="s">
        <v>132</v>
      </c>
      <c r="O2" s="621"/>
      <c r="P2" s="621"/>
      <c r="Q2" s="10"/>
    </row>
    <row r="3" spans="1:17" ht="8.25" customHeight="1" x14ac:dyDescent="0.15">
      <c r="A3" s="618"/>
      <c r="B3" s="571" t="s">
        <v>80</v>
      </c>
      <c r="C3" s="590"/>
      <c r="D3" s="252"/>
      <c r="E3" s="571" t="s">
        <v>81</v>
      </c>
      <c r="F3" s="657"/>
      <c r="G3" s="253"/>
      <c r="H3" s="254"/>
      <c r="I3" s="630" t="s">
        <v>82</v>
      </c>
      <c r="J3" s="647"/>
      <c r="K3" s="253"/>
      <c r="L3" s="254"/>
      <c r="M3" s="630" t="s">
        <v>83</v>
      </c>
      <c r="N3" s="630"/>
      <c r="O3" s="255"/>
      <c r="P3" s="570" t="s">
        <v>84</v>
      </c>
    </row>
    <row r="4" spans="1:17" ht="8.25" customHeight="1" x14ac:dyDescent="0.15">
      <c r="A4" s="618"/>
      <c r="B4" s="573"/>
      <c r="C4" s="591"/>
      <c r="D4" s="256"/>
      <c r="E4" s="658"/>
      <c r="F4" s="658"/>
      <c r="G4" s="257"/>
      <c r="H4" s="258"/>
      <c r="I4" s="648"/>
      <c r="J4" s="648"/>
      <c r="K4" s="259"/>
      <c r="L4" s="258"/>
      <c r="M4" s="631"/>
      <c r="N4" s="631"/>
      <c r="O4" s="260"/>
      <c r="P4" s="572"/>
    </row>
    <row r="5" spans="1:17" ht="8.25" customHeight="1" x14ac:dyDescent="0.15">
      <c r="A5" s="618"/>
      <c r="B5" s="573"/>
      <c r="C5" s="591"/>
      <c r="D5" s="659" t="s">
        <v>133</v>
      </c>
      <c r="E5" s="662" t="s">
        <v>134</v>
      </c>
      <c r="F5" s="663"/>
      <c r="G5" s="261"/>
      <c r="H5" s="659" t="s">
        <v>133</v>
      </c>
      <c r="I5" s="662" t="s">
        <v>135</v>
      </c>
      <c r="J5" s="663"/>
      <c r="K5" s="261"/>
      <c r="L5" s="659" t="s">
        <v>133</v>
      </c>
      <c r="M5" s="662" t="s">
        <v>135</v>
      </c>
      <c r="N5" s="663"/>
      <c r="O5" s="261"/>
      <c r="P5" s="572"/>
    </row>
    <row r="6" spans="1:17" ht="8.25" customHeight="1" x14ac:dyDescent="0.15">
      <c r="A6" s="618"/>
      <c r="B6" s="573"/>
      <c r="C6" s="591"/>
      <c r="D6" s="660"/>
      <c r="E6" s="664"/>
      <c r="F6" s="665"/>
      <c r="G6" s="257"/>
      <c r="H6" s="660"/>
      <c r="I6" s="664"/>
      <c r="J6" s="665"/>
      <c r="K6" s="257"/>
      <c r="L6" s="660"/>
      <c r="M6" s="664"/>
      <c r="N6" s="665"/>
      <c r="O6" s="262"/>
      <c r="P6" s="572"/>
    </row>
    <row r="7" spans="1:17" ht="10.5" customHeight="1" x14ac:dyDescent="0.15">
      <c r="A7" s="618"/>
      <c r="B7" s="573"/>
      <c r="C7" s="591"/>
      <c r="D7" s="660"/>
      <c r="E7" s="166"/>
      <c r="F7" s="165" t="s">
        <v>136</v>
      </c>
      <c r="G7" s="263" t="s">
        <v>137</v>
      </c>
      <c r="H7" s="660"/>
      <c r="I7" s="166"/>
      <c r="J7" s="165" t="s">
        <v>136</v>
      </c>
      <c r="K7" s="263" t="s">
        <v>137</v>
      </c>
      <c r="L7" s="660"/>
      <c r="M7" s="166"/>
      <c r="N7" s="165" t="s">
        <v>136</v>
      </c>
      <c r="O7" s="263" t="s">
        <v>137</v>
      </c>
      <c r="P7" s="572"/>
    </row>
    <row r="8" spans="1:17" ht="10.5" customHeight="1" x14ac:dyDescent="0.15">
      <c r="A8" s="618"/>
      <c r="B8" s="592"/>
      <c r="C8" s="593"/>
      <c r="D8" s="661"/>
      <c r="E8" s="166"/>
      <c r="F8" s="166" t="s">
        <v>138</v>
      </c>
      <c r="G8" s="263" t="s">
        <v>138</v>
      </c>
      <c r="H8" s="661"/>
      <c r="I8" s="166"/>
      <c r="J8" s="166" t="s">
        <v>138</v>
      </c>
      <c r="K8" s="263" t="s">
        <v>138</v>
      </c>
      <c r="L8" s="661"/>
      <c r="M8" s="166"/>
      <c r="N8" s="166" t="s">
        <v>138</v>
      </c>
      <c r="O8" s="263" t="s">
        <v>138</v>
      </c>
      <c r="P8" s="258"/>
    </row>
    <row r="9" spans="1:17" ht="13.5" customHeight="1" x14ac:dyDescent="0.15">
      <c r="A9" s="618"/>
      <c r="B9" s="167" t="s">
        <v>89</v>
      </c>
      <c r="C9" s="168" t="s">
        <v>90</v>
      </c>
      <c r="D9" s="264">
        <v>17.8</v>
      </c>
      <c r="E9" s="265">
        <v>142.6</v>
      </c>
      <c r="F9" s="265">
        <v>129.69999999999999</v>
      </c>
      <c r="G9" s="266">
        <v>12.9</v>
      </c>
      <c r="H9" s="264">
        <v>18.8</v>
      </c>
      <c r="I9" s="265">
        <v>159.19999999999999</v>
      </c>
      <c r="J9" s="265">
        <v>141.69999999999999</v>
      </c>
      <c r="K9" s="266">
        <v>17.5</v>
      </c>
      <c r="L9" s="264">
        <v>16.7</v>
      </c>
      <c r="M9" s="265">
        <v>121.8</v>
      </c>
      <c r="N9" s="265">
        <v>114.7</v>
      </c>
      <c r="O9" s="266">
        <v>7.1</v>
      </c>
      <c r="P9" s="167" t="s">
        <v>89</v>
      </c>
    </row>
    <row r="10" spans="1:17" ht="6.75" customHeight="1" x14ac:dyDescent="0.15">
      <c r="A10" s="618"/>
      <c r="B10" s="172"/>
      <c r="C10" s="173"/>
      <c r="D10" s="267"/>
      <c r="E10" s="268"/>
      <c r="F10" s="268"/>
      <c r="G10" s="269"/>
      <c r="H10" s="267"/>
      <c r="I10" s="268"/>
      <c r="J10" s="268"/>
      <c r="K10" s="269"/>
      <c r="L10" s="267"/>
      <c r="M10" s="268"/>
      <c r="N10" s="268"/>
      <c r="O10" s="269"/>
      <c r="P10" s="172"/>
    </row>
    <row r="11" spans="1:17" ht="13.5" customHeight="1" x14ac:dyDescent="0.15">
      <c r="A11" s="618"/>
      <c r="B11" s="172" t="s">
        <v>91</v>
      </c>
      <c r="C11" s="177" t="s">
        <v>2</v>
      </c>
      <c r="D11" s="267">
        <v>20.6</v>
      </c>
      <c r="E11" s="268">
        <v>180.1</v>
      </c>
      <c r="F11" s="268">
        <v>154.69999999999999</v>
      </c>
      <c r="G11" s="269">
        <v>25.4</v>
      </c>
      <c r="H11" s="267">
        <v>21</v>
      </c>
      <c r="I11" s="268">
        <v>184.8</v>
      </c>
      <c r="J11" s="268">
        <v>157.4</v>
      </c>
      <c r="K11" s="269">
        <v>27.4</v>
      </c>
      <c r="L11" s="267">
        <v>18.2</v>
      </c>
      <c r="M11" s="268">
        <v>150.6</v>
      </c>
      <c r="N11" s="268">
        <v>137.6</v>
      </c>
      <c r="O11" s="269">
        <v>13</v>
      </c>
      <c r="P11" s="172" t="s">
        <v>91</v>
      </c>
    </row>
    <row r="12" spans="1:17" ht="13.5" customHeight="1" x14ac:dyDescent="0.15">
      <c r="A12" s="618"/>
      <c r="B12" s="167" t="s">
        <v>92</v>
      </c>
      <c r="C12" s="168" t="s">
        <v>3</v>
      </c>
      <c r="D12" s="242">
        <v>19.100000000000001</v>
      </c>
      <c r="E12" s="243">
        <v>164.5</v>
      </c>
      <c r="F12" s="243">
        <v>146.9</v>
      </c>
      <c r="G12" s="244">
        <v>17.600000000000001</v>
      </c>
      <c r="H12" s="242">
        <v>19.399999999999999</v>
      </c>
      <c r="I12" s="243">
        <v>169.7</v>
      </c>
      <c r="J12" s="243">
        <v>150.5</v>
      </c>
      <c r="K12" s="244">
        <v>19.2</v>
      </c>
      <c r="L12" s="242">
        <v>18.2</v>
      </c>
      <c r="M12" s="243">
        <v>148.5</v>
      </c>
      <c r="N12" s="243">
        <v>135.69999999999999</v>
      </c>
      <c r="O12" s="244">
        <v>12.8</v>
      </c>
      <c r="P12" s="167" t="s">
        <v>92</v>
      </c>
    </row>
    <row r="13" spans="1:17" ht="13.5" customHeight="1" x14ac:dyDescent="0.15">
      <c r="A13" s="618"/>
      <c r="B13" s="172" t="s">
        <v>93</v>
      </c>
      <c r="C13" s="177" t="s">
        <v>4</v>
      </c>
      <c r="D13" s="267">
        <v>18.5</v>
      </c>
      <c r="E13" s="268">
        <v>151.9</v>
      </c>
      <c r="F13" s="268">
        <v>139.30000000000001</v>
      </c>
      <c r="G13" s="269">
        <v>12.6</v>
      </c>
      <c r="H13" s="267">
        <v>18.7</v>
      </c>
      <c r="I13" s="268">
        <v>154.30000000000001</v>
      </c>
      <c r="J13" s="268">
        <v>141.1</v>
      </c>
      <c r="K13" s="269">
        <v>13.2</v>
      </c>
      <c r="L13" s="267">
        <v>17.2</v>
      </c>
      <c r="M13" s="268">
        <v>128.80000000000001</v>
      </c>
      <c r="N13" s="268">
        <v>122.6</v>
      </c>
      <c r="O13" s="269">
        <v>6.2</v>
      </c>
      <c r="P13" s="172" t="s">
        <v>93</v>
      </c>
    </row>
    <row r="14" spans="1:17" ht="13.5" customHeight="1" x14ac:dyDescent="0.15">
      <c r="A14" s="618"/>
      <c r="B14" s="167" t="s">
        <v>94</v>
      </c>
      <c r="C14" s="168" t="s">
        <v>5</v>
      </c>
      <c r="D14" s="242">
        <v>19.399999999999999</v>
      </c>
      <c r="E14" s="243">
        <v>167.4</v>
      </c>
      <c r="F14" s="243">
        <v>146.80000000000001</v>
      </c>
      <c r="G14" s="244">
        <v>20.6</v>
      </c>
      <c r="H14" s="242">
        <v>19.7</v>
      </c>
      <c r="I14" s="243">
        <v>171.5</v>
      </c>
      <c r="J14" s="243">
        <v>149.9</v>
      </c>
      <c r="K14" s="244">
        <v>21.6</v>
      </c>
      <c r="L14" s="242">
        <v>18.7</v>
      </c>
      <c r="M14" s="243">
        <v>153.5</v>
      </c>
      <c r="N14" s="243">
        <v>136.4</v>
      </c>
      <c r="O14" s="244">
        <v>17.100000000000001</v>
      </c>
      <c r="P14" s="167" t="s">
        <v>94</v>
      </c>
    </row>
    <row r="15" spans="1:17" ht="13.5" customHeight="1" x14ac:dyDescent="0.15">
      <c r="A15" s="618"/>
      <c r="B15" s="172" t="s">
        <v>95</v>
      </c>
      <c r="C15" s="177" t="s">
        <v>6</v>
      </c>
      <c r="D15" s="267">
        <v>19.399999999999999</v>
      </c>
      <c r="E15" s="268">
        <v>168.9</v>
      </c>
      <c r="F15" s="268">
        <v>141.69999999999999</v>
      </c>
      <c r="G15" s="269">
        <v>27.2</v>
      </c>
      <c r="H15" s="267">
        <v>19.899999999999999</v>
      </c>
      <c r="I15" s="268">
        <v>181.6</v>
      </c>
      <c r="J15" s="268">
        <v>149.19999999999999</v>
      </c>
      <c r="K15" s="269">
        <v>32.4</v>
      </c>
      <c r="L15" s="267">
        <v>17.7</v>
      </c>
      <c r="M15" s="268">
        <v>131.19999999999999</v>
      </c>
      <c r="N15" s="268">
        <v>119.4</v>
      </c>
      <c r="O15" s="269">
        <v>11.8</v>
      </c>
      <c r="P15" s="172" t="s">
        <v>95</v>
      </c>
    </row>
    <row r="16" spans="1:17" ht="13.5" customHeight="1" x14ac:dyDescent="0.15">
      <c r="A16" s="618"/>
      <c r="B16" s="167" t="s">
        <v>96</v>
      </c>
      <c r="C16" s="168" t="s">
        <v>7</v>
      </c>
      <c r="D16" s="242">
        <v>17.8</v>
      </c>
      <c r="E16" s="243">
        <v>130.9</v>
      </c>
      <c r="F16" s="243">
        <v>120.9</v>
      </c>
      <c r="G16" s="244">
        <v>10</v>
      </c>
      <c r="H16" s="242">
        <v>18.8</v>
      </c>
      <c r="I16" s="243">
        <v>156</v>
      </c>
      <c r="J16" s="243">
        <v>140.1</v>
      </c>
      <c r="K16" s="244">
        <v>15.9</v>
      </c>
      <c r="L16" s="242">
        <v>17</v>
      </c>
      <c r="M16" s="243">
        <v>109.9</v>
      </c>
      <c r="N16" s="243">
        <v>104.8</v>
      </c>
      <c r="O16" s="244">
        <v>5.0999999999999996</v>
      </c>
      <c r="P16" s="167" t="s">
        <v>96</v>
      </c>
    </row>
    <row r="17" spans="1:16" ht="13.5" customHeight="1" x14ac:dyDescent="0.15">
      <c r="A17" s="618"/>
      <c r="B17" s="172" t="s">
        <v>97</v>
      </c>
      <c r="C17" s="177" t="s">
        <v>8</v>
      </c>
      <c r="D17" s="267">
        <v>16.7</v>
      </c>
      <c r="E17" s="268">
        <v>126.5</v>
      </c>
      <c r="F17" s="268">
        <v>116.7</v>
      </c>
      <c r="G17" s="269">
        <v>9.8000000000000007</v>
      </c>
      <c r="H17" s="267">
        <v>17.100000000000001</v>
      </c>
      <c r="I17" s="268">
        <v>146.69999999999999</v>
      </c>
      <c r="J17" s="268">
        <v>129.19999999999999</v>
      </c>
      <c r="K17" s="269">
        <v>17.5</v>
      </c>
      <c r="L17" s="267">
        <v>16.600000000000001</v>
      </c>
      <c r="M17" s="268">
        <v>121.4</v>
      </c>
      <c r="N17" s="268">
        <v>113.5</v>
      </c>
      <c r="O17" s="269">
        <v>7.9</v>
      </c>
      <c r="P17" s="172" t="s">
        <v>97</v>
      </c>
    </row>
    <row r="18" spans="1:16" ht="13.5" customHeight="1" x14ac:dyDescent="0.15">
      <c r="A18" s="618"/>
      <c r="B18" s="167" t="s">
        <v>98</v>
      </c>
      <c r="C18" s="168" t="s">
        <v>9</v>
      </c>
      <c r="D18" s="242">
        <v>19.5</v>
      </c>
      <c r="E18" s="243">
        <v>149.6</v>
      </c>
      <c r="F18" s="243">
        <v>136.69999999999999</v>
      </c>
      <c r="G18" s="244">
        <v>12.9</v>
      </c>
      <c r="H18" s="242">
        <v>20.3</v>
      </c>
      <c r="I18" s="243">
        <v>161.6</v>
      </c>
      <c r="J18" s="243">
        <v>146.80000000000001</v>
      </c>
      <c r="K18" s="244">
        <v>14.8</v>
      </c>
      <c r="L18" s="242">
        <v>18.399999999999999</v>
      </c>
      <c r="M18" s="243">
        <v>133.1</v>
      </c>
      <c r="N18" s="243">
        <v>122.8</v>
      </c>
      <c r="O18" s="244">
        <v>10.3</v>
      </c>
      <c r="P18" s="167" t="s">
        <v>98</v>
      </c>
    </row>
    <row r="19" spans="1:16" ht="13.5" customHeight="1" x14ac:dyDescent="0.15">
      <c r="A19" s="618"/>
      <c r="B19" s="172" t="s">
        <v>99</v>
      </c>
      <c r="C19" s="177" t="s">
        <v>10</v>
      </c>
      <c r="D19" s="267">
        <v>18.899999999999999</v>
      </c>
      <c r="E19" s="268">
        <v>162.4</v>
      </c>
      <c r="F19" s="268">
        <v>147.19999999999999</v>
      </c>
      <c r="G19" s="269">
        <v>15.2</v>
      </c>
      <c r="H19" s="267">
        <v>19</v>
      </c>
      <c r="I19" s="268">
        <v>164.2</v>
      </c>
      <c r="J19" s="268">
        <v>148.6</v>
      </c>
      <c r="K19" s="269">
        <v>15.6</v>
      </c>
      <c r="L19" s="267">
        <v>18.3</v>
      </c>
      <c r="M19" s="268">
        <v>153</v>
      </c>
      <c r="N19" s="268">
        <v>140</v>
      </c>
      <c r="O19" s="269">
        <v>13</v>
      </c>
      <c r="P19" s="172" t="s">
        <v>99</v>
      </c>
    </row>
    <row r="20" spans="1:16" ht="13.5" customHeight="1" x14ac:dyDescent="0.15">
      <c r="A20" s="618"/>
      <c r="B20" s="167" t="s">
        <v>100</v>
      </c>
      <c r="C20" s="168" t="s">
        <v>11</v>
      </c>
      <c r="D20" s="242">
        <v>14.7</v>
      </c>
      <c r="E20" s="243">
        <v>104.4</v>
      </c>
      <c r="F20" s="243">
        <v>98.3</v>
      </c>
      <c r="G20" s="244">
        <v>6.1</v>
      </c>
      <c r="H20" s="242">
        <v>15.6</v>
      </c>
      <c r="I20" s="243">
        <v>121.5</v>
      </c>
      <c r="J20" s="243">
        <v>113.2</v>
      </c>
      <c r="K20" s="244">
        <v>8.3000000000000007</v>
      </c>
      <c r="L20" s="242">
        <v>14.1</v>
      </c>
      <c r="M20" s="243">
        <v>92.3</v>
      </c>
      <c r="N20" s="243">
        <v>87.7</v>
      </c>
      <c r="O20" s="244">
        <v>4.5999999999999996</v>
      </c>
      <c r="P20" s="167" t="s">
        <v>100</v>
      </c>
    </row>
    <row r="21" spans="1:16" ht="13.5" customHeight="1" x14ac:dyDescent="0.15">
      <c r="A21" s="618"/>
      <c r="B21" s="172" t="s">
        <v>101</v>
      </c>
      <c r="C21" s="177" t="s">
        <v>12</v>
      </c>
      <c r="D21" s="267">
        <v>16.899999999999999</v>
      </c>
      <c r="E21" s="268">
        <v>117.8</v>
      </c>
      <c r="F21" s="268">
        <v>111.3</v>
      </c>
      <c r="G21" s="269">
        <v>6.5</v>
      </c>
      <c r="H21" s="267">
        <v>17</v>
      </c>
      <c r="I21" s="268">
        <v>134.5</v>
      </c>
      <c r="J21" s="268">
        <v>125.2</v>
      </c>
      <c r="K21" s="269">
        <v>9.3000000000000007</v>
      </c>
      <c r="L21" s="267">
        <v>16.899999999999999</v>
      </c>
      <c r="M21" s="268">
        <v>103.9</v>
      </c>
      <c r="N21" s="268">
        <v>99.6</v>
      </c>
      <c r="O21" s="269">
        <v>4.3</v>
      </c>
      <c r="P21" s="172" t="s">
        <v>101</v>
      </c>
    </row>
    <row r="22" spans="1:16" ht="13.5" customHeight="1" x14ac:dyDescent="0.15">
      <c r="A22" s="618"/>
      <c r="B22" s="167" t="s">
        <v>102</v>
      </c>
      <c r="C22" s="168" t="s">
        <v>13</v>
      </c>
      <c r="D22" s="242">
        <v>16</v>
      </c>
      <c r="E22" s="243">
        <v>127.6</v>
      </c>
      <c r="F22" s="243">
        <v>112.4</v>
      </c>
      <c r="G22" s="244">
        <v>15.2</v>
      </c>
      <c r="H22" s="242">
        <v>16.8</v>
      </c>
      <c r="I22" s="243">
        <v>134.6</v>
      </c>
      <c r="J22" s="243">
        <v>113.7</v>
      </c>
      <c r="K22" s="244">
        <v>20.9</v>
      </c>
      <c r="L22" s="242">
        <v>15.3</v>
      </c>
      <c r="M22" s="243">
        <v>121.8</v>
      </c>
      <c r="N22" s="243">
        <v>111.3</v>
      </c>
      <c r="O22" s="244">
        <v>10.5</v>
      </c>
      <c r="P22" s="167" t="s">
        <v>102</v>
      </c>
    </row>
    <row r="23" spans="1:16" ht="13.5" customHeight="1" x14ac:dyDescent="0.15">
      <c r="A23" s="618"/>
      <c r="B23" s="172" t="s">
        <v>103</v>
      </c>
      <c r="C23" s="177" t="s">
        <v>14</v>
      </c>
      <c r="D23" s="267">
        <v>17.3</v>
      </c>
      <c r="E23" s="268">
        <v>137.5</v>
      </c>
      <c r="F23" s="268">
        <v>130.80000000000001</v>
      </c>
      <c r="G23" s="269">
        <v>6.7</v>
      </c>
      <c r="H23" s="267">
        <v>18.2</v>
      </c>
      <c r="I23" s="268">
        <v>150.80000000000001</v>
      </c>
      <c r="J23" s="268">
        <v>141.80000000000001</v>
      </c>
      <c r="K23" s="269">
        <v>9</v>
      </c>
      <c r="L23" s="267">
        <v>17</v>
      </c>
      <c r="M23" s="268">
        <v>131.80000000000001</v>
      </c>
      <c r="N23" s="268">
        <v>126.1</v>
      </c>
      <c r="O23" s="269">
        <v>5.7</v>
      </c>
      <c r="P23" s="172" t="s">
        <v>103</v>
      </c>
    </row>
    <row r="24" spans="1:16" ht="13.5" customHeight="1" x14ac:dyDescent="0.15">
      <c r="A24" s="618"/>
      <c r="B24" s="167" t="s">
        <v>104</v>
      </c>
      <c r="C24" s="168" t="s">
        <v>15</v>
      </c>
      <c r="D24" s="242">
        <v>17.899999999999999</v>
      </c>
      <c r="E24" s="243">
        <v>140.80000000000001</v>
      </c>
      <c r="F24" s="243">
        <v>131.19999999999999</v>
      </c>
      <c r="G24" s="244">
        <v>9.6</v>
      </c>
      <c r="H24" s="242">
        <v>18</v>
      </c>
      <c r="I24" s="243">
        <v>146.5</v>
      </c>
      <c r="J24" s="243">
        <v>135.30000000000001</v>
      </c>
      <c r="K24" s="244">
        <v>11.2</v>
      </c>
      <c r="L24" s="242">
        <v>17.8</v>
      </c>
      <c r="M24" s="243">
        <v>129.80000000000001</v>
      </c>
      <c r="N24" s="243">
        <v>123.2</v>
      </c>
      <c r="O24" s="244">
        <v>6.6</v>
      </c>
      <c r="P24" s="167" t="s">
        <v>104</v>
      </c>
    </row>
    <row r="25" spans="1:16" ht="13.5" customHeight="1" x14ac:dyDescent="0.15">
      <c r="A25" s="618"/>
      <c r="B25" s="172" t="s">
        <v>105</v>
      </c>
      <c r="C25" s="177" t="s">
        <v>16</v>
      </c>
      <c r="D25" s="267">
        <v>17.100000000000001</v>
      </c>
      <c r="E25" s="268">
        <v>127</v>
      </c>
      <c r="F25" s="268">
        <v>119.2</v>
      </c>
      <c r="G25" s="269">
        <v>7.8</v>
      </c>
      <c r="H25" s="267">
        <v>18</v>
      </c>
      <c r="I25" s="268">
        <v>144.30000000000001</v>
      </c>
      <c r="J25" s="268">
        <v>133.4</v>
      </c>
      <c r="K25" s="269">
        <v>10.9</v>
      </c>
      <c r="L25" s="267">
        <v>15.8</v>
      </c>
      <c r="M25" s="268">
        <v>105</v>
      </c>
      <c r="N25" s="268">
        <v>101.1</v>
      </c>
      <c r="O25" s="269">
        <v>3.9</v>
      </c>
      <c r="P25" s="172" t="s">
        <v>105</v>
      </c>
    </row>
    <row r="26" spans="1:16" ht="6.75" customHeight="1" x14ac:dyDescent="0.15">
      <c r="A26" s="618"/>
      <c r="B26" s="172"/>
      <c r="C26" s="177"/>
      <c r="D26" s="239"/>
      <c r="E26" s="240"/>
      <c r="F26" s="240"/>
      <c r="G26" s="241"/>
      <c r="H26" s="239"/>
      <c r="I26" s="240"/>
      <c r="J26" s="240"/>
      <c r="K26" s="241"/>
      <c r="L26" s="239"/>
      <c r="M26" s="240"/>
      <c r="N26" s="240"/>
      <c r="O26" s="241"/>
      <c r="P26" s="172"/>
    </row>
    <row r="27" spans="1:16" ht="13.5" customHeight="1" x14ac:dyDescent="0.15">
      <c r="A27" s="618"/>
      <c r="B27" s="167" t="s">
        <v>106</v>
      </c>
      <c r="C27" s="168" t="s">
        <v>17</v>
      </c>
      <c r="D27" s="242">
        <v>18.100000000000001</v>
      </c>
      <c r="E27" s="243">
        <v>155.19999999999999</v>
      </c>
      <c r="F27" s="243">
        <v>135.80000000000001</v>
      </c>
      <c r="G27" s="244">
        <v>19.399999999999999</v>
      </c>
      <c r="H27" s="242">
        <v>19.600000000000001</v>
      </c>
      <c r="I27" s="243">
        <v>172.3</v>
      </c>
      <c r="J27" s="243">
        <v>149.5</v>
      </c>
      <c r="K27" s="244">
        <v>22.8</v>
      </c>
      <c r="L27" s="242">
        <v>17.100000000000001</v>
      </c>
      <c r="M27" s="243">
        <v>143</v>
      </c>
      <c r="N27" s="243">
        <v>126</v>
      </c>
      <c r="O27" s="244">
        <v>17</v>
      </c>
      <c r="P27" s="167" t="s">
        <v>106</v>
      </c>
    </row>
    <row r="28" spans="1:16" ht="13.5" customHeight="1" x14ac:dyDescent="0.15">
      <c r="A28" s="618"/>
      <c r="B28" s="172" t="s">
        <v>107</v>
      </c>
      <c r="C28" s="177" t="s">
        <v>18</v>
      </c>
      <c r="D28" s="239">
        <v>17.399999999999999</v>
      </c>
      <c r="E28" s="240">
        <v>133.9</v>
      </c>
      <c r="F28" s="240">
        <v>129.4</v>
      </c>
      <c r="G28" s="241">
        <v>4.5</v>
      </c>
      <c r="H28" s="239">
        <v>18.600000000000001</v>
      </c>
      <c r="I28" s="240">
        <v>149.19999999999999</v>
      </c>
      <c r="J28" s="240">
        <v>142.6</v>
      </c>
      <c r="K28" s="241">
        <v>6.6</v>
      </c>
      <c r="L28" s="239">
        <v>16.3</v>
      </c>
      <c r="M28" s="240">
        <v>120.1</v>
      </c>
      <c r="N28" s="240">
        <v>117.4</v>
      </c>
      <c r="O28" s="241">
        <v>2.7</v>
      </c>
      <c r="P28" s="172" t="s">
        <v>107</v>
      </c>
    </row>
    <row r="29" spans="1:16" ht="13.5" customHeight="1" x14ac:dyDescent="0.15">
      <c r="A29" s="618"/>
      <c r="B29" s="167" t="s">
        <v>108</v>
      </c>
      <c r="C29" s="168" t="s">
        <v>19</v>
      </c>
      <c r="D29" s="242">
        <v>20.6</v>
      </c>
      <c r="E29" s="243">
        <v>182.4</v>
      </c>
      <c r="F29" s="243">
        <v>151.1</v>
      </c>
      <c r="G29" s="244">
        <v>31.3</v>
      </c>
      <c r="H29" s="242">
        <v>20.9</v>
      </c>
      <c r="I29" s="243">
        <v>187.6</v>
      </c>
      <c r="J29" s="243">
        <v>153</v>
      </c>
      <c r="K29" s="244">
        <v>34.6</v>
      </c>
      <c r="L29" s="242">
        <v>18.899999999999999</v>
      </c>
      <c r="M29" s="243">
        <v>150</v>
      </c>
      <c r="N29" s="243">
        <v>139.19999999999999</v>
      </c>
      <c r="O29" s="244">
        <v>10.8</v>
      </c>
      <c r="P29" s="167" t="s">
        <v>108</v>
      </c>
    </row>
    <row r="30" spans="1:16" ht="13.5" customHeight="1" x14ac:dyDescent="0.15">
      <c r="A30" s="618"/>
      <c r="B30" s="172" t="s">
        <v>109</v>
      </c>
      <c r="C30" s="177" t="s">
        <v>20</v>
      </c>
      <c r="D30" s="267">
        <v>19.2</v>
      </c>
      <c r="E30" s="268">
        <v>163.80000000000001</v>
      </c>
      <c r="F30" s="268">
        <v>144.9</v>
      </c>
      <c r="G30" s="269">
        <v>18.899999999999999</v>
      </c>
      <c r="H30" s="267">
        <v>19.3</v>
      </c>
      <c r="I30" s="268">
        <v>166.4</v>
      </c>
      <c r="J30" s="268">
        <v>144.19999999999999</v>
      </c>
      <c r="K30" s="269">
        <v>22.2</v>
      </c>
      <c r="L30" s="267">
        <v>19</v>
      </c>
      <c r="M30" s="268">
        <v>158.30000000000001</v>
      </c>
      <c r="N30" s="268">
        <v>146.6</v>
      </c>
      <c r="O30" s="269">
        <v>11.7</v>
      </c>
      <c r="P30" s="172" t="s">
        <v>109</v>
      </c>
    </row>
    <row r="31" spans="1:16" ht="13.5" customHeight="1" x14ac:dyDescent="0.15">
      <c r="A31" s="618"/>
      <c r="B31" s="167" t="s">
        <v>110</v>
      </c>
      <c r="C31" s="168" t="s">
        <v>21</v>
      </c>
      <c r="D31" s="242">
        <v>20.3</v>
      </c>
      <c r="E31" s="243">
        <v>173.6</v>
      </c>
      <c r="F31" s="243">
        <v>157.30000000000001</v>
      </c>
      <c r="G31" s="244">
        <v>16.3</v>
      </c>
      <c r="H31" s="242">
        <v>20.6</v>
      </c>
      <c r="I31" s="243">
        <v>179.8</v>
      </c>
      <c r="J31" s="243">
        <v>161.1</v>
      </c>
      <c r="K31" s="244">
        <v>18.7</v>
      </c>
      <c r="L31" s="242">
        <v>19.399999999999999</v>
      </c>
      <c r="M31" s="243">
        <v>156.4</v>
      </c>
      <c r="N31" s="243">
        <v>146.69999999999999</v>
      </c>
      <c r="O31" s="244">
        <v>9.6999999999999993</v>
      </c>
      <c r="P31" s="167" t="s">
        <v>110</v>
      </c>
    </row>
    <row r="32" spans="1:16" ht="13.5" customHeight="1" x14ac:dyDescent="0.15">
      <c r="A32" s="618"/>
      <c r="B32" s="172" t="s">
        <v>111</v>
      </c>
      <c r="C32" s="177" t="s">
        <v>22</v>
      </c>
      <c r="D32" s="267">
        <v>18.5</v>
      </c>
      <c r="E32" s="268">
        <v>156.30000000000001</v>
      </c>
      <c r="F32" s="268">
        <v>140.19999999999999</v>
      </c>
      <c r="G32" s="269">
        <v>16.100000000000001</v>
      </c>
      <c r="H32" s="267">
        <v>18.399999999999999</v>
      </c>
      <c r="I32" s="268">
        <v>157.19999999999999</v>
      </c>
      <c r="J32" s="268">
        <v>139.80000000000001</v>
      </c>
      <c r="K32" s="269">
        <v>17.399999999999999</v>
      </c>
      <c r="L32" s="267">
        <v>18.8</v>
      </c>
      <c r="M32" s="268">
        <v>153.1</v>
      </c>
      <c r="N32" s="268">
        <v>142.19999999999999</v>
      </c>
      <c r="O32" s="269">
        <v>10.9</v>
      </c>
      <c r="P32" s="172" t="s">
        <v>111</v>
      </c>
    </row>
    <row r="33" spans="1:16" ht="13.5" customHeight="1" x14ac:dyDescent="0.15">
      <c r="A33" s="618"/>
      <c r="B33" s="167" t="s">
        <v>112</v>
      </c>
      <c r="C33" s="168" t="s">
        <v>23</v>
      </c>
      <c r="D33" s="242">
        <v>19.5</v>
      </c>
      <c r="E33" s="243">
        <v>165.5</v>
      </c>
      <c r="F33" s="243">
        <v>147.4</v>
      </c>
      <c r="G33" s="244">
        <v>18.100000000000001</v>
      </c>
      <c r="H33" s="242">
        <v>20.399999999999999</v>
      </c>
      <c r="I33" s="243">
        <v>178.7</v>
      </c>
      <c r="J33" s="243">
        <v>156.9</v>
      </c>
      <c r="K33" s="244">
        <v>21.8</v>
      </c>
      <c r="L33" s="242">
        <v>18</v>
      </c>
      <c r="M33" s="243">
        <v>143.19999999999999</v>
      </c>
      <c r="N33" s="243">
        <v>131.4</v>
      </c>
      <c r="O33" s="244">
        <v>11.8</v>
      </c>
      <c r="P33" s="167" t="s">
        <v>112</v>
      </c>
    </row>
    <row r="34" spans="1:16" ht="13.5" customHeight="1" x14ac:dyDescent="0.15">
      <c r="A34" s="618"/>
      <c r="B34" s="172" t="s">
        <v>113</v>
      </c>
      <c r="C34" s="177" t="s">
        <v>24</v>
      </c>
      <c r="D34" s="267">
        <v>20.100000000000001</v>
      </c>
      <c r="E34" s="268">
        <v>162.19999999999999</v>
      </c>
      <c r="F34" s="268">
        <v>152.80000000000001</v>
      </c>
      <c r="G34" s="269">
        <v>9.4</v>
      </c>
      <c r="H34" s="267">
        <v>20.399999999999999</v>
      </c>
      <c r="I34" s="268">
        <v>164.3</v>
      </c>
      <c r="J34" s="268">
        <v>155.19999999999999</v>
      </c>
      <c r="K34" s="269">
        <v>9.1</v>
      </c>
      <c r="L34" s="267">
        <v>18.399999999999999</v>
      </c>
      <c r="M34" s="268">
        <v>150.69999999999999</v>
      </c>
      <c r="N34" s="268">
        <v>140.1</v>
      </c>
      <c r="O34" s="269">
        <v>10.6</v>
      </c>
      <c r="P34" s="172" t="s">
        <v>113</v>
      </c>
    </row>
    <row r="35" spans="1:16" ht="13.5" customHeight="1" x14ac:dyDescent="0.15">
      <c r="A35" s="618"/>
      <c r="B35" s="167" t="s">
        <v>114</v>
      </c>
      <c r="C35" s="168" t="s">
        <v>25</v>
      </c>
      <c r="D35" s="242">
        <v>18.8</v>
      </c>
      <c r="E35" s="243">
        <v>156.69999999999999</v>
      </c>
      <c r="F35" s="243">
        <v>143.9</v>
      </c>
      <c r="G35" s="244">
        <v>12.8</v>
      </c>
      <c r="H35" s="242">
        <v>19.100000000000001</v>
      </c>
      <c r="I35" s="243">
        <v>161.19999999999999</v>
      </c>
      <c r="J35" s="243">
        <v>146.80000000000001</v>
      </c>
      <c r="K35" s="244">
        <v>14.4</v>
      </c>
      <c r="L35" s="242">
        <v>17.8</v>
      </c>
      <c r="M35" s="243">
        <v>138.9</v>
      </c>
      <c r="N35" s="243">
        <v>132.4</v>
      </c>
      <c r="O35" s="244">
        <v>6.5</v>
      </c>
      <c r="P35" s="167" t="s">
        <v>114</v>
      </c>
    </row>
    <row r="36" spans="1:16" ht="13.5" customHeight="1" x14ac:dyDescent="0.15">
      <c r="A36" s="618"/>
      <c r="B36" s="172" t="s">
        <v>115</v>
      </c>
      <c r="C36" s="177" t="s">
        <v>26</v>
      </c>
      <c r="D36" s="267">
        <v>19.600000000000001</v>
      </c>
      <c r="E36" s="268">
        <v>172.4</v>
      </c>
      <c r="F36" s="268">
        <v>143.6</v>
      </c>
      <c r="G36" s="269">
        <v>28.8</v>
      </c>
      <c r="H36" s="267">
        <v>19.600000000000001</v>
      </c>
      <c r="I36" s="268">
        <v>174.1</v>
      </c>
      <c r="J36" s="268">
        <v>143.6</v>
      </c>
      <c r="K36" s="269">
        <v>30.5</v>
      </c>
      <c r="L36" s="267">
        <v>19.100000000000001</v>
      </c>
      <c r="M36" s="268">
        <v>154.69999999999999</v>
      </c>
      <c r="N36" s="268">
        <v>143.80000000000001</v>
      </c>
      <c r="O36" s="269">
        <v>10.9</v>
      </c>
      <c r="P36" s="172" t="s">
        <v>115</v>
      </c>
    </row>
    <row r="37" spans="1:16" ht="13.5" customHeight="1" x14ac:dyDescent="0.15">
      <c r="A37" s="618"/>
      <c r="B37" s="167" t="s">
        <v>116</v>
      </c>
      <c r="C37" s="168" t="s">
        <v>27</v>
      </c>
      <c r="D37" s="242">
        <v>19.100000000000001</v>
      </c>
      <c r="E37" s="243">
        <v>176.6</v>
      </c>
      <c r="F37" s="243">
        <v>153.30000000000001</v>
      </c>
      <c r="G37" s="244">
        <v>23.3</v>
      </c>
      <c r="H37" s="242">
        <v>19.2</v>
      </c>
      <c r="I37" s="243">
        <v>180.9</v>
      </c>
      <c r="J37" s="243">
        <v>154.5</v>
      </c>
      <c r="K37" s="244">
        <v>26.4</v>
      </c>
      <c r="L37" s="242">
        <v>18.7</v>
      </c>
      <c r="M37" s="243">
        <v>159.4</v>
      </c>
      <c r="N37" s="243">
        <v>148.4</v>
      </c>
      <c r="O37" s="244">
        <v>11</v>
      </c>
      <c r="P37" s="167" t="s">
        <v>116</v>
      </c>
    </row>
    <row r="38" spans="1:16" ht="13.5" customHeight="1" x14ac:dyDescent="0.15">
      <c r="A38" s="618"/>
      <c r="B38" s="172" t="s">
        <v>117</v>
      </c>
      <c r="C38" s="177" t="s">
        <v>28</v>
      </c>
      <c r="D38" s="267">
        <v>18.399999999999999</v>
      </c>
      <c r="E38" s="268">
        <v>151.6</v>
      </c>
      <c r="F38" s="268">
        <v>141.1</v>
      </c>
      <c r="G38" s="269">
        <v>10.5</v>
      </c>
      <c r="H38" s="267">
        <v>18.5</v>
      </c>
      <c r="I38" s="268">
        <v>155</v>
      </c>
      <c r="J38" s="268">
        <v>143.1</v>
      </c>
      <c r="K38" s="269">
        <v>11.9</v>
      </c>
      <c r="L38" s="267">
        <v>18.100000000000001</v>
      </c>
      <c r="M38" s="268">
        <v>141.9</v>
      </c>
      <c r="N38" s="268">
        <v>135.5</v>
      </c>
      <c r="O38" s="269">
        <v>6.4</v>
      </c>
      <c r="P38" s="172" t="s">
        <v>117</v>
      </c>
    </row>
    <row r="39" spans="1:16" ht="13.5" customHeight="1" x14ac:dyDescent="0.15">
      <c r="A39" s="618"/>
      <c r="B39" s="167" t="s">
        <v>118</v>
      </c>
      <c r="C39" s="168" t="s">
        <v>29</v>
      </c>
      <c r="D39" s="242">
        <v>20.100000000000001</v>
      </c>
      <c r="E39" s="243">
        <v>175.8</v>
      </c>
      <c r="F39" s="243">
        <v>158.9</v>
      </c>
      <c r="G39" s="244">
        <v>16.899999999999999</v>
      </c>
      <c r="H39" s="242">
        <v>20.2</v>
      </c>
      <c r="I39" s="243">
        <v>178.8</v>
      </c>
      <c r="J39" s="243">
        <v>161.1</v>
      </c>
      <c r="K39" s="244">
        <v>17.7</v>
      </c>
      <c r="L39" s="242">
        <v>19.3</v>
      </c>
      <c r="M39" s="243">
        <v>159.19999999999999</v>
      </c>
      <c r="N39" s="243">
        <v>146.80000000000001</v>
      </c>
      <c r="O39" s="244">
        <v>12.4</v>
      </c>
      <c r="P39" s="167" t="s">
        <v>118</v>
      </c>
    </row>
    <row r="40" spans="1:16" ht="13.5" customHeight="1" x14ac:dyDescent="0.15">
      <c r="A40" s="618"/>
      <c r="B40" s="172" t="s">
        <v>119</v>
      </c>
      <c r="C40" s="177" t="s">
        <v>30</v>
      </c>
      <c r="D40" s="267">
        <v>19.399999999999999</v>
      </c>
      <c r="E40" s="268">
        <v>168.8</v>
      </c>
      <c r="F40" s="268">
        <v>149.80000000000001</v>
      </c>
      <c r="G40" s="269">
        <v>19</v>
      </c>
      <c r="H40" s="267">
        <v>19.5</v>
      </c>
      <c r="I40" s="268">
        <v>170.9</v>
      </c>
      <c r="J40" s="268">
        <v>151.19999999999999</v>
      </c>
      <c r="K40" s="269">
        <v>19.7</v>
      </c>
      <c r="L40" s="267">
        <v>18.8</v>
      </c>
      <c r="M40" s="268">
        <v>158.1</v>
      </c>
      <c r="N40" s="268">
        <v>142.6</v>
      </c>
      <c r="O40" s="269">
        <v>15.5</v>
      </c>
      <c r="P40" s="172" t="s">
        <v>119</v>
      </c>
    </row>
    <row r="41" spans="1:16" ht="13.5" customHeight="1" x14ac:dyDescent="0.15">
      <c r="A41" s="618"/>
      <c r="B41" s="167" t="s">
        <v>120</v>
      </c>
      <c r="C41" s="168" t="s">
        <v>31</v>
      </c>
      <c r="D41" s="242">
        <v>19.2</v>
      </c>
      <c r="E41" s="243">
        <v>163.80000000000001</v>
      </c>
      <c r="F41" s="243">
        <v>147.19999999999999</v>
      </c>
      <c r="G41" s="244">
        <v>16.600000000000001</v>
      </c>
      <c r="H41" s="242">
        <v>19.3</v>
      </c>
      <c r="I41" s="243">
        <v>167</v>
      </c>
      <c r="J41" s="243">
        <v>148.5</v>
      </c>
      <c r="K41" s="244">
        <v>18.5</v>
      </c>
      <c r="L41" s="242">
        <v>18.7</v>
      </c>
      <c r="M41" s="243">
        <v>151.69999999999999</v>
      </c>
      <c r="N41" s="243">
        <v>142.30000000000001</v>
      </c>
      <c r="O41" s="244">
        <v>9.4</v>
      </c>
      <c r="P41" s="167" t="s">
        <v>120</v>
      </c>
    </row>
    <row r="42" spans="1:16" ht="13.5" customHeight="1" x14ac:dyDescent="0.15">
      <c r="A42" s="618"/>
      <c r="B42" s="172" t="s">
        <v>121</v>
      </c>
      <c r="C42" s="177" t="s">
        <v>32</v>
      </c>
      <c r="D42" s="267">
        <v>19.100000000000001</v>
      </c>
      <c r="E42" s="268">
        <v>177.3</v>
      </c>
      <c r="F42" s="268">
        <v>150.1</v>
      </c>
      <c r="G42" s="269">
        <v>27.2</v>
      </c>
      <c r="H42" s="267">
        <v>19.2</v>
      </c>
      <c r="I42" s="268">
        <v>181.9</v>
      </c>
      <c r="J42" s="268">
        <v>152.69999999999999</v>
      </c>
      <c r="K42" s="269">
        <v>29.2</v>
      </c>
      <c r="L42" s="267">
        <v>18.899999999999999</v>
      </c>
      <c r="M42" s="268">
        <v>156.9</v>
      </c>
      <c r="N42" s="268">
        <v>138.69999999999999</v>
      </c>
      <c r="O42" s="269">
        <v>18.2</v>
      </c>
      <c r="P42" s="172" t="s">
        <v>121</v>
      </c>
    </row>
    <row r="43" spans="1:16" ht="13.5" customHeight="1" x14ac:dyDescent="0.15">
      <c r="A43" s="618"/>
      <c r="B43" s="167" t="s">
        <v>122</v>
      </c>
      <c r="C43" s="168" t="s">
        <v>33</v>
      </c>
      <c r="D43" s="242">
        <v>19.5</v>
      </c>
      <c r="E43" s="243">
        <v>161.9</v>
      </c>
      <c r="F43" s="243">
        <v>148.19999999999999</v>
      </c>
      <c r="G43" s="244">
        <v>13.7</v>
      </c>
      <c r="H43" s="242">
        <v>19.7</v>
      </c>
      <c r="I43" s="243">
        <v>165.3</v>
      </c>
      <c r="J43" s="243">
        <v>150.4</v>
      </c>
      <c r="K43" s="244">
        <v>14.9</v>
      </c>
      <c r="L43" s="242">
        <v>18.8</v>
      </c>
      <c r="M43" s="243">
        <v>147.4</v>
      </c>
      <c r="N43" s="243">
        <v>138.6</v>
      </c>
      <c r="O43" s="244">
        <v>8.8000000000000007</v>
      </c>
      <c r="P43" s="167" t="s">
        <v>122</v>
      </c>
    </row>
    <row r="44" spans="1:16" ht="13.5" customHeight="1" x14ac:dyDescent="0.15">
      <c r="A44" s="618"/>
      <c r="B44" s="172" t="s">
        <v>123</v>
      </c>
      <c r="C44" s="177" t="s">
        <v>34</v>
      </c>
      <c r="D44" s="267">
        <v>19.100000000000001</v>
      </c>
      <c r="E44" s="268">
        <v>160.5</v>
      </c>
      <c r="F44" s="268">
        <v>145.5</v>
      </c>
      <c r="G44" s="269">
        <v>15</v>
      </c>
      <c r="H44" s="267">
        <v>19.2</v>
      </c>
      <c r="I44" s="268">
        <v>162.69999999999999</v>
      </c>
      <c r="J44" s="268">
        <v>146.80000000000001</v>
      </c>
      <c r="K44" s="269">
        <v>15.9</v>
      </c>
      <c r="L44" s="267">
        <v>18.7</v>
      </c>
      <c r="M44" s="268">
        <v>148.80000000000001</v>
      </c>
      <c r="N44" s="268">
        <v>138.6</v>
      </c>
      <c r="O44" s="269">
        <v>10.199999999999999</v>
      </c>
      <c r="P44" s="172" t="s">
        <v>123</v>
      </c>
    </row>
    <row r="45" spans="1:16" ht="13.5" customHeight="1" x14ac:dyDescent="0.15">
      <c r="A45" s="618"/>
      <c r="B45" s="167" t="s">
        <v>124</v>
      </c>
      <c r="C45" s="168" t="s">
        <v>35</v>
      </c>
      <c r="D45" s="242">
        <v>19.3</v>
      </c>
      <c r="E45" s="243">
        <v>169</v>
      </c>
      <c r="F45" s="243">
        <v>152.80000000000001</v>
      </c>
      <c r="G45" s="244">
        <v>16.2</v>
      </c>
      <c r="H45" s="242">
        <v>19.399999999999999</v>
      </c>
      <c r="I45" s="243">
        <v>171.3</v>
      </c>
      <c r="J45" s="243">
        <v>153.69999999999999</v>
      </c>
      <c r="K45" s="244">
        <v>17.600000000000001</v>
      </c>
      <c r="L45" s="242">
        <v>19.100000000000001</v>
      </c>
      <c r="M45" s="243">
        <v>156.30000000000001</v>
      </c>
      <c r="N45" s="243">
        <v>147.69999999999999</v>
      </c>
      <c r="O45" s="244">
        <v>8.6</v>
      </c>
      <c r="P45" s="167" t="s">
        <v>124</v>
      </c>
    </row>
    <row r="46" spans="1:16" ht="6.75" customHeight="1" x14ac:dyDescent="0.15">
      <c r="A46" s="618"/>
      <c r="B46" s="270"/>
      <c r="C46" s="177"/>
      <c r="D46" s="271"/>
      <c r="E46" s="268"/>
      <c r="F46" s="268"/>
      <c r="G46" s="269"/>
      <c r="H46" s="271"/>
      <c r="I46" s="268"/>
      <c r="J46" s="268"/>
      <c r="K46" s="269"/>
      <c r="L46" s="271"/>
      <c r="M46" s="268"/>
      <c r="N46" s="268"/>
      <c r="O46" s="269"/>
      <c r="P46" s="245"/>
    </row>
    <row r="47" spans="1:16" ht="13.5" customHeight="1" x14ac:dyDescent="0.15">
      <c r="A47" s="618"/>
      <c r="B47" s="172" t="s">
        <v>125</v>
      </c>
      <c r="C47" s="177" t="s">
        <v>36</v>
      </c>
      <c r="D47" s="267">
        <v>19.100000000000001</v>
      </c>
      <c r="E47" s="268">
        <v>165.9</v>
      </c>
      <c r="F47" s="268">
        <v>146.30000000000001</v>
      </c>
      <c r="G47" s="269">
        <v>19.600000000000001</v>
      </c>
      <c r="H47" s="267">
        <v>19.899999999999999</v>
      </c>
      <c r="I47" s="268">
        <v>181.6</v>
      </c>
      <c r="J47" s="268">
        <v>157.1</v>
      </c>
      <c r="K47" s="269">
        <v>24.5</v>
      </c>
      <c r="L47" s="267">
        <v>17.3</v>
      </c>
      <c r="M47" s="268">
        <v>132.4</v>
      </c>
      <c r="N47" s="268">
        <v>123.3</v>
      </c>
      <c r="O47" s="269">
        <v>9.1</v>
      </c>
      <c r="P47" s="172" t="s">
        <v>125</v>
      </c>
    </row>
    <row r="48" spans="1:16" ht="13.5" customHeight="1" thickBot="1" x14ac:dyDescent="0.2">
      <c r="A48" s="618"/>
      <c r="B48" s="190" t="s">
        <v>126</v>
      </c>
      <c r="C48" s="191" t="s">
        <v>37</v>
      </c>
      <c r="D48" s="272">
        <v>17.8</v>
      </c>
      <c r="E48" s="273">
        <v>141.69999999999999</v>
      </c>
      <c r="F48" s="273">
        <v>132.9</v>
      </c>
      <c r="G48" s="274">
        <v>8.8000000000000007</v>
      </c>
      <c r="H48" s="272">
        <v>17.100000000000001</v>
      </c>
      <c r="I48" s="273">
        <v>141.6</v>
      </c>
      <c r="J48" s="273">
        <v>130</v>
      </c>
      <c r="K48" s="274">
        <v>11.6</v>
      </c>
      <c r="L48" s="272">
        <v>18.100000000000001</v>
      </c>
      <c r="M48" s="273">
        <v>141.69999999999999</v>
      </c>
      <c r="N48" s="273">
        <v>133.9</v>
      </c>
      <c r="O48" s="274">
        <v>7.8</v>
      </c>
      <c r="P48" s="190" t="s">
        <v>126</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18" t="s">
        <v>141</v>
      </c>
      <c r="B1" s="619" t="s">
        <v>142</v>
      </c>
      <c r="C1" s="619"/>
      <c r="D1" s="619"/>
      <c r="E1" s="619"/>
      <c r="F1" s="619"/>
      <c r="G1" s="619"/>
      <c r="H1" s="619"/>
      <c r="I1" s="619"/>
      <c r="J1" s="619"/>
      <c r="K1" s="619"/>
      <c r="L1" s="619"/>
      <c r="M1" s="619"/>
      <c r="N1" s="619"/>
      <c r="O1" s="619"/>
      <c r="P1" s="619"/>
      <c r="Q1" s="619"/>
      <c r="R1" s="619"/>
      <c r="S1" s="619"/>
      <c r="T1" s="149"/>
    </row>
    <row r="2" spans="1:20" ht="11.25" customHeight="1" thickBot="1" x14ac:dyDescent="0.2">
      <c r="A2" s="618"/>
      <c r="B2" s="620" t="s">
        <v>78</v>
      </c>
      <c r="C2" s="620"/>
      <c r="D2" s="620"/>
      <c r="E2" s="620"/>
      <c r="F2" s="620"/>
      <c r="G2" s="620"/>
      <c r="H2" s="150"/>
      <c r="I2" s="93"/>
      <c r="J2" s="93"/>
      <c r="K2" s="93"/>
      <c r="L2" s="93"/>
      <c r="M2" s="93"/>
      <c r="N2" s="93"/>
      <c r="O2" s="621" t="s">
        <v>143</v>
      </c>
      <c r="P2" s="621"/>
      <c r="Q2" s="621"/>
      <c r="R2" s="621"/>
      <c r="S2" s="621"/>
      <c r="T2" s="10"/>
    </row>
    <row r="3" spans="1:20" ht="8.25" customHeight="1" x14ac:dyDescent="0.15">
      <c r="A3" s="618"/>
      <c r="B3" s="571" t="s">
        <v>80</v>
      </c>
      <c r="C3" s="590"/>
      <c r="D3" s="570" t="s">
        <v>81</v>
      </c>
      <c r="E3" s="622"/>
      <c r="F3" s="622"/>
      <c r="G3" s="622"/>
      <c r="H3" s="670"/>
      <c r="I3" s="570" t="s">
        <v>144</v>
      </c>
      <c r="J3" s="571"/>
      <c r="K3" s="571"/>
      <c r="L3" s="571"/>
      <c r="M3" s="590"/>
      <c r="N3" s="570" t="s">
        <v>145</v>
      </c>
      <c r="O3" s="622"/>
      <c r="P3" s="622"/>
      <c r="Q3" s="622"/>
      <c r="R3" s="670"/>
      <c r="S3" s="570" t="s">
        <v>84</v>
      </c>
    </row>
    <row r="4" spans="1:20" ht="8.25" customHeight="1" x14ac:dyDescent="0.15">
      <c r="A4" s="618"/>
      <c r="B4" s="573"/>
      <c r="C4" s="591"/>
      <c r="D4" s="672"/>
      <c r="E4" s="623"/>
      <c r="F4" s="623"/>
      <c r="G4" s="623"/>
      <c r="H4" s="671"/>
      <c r="I4" s="636"/>
      <c r="J4" s="592"/>
      <c r="K4" s="592"/>
      <c r="L4" s="592"/>
      <c r="M4" s="593"/>
      <c r="N4" s="636"/>
      <c r="O4" s="623"/>
      <c r="P4" s="623"/>
      <c r="Q4" s="623"/>
      <c r="R4" s="671"/>
      <c r="S4" s="572"/>
    </row>
    <row r="5" spans="1:20" ht="13.5" customHeight="1" x14ac:dyDescent="0.15">
      <c r="A5" s="618"/>
      <c r="B5" s="573"/>
      <c r="C5" s="591"/>
      <c r="D5" s="668" t="s">
        <v>146</v>
      </c>
      <c r="E5" s="278"/>
      <c r="F5" s="279"/>
      <c r="G5" s="666" t="s">
        <v>147</v>
      </c>
      <c r="H5" s="667"/>
      <c r="I5" s="668" t="s">
        <v>146</v>
      </c>
      <c r="J5" s="6"/>
      <c r="K5" s="280"/>
      <c r="L5" s="666" t="s">
        <v>147</v>
      </c>
      <c r="M5" s="667"/>
      <c r="N5" s="668" t="s">
        <v>146</v>
      </c>
      <c r="O5" s="6"/>
      <c r="P5" s="280"/>
      <c r="Q5" s="666" t="s">
        <v>147</v>
      </c>
      <c r="R5" s="667"/>
      <c r="S5" s="572"/>
    </row>
    <row r="6" spans="1:20" s="8" customFormat="1" ht="11.25" customHeight="1" x14ac:dyDescent="0.15">
      <c r="A6" s="618"/>
      <c r="B6" s="573"/>
      <c r="C6" s="591"/>
      <c r="D6" s="669"/>
      <c r="E6" s="166" t="s">
        <v>148</v>
      </c>
      <c r="F6" s="166" t="s">
        <v>149</v>
      </c>
      <c r="G6" s="628" t="s">
        <v>150</v>
      </c>
      <c r="H6" s="628" t="s">
        <v>151</v>
      </c>
      <c r="I6" s="669"/>
      <c r="J6" s="166" t="s">
        <v>148</v>
      </c>
      <c r="K6" s="166" t="s">
        <v>149</v>
      </c>
      <c r="L6" s="628" t="s">
        <v>150</v>
      </c>
      <c r="M6" s="628" t="s">
        <v>151</v>
      </c>
      <c r="N6" s="669"/>
      <c r="O6" s="166" t="s">
        <v>148</v>
      </c>
      <c r="P6" s="166" t="s">
        <v>149</v>
      </c>
      <c r="Q6" s="628" t="s">
        <v>150</v>
      </c>
      <c r="R6" s="628" t="s">
        <v>151</v>
      </c>
      <c r="S6" s="572"/>
    </row>
    <row r="7" spans="1:20" s="8" customFormat="1" ht="11.25" customHeight="1" x14ac:dyDescent="0.15">
      <c r="A7" s="618"/>
      <c r="B7" s="592"/>
      <c r="C7" s="593"/>
      <c r="D7" s="669"/>
      <c r="E7" s="166" t="s">
        <v>152</v>
      </c>
      <c r="F7" s="166" t="s">
        <v>153</v>
      </c>
      <c r="G7" s="629"/>
      <c r="H7" s="629"/>
      <c r="I7" s="669"/>
      <c r="J7" s="166" t="s">
        <v>152</v>
      </c>
      <c r="K7" s="166" t="s">
        <v>153</v>
      </c>
      <c r="L7" s="629"/>
      <c r="M7" s="629"/>
      <c r="N7" s="669"/>
      <c r="O7" s="166" t="s">
        <v>152</v>
      </c>
      <c r="P7" s="166" t="s">
        <v>153</v>
      </c>
      <c r="Q7" s="629"/>
      <c r="R7" s="629"/>
      <c r="S7" s="636"/>
    </row>
    <row r="8" spans="1:20" ht="13.5" customHeight="1" x14ac:dyDescent="0.15">
      <c r="A8" s="618"/>
      <c r="B8" s="167" t="s">
        <v>89</v>
      </c>
      <c r="C8" s="168" t="s">
        <v>90</v>
      </c>
      <c r="D8" s="169">
        <v>3078519</v>
      </c>
      <c r="E8" s="170">
        <v>1136468</v>
      </c>
      <c r="F8" s="281">
        <v>36.9</v>
      </c>
      <c r="G8" s="282">
        <v>5.15</v>
      </c>
      <c r="H8" s="283">
        <v>4.99</v>
      </c>
      <c r="I8" s="169">
        <v>1599256</v>
      </c>
      <c r="J8" s="170">
        <v>330811</v>
      </c>
      <c r="K8" s="281">
        <v>20.7</v>
      </c>
      <c r="L8" s="282">
        <v>5.17</v>
      </c>
      <c r="M8" s="283">
        <v>4.6900000000000004</v>
      </c>
      <c r="N8" s="169">
        <v>1479263</v>
      </c>
      <c r="O8" s="170">
        <v>805657</v>
      </c>
      <c r="P8" s="281">
        <v>54.5</v>
      </c>
      <c r="Q8" s="282">
        <v>5.14</v>
      </c>
      <c r="R8" s="283">
        <v>5.32</v>
      </c>
      <c r="S8" s="167" t="s">
        <v>89</v>
      </c>
    </row>
    <row r="9" spans="1:20" ht="7.5" customHeight="1" x14ac:dyDescent="0.15">
      <c r="A9" s="618"/>
      <c r="B9" s="172"/>
      <c r="C9" s="173"/>
      <c r="D9" s="174"/>
      <c r="E9" s="175"/>
      <c r="F9" s="284"/>
      <c r="G9" s="285"/>
      <c r="H9" s="286"/>
      <c r="I9" s="174"/>
      <c r="J9" s="175"/>
      <c r="K9" s="284"/>
      <c r="L9" s="285"/>
      <c r="M9" s="286"/>
      <c r="N9" s="174"/>
      <c r="O9" s="175"/>
      <c r="P9" s="284"/>
      <c r="Q9" s="285"/>
      <c r="R9" s="286"/>
      <c r="S9" s="172"/>
    </row>
    <row r="10" spans="1:20" ht="13.5" customHeight="1" x14ac:dyDescent="0.15">
      <c r="A10" s="618"/>
      <c r="B10" s="172" t="s">
        <v>91</v>
      </c>
      <c r="C10" s="177" t="s">
        <v>2</v>
      </c>
      <c r="D10" s="174">
        <v>136035</v>
      </c>
      <c r="E10" s="175">
        <v>8075</v>
      </c>
      <c r="F10" s="284">
        <v>5.9</v>
      </c>
      <c r="G10" s="285">
        <v>3.3</v>
      </c>
      <c r="H10" s="286">
        <v>3.18</v>
      </c>
      <c r="I10" s="174">
        <v>111764</v>
      </c>
      <c r="J10" s="175">
        <v>2824</v>
      </c>
      <c r="K10" s="284">
        <v>2.5</v>
      </c>
      <c r="L10" s="285">
        <v>2.38</v>
      </c>
      <c r="M10" s="286">
        <v>3.38</v>
      </c>
      <c r="N10" s="174">
        <v>24271</v>
      </c>
      <c r="O10" s="175">
        <v>5251</v>
      </c>
      <c r="P10" s="284">
        <v>21.6</v>
      </c>
      <c r="Q10" s="285">
        <v>7.81</v>
      </c>
      <c r="R10" s="286">
        <v>2.19</v>
      </c>
      <c r="S10" s="172" t="s">
        <v>91</v>
      </c>
    </row>
    <row r="11" spans="1:20" ht="13.5" customHeight="1" x14ac:dyDescent="0.15">
      <c r="A11" s="618"/>
      <c r="B11" s="167" t="s">
        <v>92</v>
      </c>
      <c r="C11" s="168" t="s">
        <v>3</v>
      </c>
      <c r="D11" s="181">
        <v>397258</v>
      </c>
      <c r="E11" s="182">
        <v>51409</v>
      </c>
      <c r="F11" s="287">
        <v>12.9</v>
      </c>
      <c r="G11" s="288">
        <v>2.69</v>
      </c>
      <c r="H11" s="289">
        <v>2.1</v>
      </c>
      <c r="I11" s="181">
        <v>295901</v>
      </c>
      <c r="J11" s="182">
        <v>13309</v>
      </c>
      <c r="K11" s="287">
        <v>4.5</v>
      </c>
      <c r="L11" s="288">
        <v>2.68</v>
      </c>
      <c r="M11" s="289">
        <v>1.91</v>
      </c>
      <c r="N11" s="181">
        <v>101357</v>
      </c>
      <c r="O11" s="182">
        <v>38100</v>
      </c>
      <c r="P11" s="287">
        <v>37.6</v>
      </c>
      <c r="Q11" s="288">
        <v>2.72</v>
      </c>
      <c r="R11" s="289">
        <v>2.63</v>
      </c>
      <c r="S11" s="167" t="s">
        <v>92</v>
      </c>
    </row>
    <row r="12" spans="1:20" ht="13.5" customHeight="1" x14ac:dyDescent="0.15">
      <c r="A12" s="618"/>
      <c r="B12" s="172" t="s">
        <v>93</v>
      </c>
      <c r="C12" s="177" t="s">
        <v>4</v>
      </c>
      <c r="D12" s="174">
        <v>8945</v>
      </c>
      <c r="E12" s="175">
        <v>843</v>
      </c>
      <c r="F12" s="284">
        <v>9.4</v>
      </c>
      <c r="G12" s="285">
        <v>8.18</v>
      </c>
      <c r="H12" s="286">
        <v>9.1300000000000008</v>
      </c>
      <c r="I12" s="174">
        <v>7996</v>
      </c>
      <c r="J12" s="175">
        <v>515</v>
      </c>
      <c r="K12" s="284">
        <v>6.4</v>
      </c>
      <c r="L12" s="285">
        <v>7.01</v>
      </c>
      <c r="M12" s="286">
        <v>9.18</v>
      </c>
      <c r="N12" s="174">
        <v>949</v>
      </c>
      <c r="O12" s="175">
        <v>328</v>
      </c>
      <c r="P12" s="284">
        <v>34.6</v>
      </c>
      <c r="Q12" s="285">
        <v>19.37</v>
      </c>
      <c r="R12" s="286">
        <v>8.6300000000000008</v>
      </c>
      <c r="S12" s="172" t="s">
        <v>93</v>
      </c>
    </row>
    <row r="13" spans="1:20" ht="13.5" customHeight="1" x14ac:dyDescent="0.15">
      <c r="A13" s="618"/>
      <c r="B13" s="167" t="s">
        <v>94</v>
      </c>
      <c r="C13" s="168" t="s">
        <v>5</v>
      </c>
      <c r="D13" s="181">
        <v>88932</v>
      </c>
      <c r="E13" s="182">
        <v>3797</v>
      </c>
      <c r="F13" s="287">
        <v>4.3</v>
      </c>
      <c r="G13" s="288">
        <v>8.9499999999999993</v>
      </c>
      <c r="H13" s="289">
        <v>4.4000000000000004</v>
      </c>
      <c r="I13" s="181">
        <v>67037</v>
      </c>
      <c r="J13" s="182">
        <v>642</v>
      </c>
      <c r="K13" s="287">
        <v>1</v>
      </c>
      <c r="L13" s="288">
        <v>8.65</v>
      </c>
      <c r="M13" s="289">
        <v>4.24</v>
      </c>
      <c r="N13" s="181">
        <v>21895</v>
      </c>
      <c r="O13" s="182">
        <v>3155</v>
      </c>
      <c r="P13" s="287">
        <v>14.4</v>
      </c>
      <c r="Q13" s="288">
        <v>9.89</v>
      </c>
      <c r="R13" s="289">
        <v>4.88</v>
      </c>
      <c r="S13" s="167" t="s">
        <v>94</v>
      </c>
    </row>
    <row r="14" spans="1:20" ht="13.5" customHeight="1" x14ac:dyDescent="0.15">
      <c r="A14" s="618"/>
      <c r="B14" s="172" t="s">
        <v>95</v>
      </c>
      <c r="C14" s="177" t="s">
        <v>6</v>
      </c>
      <c r="D14" s="174">
        <v>188453</v>
      </c>
      <c r="E14" s="175">
        <v>48310</v>
      </c>
      <c r="F14" s="284">
        <v>25.6</v>
      </c>
      <c r="G14" s="285">
        <v>3.07</v>
      </c>
      <c r="H14" s="286">
        <v>4.76</v>
      </c>
      <c r="I14" s="174">
        <v>146870</v>
      </c>
      <c r="J14" s="175">
        <v>25941</v>
      </c>
      <c r="K14" s="284">
        <v>17.7</v>
      </c>
      <c r="L14" s="285">
        <v>3.25</v>
      </c>
      <c r="M14" s="286">
        <v>4.22</v>
      </c>
      <c r="N14" s="174">
        <v>41583</v>
      </c>
      <c r="O14" s="175">
        <v>22369</v>
      </c>
      <c r="P14" s="284">
        <v>53.8</v>
      </c>
      <c r="Q14" s="285">
        <v>2.4500000000000002</v>
      </c>
      <c r="R14" s="286">
        <v>6.64</v>
      </c>
      <c r="S14" s="172" t="s">
        <v>95</v>
      </c>
    </row>
    <row r="15" spans="1:20" ht="13.5" customHeight="1" x14ac:dyDescent="0.15">
      <c r="A15" s="618"/>
      <c r="B15" s="167" t="s">
        <v>96</v>
      </c>
      <c r="C15" s="168" t="s">
        <v>7</v>
      </c>
      <c r="D15" s="181">
        <v>574422</v>
      </c>
      <c r="E15" s="182">
        <v>302714</v>
      </c>
      <c r="F15" s="287">
        <v>52.7</v>
      </c>
      <c r="G15" s="288">
        <v>3.63</v>
      </c>
      <c r="H15" s="289">
        <v>4.29</v>
      </c>
      <c r="I15" s="181">
        <v>259267</v>
      </c>
      <c r="J15" s="182">
        <v>75623</v>
      </c>
      <c r="K15" s="287">
        <v>29.2</v>
      </c>
      <c r="L15" s="288">
        <v>4.25</v>
      </c>
      <c r="M15" s="289">
        <v>5.0599999999999996</v>
      </c>
      <c r="N15" s="181">
        <v>315155</v>
      </c>
      <c r="O15" s="182">
        <v>227091</v>
      </c>
      <c r="P15" s="287">
        <v>72.099999999999994</v>
      </c>
      <c r="Q15" s="288">
        <v>3.12</v>
      </c>
      <c r="R15" s="289">
        <v>3.64</v>
      </c>
      <c r="S15" s="167" t="s">
        <v>96</v>
      </c>
    </row>
    <row r="16" spans="1:20" ht="13.5" customHeight="1" x14ac:dyDescent="0.15">
      <c r="A16" s="618"/>
      <c r="B16" s="172" t="s">
        <v>97</v>
      </c>
      <c r="C16" s="177" t="s">
        <v>8</v>
      </c>
      <c r="D16" s="174">
        <v>49262</v>
      </c>
      <c r="E16" s="175">
        <v>6654</v>
      </c>
      <c r="F16" s="284">
        <v>13.5</v>
      </c>
      <c r="G16" s="285">
        <v>6.62</v>
      </c>
      <c r="H16" s="286">
        <v>13.49</v>
      </c>
      <c r="I16" s="174">
        <v>12996</v>
      </c>
      <c r="J16" s="175">
        <v>177</v>
      </c>
      <c r="K16" s="284">
        <v>1.4</v>
      </c>
      <c r="L16" s="285">
        <v>10.08</v>
      </c>
      <c r="M16" s="286">
        <v>18.760000000000002</v>
      </c>
      <c r="N16" s="174">
        <v>36266</v>
      </c>
      <c r="O16" s="175">
        <v>6477</v>
      </c>
      <c r="P16" s="284">
        <v>17.899999999999999</v>
      </c>
      <c r="Q16" s="285">
        <v>5.34</v>
      </c>
      <c r="R16" s="286">
        <v>11.55</v>
      </c>
      <c r="S16" s="172" t="s">
        <v>97</v>
      </c>
    </row>
    <row r="17" spans="1:19" ht="13.5" customHeight="1" x14ac:dyDescent="0.15">
      <c r="A17" s="618"/>
      <c r="B17" s="167" t="s">
        <v>98</v>
      </c>
      <c r="C17" s="168" t="s">
        <v>9</v>
      </c>
      <c r="D17" s="181">
        <v>45376</v>
      </c>
      <c r="E17" s="182">
        <v>12080</v>
      </c>
      <c r="F17" s="287">
        <v>26.6</v>
      </c>
      <c r="G17" s="288">
        <v>5.71</v>
      </c>
      <c r="H17" s="289">
        <v>3.76</v>
      </c>
      <c r="I17" s="181">
        <v>28185</v>
      </c>
      <c r="J17" s="182">
        <v>4997</v>
      </c>
      <c r="K17" s="287">
        <v>17.7</v>
      </c>
      <c r="L17" s="288">
        <v>5.46</v>
      </c>
      <c r="M17" s="289">
        <v>3.76</v>
      </c>
      <c r="N17" s="181">
        <v>17191</v>
      </c>
      <c r="O17" s="182">
        <v>7083</v>
      </c>
      <c r="P17" s="287">
        <v>41.2</v>
      </c>
      <c r="Q17" s="288">
        <v>6.14</v>
      </c>
      <c r="R17" s="289">
        <v>3.75</v>
      </c>
      <c r="S17" s="167" t="s">
        <v>98</v>
      </c>
    </row>
    <row r="18" spans="1:19" ht="13.5" customHeight="1" x14ac:dyDescent="0.15">
      <c r="A18" s="618"/>
      <c r="B18" s="172" t="s">
        <v>99</v>
      </c>
      <c r="C18" s="177" t="s">
        <v>10</v>
      </c>
      <c r="D18" s="174">
        <v>153763</v>
      </c>
      <c r="E18" s="175">
        <v>11508</v>
      </c>
      <c r="F18" s="284">
        <v>7.5</v>
      </c>
      <c r="G18" s="285">
        <v>4.41</v>
      </c>
      <c r="H18" s="286">
        <v>3.71</v>
      </c>
      <c r="I18" s="174">
        <v>111864</v>
      </c>
      <c r="J18" s="175">
        <v>3232</v>
      </c>
      <c r="K18" s="284">
        <v>2.9</v>
      </c>
      <c r="L18" s="285">
        <v>4.42</v>
      </c>
      <c r="M18" s="286">
        <v>3.65</v>
      </c>
      <c r="N18" s="174">
        <v>41899</v>
      </c>
      <c r="O18" s="175">
        <v>8276</v>
      </c>
      <c r="P18" s="284">
        <v>19.8</v>
      </c>
      <c r="Q18" s="285">
        <v>4.4000000000000004</v>
      </c>
      <c r="R18" s="286">
        <v>3.87</v>
      </c>
      <c r="S18" s="172" t="s">
        <v>99</v>
      </c>
    </row>
    <row r="19" spans="1:19" ht="13.5" customHeight="1" x14ac:dyDescent="0.15">
      <c r="A19" s="618"/>
      <c r="B19" s="167" t="s">
        <v>100</v>
      </c>
      <c r="C19" s="168" t="s">
        <v>11</v>
      </c>
      <c r="D19" s="181">
        <v>291384</v>
      </c>
      <c r="E19" s="182">
        <v>221020</v>
      </c>
      <c r="F19" s="287">
        <v>75.900000000000006</v>
      </c>
      <c r="G19" s="288">
        <v>5.67</v>
      </c>
      <c r="H19" s="289">
        <v>6.87</v>
      </c>
      <c r="I19" s="181">
        <v>107990</v>
      </c>
      <c r="J19" s="182">
        <v>66086</v>
      </c>
      <c r="K19" s="287">
        <v>61.2</v>
      </c>
      <c r="L19" s="288">
        <v>7.15</v>
      </c>
      <c r="M19" s="289">
        <v>8.01</v>
      </c>
      <c r="N19" s="181">
        <v>183394</v>
      </c>
      <c r="O19" s="182">
        <v>154934</v>
      </c>
      <c r="P19" s="287">
        <v>84.5</v>
      </c>
      <c r="Q19" s="288">
        <v>4.8099999999999996</v>
      </c>
      <c r="R19" s="289">
        <v>6.2</v>
      </c>
      <c r="S19" s="167" t="s">
        <v>100</v>
      </c>
    </row>
    <row r="20" spans="1:19" ht="13.5" customHeight="1" x14ac:dyDescent="0.15">
      <c r="A20" s="618"/>
      <c r="B20" s="172" t="s">
        <v>101</v>
      </c>
      <c r="C20" s="177" t="s">
        <v>12</v>
      </c>
      <c r="D20" s="174">
        <v>101374</v>
      </c>
      <c r="E20" s="175">
        <v>58853</v>
      </c>
      <c r="F20" s="284">
        <v>58.1</v>
      </c>
      <c r="G20" s="285">
        <v>4.16</v>
      </c>
      <c r="H20" s="286">
        <v>2.81</v>
      </c>
      <c r="I20" s="174">
        <v>43191</v>
      </c>
      <c r="J20" s="175">
        <v>23872</v>
      </c>
      <c r="K20" s="284">
        <v>55.3</v>
      </c>
      <c r="L20" s="285">
        <v>3.4</v>
      </c>
      <c r="M20" s="286">
        <v>2.59</v>
      </c>
      <c r="N20" s="174">
        <v>58183</v>
      </c>
      <c r="O20" s="175">
        <v>34981</v>
      </c>
      <c r="P20" s="284">
        <v>60.1</v>
      </c>
      <c r="Q20" s="285">
        <v>4.7300000000000004</v>
      </c>
      <c r="R20" s="286">
        <v>2.98</v>
      </c>
      <c r="S20" s="172" t="s">
        <v>101</v>
      </c>
    </row>
    <row r="21" spans="1:19" ht="13.5" customHeight="1" x14ac:dyDescent="0.15">
      <c r="A21" s="618"/>
      <c r="B21" s="167" t="s">
        <v>102</v>
      </c>
      <c r="C21" s="168" t="s">
        <v>13</v>
      </c>
      <c r="D21" s="181">
        <v>199341</v>
      </c>
      <c r="E21" s="182">
        <v>85611</v>
      </c>
      <c r="F21" s="287">
        <v>42.9</v>
      </c>
      <c r="G21" s="288">
        <v>13.92</v>
      </c>
      <c r="H21" s="289">
        <v>12.89</v>
      </c>
      <c r="I21" s="181">
        <v>89397</v>
      </c>
      <c r="J21" s="182">
        <v>38436</v>
      </c>
      <c r="K21" s="287">
        <v>43</v>
      </c>
      <c r="L21" s="288">
        <v>19.89</v>
      </c>
      <c r="M21" s="289">
        <v>13.47</v>
      </c>
      <c r="N21" s="181">
        <v>109944</v>
      </c>
      <c r="O21" s="182">
        <v>47175</v>
      </c>
      <c r="P21" s="287">
        <v>42.9</v>
      </c>
      <c r="Q21" s="288">
        <v>9.5</v>
      </c>
      <c r="R21" s="289">
        <v>12.46</v>
      </c>
      <c r="S21" s="167" t="s">
        <v>102</v>
      </c>
    </row>
    <row r="22" spans="1:19" ht="13.5" customHeight="1" x14ac:dyDescent="0.15">
      <c r="A22" s="618"/>
      <c r="B22" s="172" t="s">
        <v>103</v>
      </c>
      <c r="C22" s="177" t="s">
        <v>14</v>
      </c>
      <c r="D22" s="174">
        <v>517228</v>
      </c>
      <c r="E22" s="175">
        <v>207013</v>
      </c>
      <c r="F22" s="284">
        <v>40</v>
      </c>
      <c r="G22" s="285">
        <v>5.16</v>
      </c>
      <c r="H22" s="286">
        <v>3.89</v>
      </c>
      <c r="I22" s="174">
        <v>128802</v>
      </c>
      <c r="J22" s="175">
        <v>35010</v>
      </c>
      <c r="K22" s="284">
        <v>27.2</v>
      </c>
      <c r="L22" s="285">
        <v>5.61</v>
      </c>
      <c r="M22" s="286">
        <v>3.57</v>
      </c>
      <c r="N22" s="174">
        <v>388426</v>
      </c>
      <c r="O22" s="175">
        <v>172003</v>
      </c>
      <c r="P22" s="284">
        <v>44.3</v>
      </c>
      <c r="Q22" s="285">
        <v>5.01</v>
      </c>
      <c r="R22" s="286">
        <v>4</v>
      </c>
      <c r="S22" s="172" t="s">
        <v>103</v>
      </c>
    </row>
    <row r="23" spans="1:19" ht="13.5" customHeight="1" x14ac:dyDescent="0.15">
      <c r="A23" s="618"/>
      <c r="B23" s="167" t="s">
        <v>104</v>
      </c>
      <c r="C23" s="168" t="s">
        <v>15</v>
      </c>
      <c r="D23" s="181">
        <v>17588</v>
      </c>
      <c r="E23" s="182">
        <v>2556</v>
      </c>
      <c r="F23" s="287">
        <v>14.5</v>
      </c>
      <c r="G23" s="288">
        <v>16.46</v>
      </c>
      <c r="H23" s="289">
        <v>17.09</v>
      </c>
      <c r="I23" s="181">
        <v>8848</v>
      </c>
      <c r="J23" s="182">
        <v>449</v>
      </c>
      <c r="K23" s="287">
        <v>5.0999999999999996</v>
      </c>
      <c r="L23" s="288">
        <v>15.05</v>
      </c>
      <c r="M23" s="289">
        <v>17.21</v>
      </c>
      <c r="N23" s="181">
        <v>8740</v>
      </c>
      <c r="O23" s="182">
        <v>2107</v>
      </c>
      <c r="P23" s="287">
        <v>24.1</v>
      </c>
      <c r="Q23" s="288">
        <v>17.940000000000001</v>
      </c>
      <c r="R23" s="289">
        <v>16.97</v>
      </c>
      <c r="S23" s="167" t="s">
        <v>104</v>
      </c>
    </row>
    <row r="24" spans="1:19" ht="13.5" customHeight="1" x14ac:dyDescent="0.15">
      <c r="A24" s="618"/>
      <c r="B24" s="172" t="s">
        <v>105</v>
      </c>
      <c r="C24" s="177" t="s">
        <v>16</v>
      </c>
      <c r="D24" s="174">
        <v>309126</v>
      </c>
      <c r="E24" s="175">
        <v>116025</v>
      </c>
      <c r="F24" s="284">
        <v>37.5</v>
      </c>
      <c r="G24" s="285">
        <v>5.73</v>
      </c>
      <c r="H24" s="286">
        <v>5.35</v>
      </c>
      <c r="I24" s="174">
        <v>179119</v>
      </c>
      <c r="J24" s="175">
        <v>39698</v>
      </c>
      <c r="K24" s="284">
        <v>22.2</v>
      </c>
      <c r="L24" s="285">
        <v>4.12</v>
      </c>
      <c r="M24" s="286">
        <v>4.03</v>
      </c>
      <c r="N24" s="174">
        <v>130007</v>
      </c>
      <c r="O24" s="175">
        <v>76327</v>
      </c>
      <c r="P24" s="284">
        <v>58.7</v>
      </c>
      <c r="Q24" s="285">
        <v>7.96</v>
      </c>
      <c r="R24" s="286">
        <v>7.17</v>
      </c>
      <c r="S24" s="172" t="s">
        <v>105</v>
      </c>
    </row>
    <row r="25" spans="1:19" ht="7.5" customHeight="1" x14ac:dyDescent="0.15">
      <c r="A25" s="618"/>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618"/>
      <c r="B26" s="167" t="s">
        <v>106</v>
      </c>
      <c r="C26" s="168" t="s">
        <v>17</v>
      </c>
      <c r="D26" s="181">
        <v>53591</v>
      </c>
      <c r="E26" s="182">
        <v>30038</v>
      </c>
      <c r="F26" s="287">
        <v>56.1</v>
      </c>
      <c r="G26" s="288">
        <v>2.19</v>
      </c>
      <c r="H26" s="289">
        <v>4.24</v>
      </c>
      <c r="I26" s="181">
        <v>23325</v>
      </c>
      <c r="J26" s="182">
        <v>6329</v>
      </c>
      <c r="K26" s="287">
        <v>27.1</v>
      </c>
      <c r="L26" s="288">
        <v>2.63</v>
      </c>
      <c r="M26" s="289">
        <v>3.87</v>
      </c>
      <c r="N26" s="181">
        <v>30266</v>
      </c>
      <c r="O26" s="182">
        <v>23709</v>
      </c>
      <c r="P26" s="287">
        <v>78.3</v>
      </c>
      <c r="Q26" s="288">
        <v>1.86</v>
      </c>
      <c r="R26" s="289">
        <v>4.5199999999999996</v>
      </c>
      <c r="S26" s="167" t="s">
        <v>106</v>
      </c>
    </row>
    <row r="27" spans="1:19" ht="13.5" customHeight="1" x14ac:dyDescent="0.15">
      <c r="A27" s="618"/>
      <c r="B27" s="172" t="s">
        <v>107</v>
      </c>
      <c r="C27" s="177" t="s">
        <v>18</v>
      </c>
      <c r="D27" s="184">
        <v>2981</v>
      </c>
      <c r="E27" s="185">
        <v>266</v>
      </c>
      <c r="F27" s="293">
        <v>8.9</v>
      </c>
      <c r="G27" s="294">
        <v>0.56000000000000005</v>
      </c>
      <c r="H27" s="295">
        <v>1.53</v>
      </c>
      <c r="I27" s="184">
        <v>1767</v>
      </c>
      <c r="J27" s="185">
        <v>10</v>
      </c>
      <c r="K27" s="293">
        <v>0.6</v>
      </c>
      <c r="L27" s="294">
        <v>0.39</v>
      </c>
      <c r="M27" s="295">
        <v>0.9</v>
      </c>
      <c r="N27" s="184">
        <v>1214</v>
      </c>
      <c r="O27" s="185">
        <v>256</v>
      </c>
      <c r="P27" s="293">
        <v>21.1</v>
      </c>
      <c r="Q27" s="294">
        <v>0.81</v>
      </c>
      <c r="R27" s="295">
        <v>2.4300000000000002</v>
      </c>
      <c r="S27" s="172" t="s">
        <v>107</v>
      </c>
    </row>
    <row r="28" spans="1:19" ht="13.5" customHeight="1" x14ac:dyDescent="0.15">
      <c r="A28" s="618"/>
      <c r="B28" s="167" t="s">
        <v>108</v>
      </c>
      <c r="C28" s="168" t="s">
        <v>19</v>
      </c>
      <c r="D28" s="187">
        <v>2590</v>
      </c>
      <c r="E28" s="188">
        <v>147</v>
      </c>
      <c r="F28" s="296">
        <v>5.7</v>
      </c>
      <c r="G28" s="297">
        <v>5</v>
      </c>
      <c r="H28" s="298">
        <v>1.44</v>
      </c>
      <c r="I28" s="187">
        <v>2268</v>
      </c>
      <c r="J28" s="188">
        <v>75</v>
      </c>
      <c r="K28" s="296">
        <v>3.3</v>
      </c>
      <c r="L28" s="297">
        <v>5.26</v>
      </c>
      <c r="M28" s="298">
        <v>1.46</v>
      </c>
      <c r="N28" s="187">
        <v>322</v>
      </c>
      <c r="O28" s="188">
        <v>72</v>
      </c>
      <c r="P28" s="296">
        <v>22.4</v>
      </c>
      <c r="Q28" s="297">
        <v>3.16</v>
      </c>
      <c r="R28" s="298">
        <v>1.27</v>
      </c>
      <c r="S28" s="167" t="s">
        <v>108</v>
      </c>
    </row>
    <row r="29" spans="1:19" ht="13.5" customHeight="1" x14ac:dyDescent="0.15">
      <c r="A29" s="618"/>
      <c r="B29" s="172" t="s">
        <v>109</v>
      </c>
      <c r="C29" s="177" t="s">
        <v>20</v>
      </c>
      <c r="D29" s="174">
        <v>6182</v>
      </c>
      <c r="E29" s="175">
        <v>1556</v>
      </c>
      <c r="F29" s="284">
        <v>25.2</v>
      </c>
      <c r="G29" s="285">
        <v>2.95</v>
      </c>
      <c r="H29" s="286">
        <v>3.72</v>
      </c>
      <c r="I29" s="174">
        <v>3987</v>
      </c>
      <c r="J29" s="175">
        <v>756</v>
      </c>
      <c r="K29" s="284">
        <v>19</v>
      </c>
      <c r="L29" s="291">
        <v>2.48</v>
      </c>
      <c r="M29" s="292">
        <v>2.5099999999999998</v>
      </c>
      <c r="N29" s="174">
        <v>2195</v>
      </c>
      <c r="O29" s="175">
        <v>800</v>
      </c>
      <c r="P29" s="284">
        <v>36.4</v>
      </c>
      <c r="Q29" s="291">
        <v>3.79</v>
      </c>
      <c r="R29" s="292">
        <v>5.89</v>
      </c>
      <c r="S29" s="172" t="s">
        <v>109</v>
      </c>
    </row>
    <row r="30" spans="1:19" ht="13.5" customHeight="1" x14ac:dyDescent="0.15">
      <c r="A30" s="618"/>
      <c r="B30" s="167" t="s">
        <v>110</v>
      </c>
      <c r="C30" s="168" t="s">
        <v>21</v>
      </c>
      <c r="D30" s="181">
        <v>10467</v>
      </c>
      <c r="E30" s="182">
        <v>773</v>
      </c>
      <c r="F30" s="287">
        <v>7.4</v>
      </c>
      <c r="G30" s="288">
        <v>1.51</v>
      </c>
      <c r="H30" s="289">
        <v>0.97</v>
      </c>
      <c r="I30" s="181">
        <v>8623</v>
      </c>
      <c r="J30" s="182">
        <v>314</v>
      </c>
      <c r="K30" s="287">
        <v>3.6</v>
      </c>
      <c r="L30" s="288">
        <v>1.41</v>
      </c>
      <c r="M30" s="289">
        <v>0.79</v>
      </c>
      <c r="N30" s="181">
        <v>1844</v>
      </c>
      <c r="O30" s="182">
        <v>459</v>
      </c>
      <c r="P30" s="287">
        <v>24.9</v>
      </c>
      <c r="Q30" s="288">
        <v>1.96</v>
      </c>
      <c r="R30" s="289">
        <v>1.79</v>
      </c>
      <c r="S30" s="167" t="s">
        <v>110</v>
      </c>
    </row>
    <row r="31" spans="1:19" ht="13.5" customHeight="1" x14ac:dyDescent="0.15">
      <c r="A31" s="618"/>
      <c r="B31" s="172" t="s">
        <v>111</v>
      </c>
      <c r="C31" s="177" t="s">
        <v>22</v>
      </c>
      <c r="D31" s="174">
        <v>30978</v>
      </c>
      <c r="E31" s="175">
        <v>370</v>
      </c>
      <c r="F31" s="284">
        <v>1.2</v>
      </c>
      <c r="G31" s="285">
        <v>3.37</v>
      </c>
      <c r="H31" s="286">
        <v>2.5099999999999998</v>
      </c>
      <c r="I31" s="174">
        <v>24997</v>
      </c>
      <c r="J31" s="175">
        <v>167</v>
      </c>
      <c r="K31" s="284">
        <v>0.7</v>
      </c>
      <c r="L31" s="291">
        <v>3.06</v>
      </c>
      <c r="M31" s="292">
        <v>2.08</v>
      </c>
      <c r="N31" s="174">
        <v>5981</v>
      </c>
      <c r="O31" s="175">
        <v>203</v>
      </c>
      <c r="P31" s="284">
        <v>3.4</v>
      </c>
      <c r="Q31" s="291">
        <v>4.6500000000000004</v>
      </c>
      <c r="R31" s="292">
        <v>4.3</v>
      </c>
      <c r="S31" s="172" t="s">
        <v>111</v>
      </c>
    </row>
    <row r="32" spans="1:19" ht="13.5" customHeight="1" x14ac:dyDescent="0.15">
      <c r="A32" s="618"/>
      <c r="B32" s="167" t="s">
        <v>112</v>
      </c>
      <c r="C32" s="168" t="s">
        <v>23</v>
      </c>
      <c r="D32" s="181">
        <v>15562</v>
      </c>
      <c r="E32" s="182">
        <v>3223</v>
      </c>
      <c r="F32" s="287">
        <v>20.7</v>
      </c>
      <c r="G32" s="288">
        <v>2.94</v>
      </c>
      <c r="H32" s="289">
        <v>0.89</v>
      </c>
      <c r="I32" s="181">
        <v>10080</v>
      </c>
      <c r="J32" s="182">
        <v>626</v>
      </c>
      <c r="K32" s="287">
        <v>6.2</v>
      </c>
      <c r="L32" s="288">
        <v>2.68</v>
      </c>
      <c r="M32" s="289">
        <v>0.74</v>
      </c>
      <c r="N32" s="181">
        <v>5482</v>
      </c>
      <c r="O32" s="182">
        <v>2597</v>
      </c>
      <c r="P32" s="287">
        <v>47.4</v>
      </c>
      <c r="Q32" s="288">
        <v>3.43</v>
      </c>
      <c r="R32" s="289">
        <v>1.1599999999999999</v>
      </c>
      <c r="S32" s="167" t="s">
        <v>112</v>
      </c>
    </row>
    <row r="33" spans="1:19" ht="13.5" customHeight="1" x14ac:dyDescent="0.15">
      <c r="A33" s="618"/>
      <c r="B33" s="172" t="s">
        <v>113</v>
      </c>
      <c r="C33" s="177" t="s">
        <v>24</v>
      </c>
      <c r="D33" s="174">
        <v>1517</v>
      </c>
      <c r="E33" s="175">
        <v>52</v>
      </c>
      <c r="F33" s="284">
        <v>3.4</v>
      </c>
      <c r="G33" s="285">
        <v>0.32</v>
      </c>
      <c r="H33" s="286">
        <v>3.45</v>
      </c>
      <c r="I33" s="174">
        <v>1275</v>
      </c>
      <c r="J33" s="175">
        <v>24</v>
      </c>
      <c r="K33" s="284">
        <v>1.9</v>
      </c>
      <c r="L33" s="291">
        <v>0.3</v>
      </c>
      <c r="M33" s="292">
        <v>3.2</v>
      </c>
      <c r="N33" s="174">
        <v>242</v>
      </c>
      <c r="O33" s="175">
        <v>28</v>
      </c>
      <c r="P33" s="284">
        <v>11.6</v>
      </c>
      <c r="Q33" s="291">
        <v>0.4</v>
      </c>
      <c r="R33" s="292">
        <v>4.74</v>
      </c>
      <c r="S33" s="172" t="s">
        <v>113</v>
      </c>
    </row>
    <row r="34" spans="1:19" ht="13.5" customHeight="1" x14ac:dyDescent="0.15">
      <c r="A34" s="618"/>
      <c r="B34" s="167" t="s">
        <v>114</v>
      </c>
      <c r="C34" s="168" t="s">
        <v>25</v>
      </c>
      <c r="D34" s="181">
        <v>8532</v>
      </c>
      <c r="E34" s="182">
        <v>115</v>
      </c>
      <c r="F34" s="287">
        <v>1.3</v>
      </c>
      <c r="G34" s="288">
        <v>3.4</v>
      </c>
      <c r="H34" s="289">
        <v>0.56999999999999995</v>
      </c>
      <c r="I34" s="181">
        <v>6401</v>
      </c>
      <c r="J34" s="182">
        <v>75</v>
      </c>
      <c r="K34" s="287">
        <v>1.2</v>
      </c>
      <c r="L34" s="288">
        <v>4.3899999999999997</v>
      </c>
      <c r="M34" s="289">
        <v>0.41</v>
      </c>
      <c r="N34" s="181">
        <v>2131</v>
      </c>
      <c r="O34" s="182">
        <v>40</v>
      </c>
      <c r="P34" s="287">
        <v>1.9</v>
      </c>
      <c r="Q34" s="288">
        <v>0.56000000000000005</v>
      </c>
      <c r="R34" s="289">
        <v>1.03</v>
      </c>
      <c r="S34" s="167" t="s">
        <v>114</v>
      </c>
    </row>
    <row r="35" spans="1:19" ht="13.5" customHeight="1" x14ac:dyDescent="0.15">
      <c r="A35" s="618"/>
      <c r="B35" s="172" t="s">
        <v>115</v>
      </c>
      <c r="C35" s="177" t="s">
        <v>26</v>
      </c>
      <c r="D35" s="174">
        <v>7362</v>
      </c>
      <c r="E35" s="175">
        <v>511</v>
      </c>
      <c r="F35" s="284">
        <v>6.9</v>
      </c>
      <c r="G35" s="285">
        <v>0.18</v>
      </c>
      <c r="H35" s="286">
        <v>0.37</v>
      </c>
      <c r="I35" s="174">
        <v>6719</v>
      </c>
      <c r="J35" s="175">
        <v>505</v>
      </c>
      <c r="K35" s="284">
        <v>7.5</v>
      </c>
      <c r="L35" s="291">
        <v>0.18</v>
      </c>
      <c r="M35" s="292">
        <v>0.33</v>
      </c>
      <c r="N35" s="174">
        <v>643</v>
      </c>
      <c r="O35" s="175">
        <v>6</v>
      </c>
      <c r="P35" s="284">
        <v>0.9</v>
      </c>
      <c r="Q35" s="291">
        <v>0.15</v>
      </c>
      <c r="R35" s="292">
        <v>0.77</v>
      </c>
      <c r="S35" s="172" t="s">
        <v>115</v>
      </c>
    </row>
    <row r="36" spans="1:19" ht="13.5" customHeight="1" x14ac:dyDescent="0.15">
      <c r="A36" s="618"/>
      <c r="B36" s="167" t="s">
        <v>116</v>
      </c>
      <c r="C36" s="168" t="s">
        <v>27</v>
      </c>
      <c r="D36" s="181">
        <v>5286</v>
      </c>
      <c r="E36" s="182">
        <v>158</v>
      </c>
      <c r="F36" s="287">
        <v>3</v>
      </c>
      <c r="G36" s="288">
        <v>1.17</v>
      </c>
      <c r="H36" s="289">
        <v>0.15</v>
      </c>
      <c r="I36" s="181">
        <v>4220</v>
      </c>
      <c r="J36" s="182">
        <v>5</v>
      </c>
      <c r="K36" s="287">
        <v>0.1</v>
      </c>
      <c r="L36" s="288">
        <v>1.42</v>
      </c>
      <c r="M36" s="289">
        <v>0.19</v>
      </c>
      <c r="N36" s="181">
        <v>1066</v>
      </c>
      <c r="O36" s="182">
        <v>153</v>
      </c>
      <c r="P36" s="287">
        <v>14.4</v>
      </c>
      <c r="Q36" s="288">
        <v>0.19</v>
      </c>
      <c r="R36" s="289">
        <v>0</v>
      </c>
      <c r="S36" s="167" t="s">
        <v>116</v>
      </c>
    </row>
    <row r="37" spans="1:19" ht="13.5" customHeight="1" x14ac:dyDescent="0.15">
      <c r="A37" s="618"/>
      <c r="B37" s="172" t="s">
        <v>117</v>
      </c>
      <c r="C37" s="177" t="s">
        <v>28</v>
      </c>
      <c r="D37" s="174">
        <v>28058</v>
      </c>
      <c r="E37" s="175">
        <v>3964</v>
      </c>
      <c r="F37" s="284">
        <v>14.1</v>
      </c>
      <c r="G37" s="285">
        <v>1.94</v>
      </c>
      <c r="H37" s="286">
        <v>1.25</v>
      </c>
      <c r="I37" s="174">
        <v>20931</v>
      </c>
      <c r="J37" s="175">
        <v>1676</v>
      </c>
      <c r="K37" s="284">
        <v>8</v>
      </c>
      <c r="L37" s="291">
        <v>1.88</v>
      </c>
      <c r="M37" s="292">
        <v>0.99</v>
      </c>
      <c r="N37" s="174">
        <v>7127</v>
      </c>
      <c r="O37" s="175">
        <v>2288</v>
      </c>
      <c r="P37" s="284">
        <v>32.1</v>
      </c>
      <c r="Q37" s="291">
        <v>2.09</v>
      </c>
      <c r="R37" s="292">
        <v>1.99</v>
      </c>
      <c r="S37" s="172" t="s">
        <v>117</v>
      </c>
    </row>
    <row r="38" spans="1:19" ht="13.5" customHeight="1" x14ac:dyDescent="0.15">
      <c r="A38" s="618"/>
      <c r="B38" s="167" t="s">
        <v>118</v>
      </c>
      <c r="C38" s="168" t="s">
        <v>29</v>
      </c>
      <c r="D38" s="181">
        <v>22628</v>
      </c>
      <c r="E38" s="182">
        <v>955</v>
      </c>
      <c r="F38" s="287">
        <v>4.2</v>
      </c>
      <c r="G38" s="288">
        <v>3.9</v>
      </c>
      <c r="H38" s="289">
        <v>2.87</v>
      </c>
      <c r="I38" s="181">
        <v>18932</v>
      </c>
      <c r="J38" s="182">
        <v>193</v>
      </c>
      <c r="K38" s="287">
        <v>1</v>
      </c>
      <c r="L38" s="288">
        <v>3.72</v>
      </c>
      <c r="M38" s="289">
        <v>3.21</v>
      </c>
      <c r="N38" s="181">
        <v>3696</v>
      </c>
      <c r="O38" s="182">
        <v>762</v>
      </c>
      <c r="P38" s="287">
        <v>20.6</v>
      </c>
      <c r="Q38" s="288">
        <v>4.8600000000000003</v>
      </c>
      <c r="R38" s="289">
        <v>1.0900000000000001</v>
      </c>
      <c r="S38" s="167" t="s">
        <v>118</v>
      </c>
    </row>
    <row r="39" spans="1:19" ht="13.5" customHeight="1" x14ac:dyDescent="0.15">
      <c r="A39" s="618"/>
      <c r="B39" s="172" t="s">
        <v>119</v>
      </c>
      <c r="C39" s="177" t="s">
        <v>30</v>
      </c>
      <c r="D39" s="174">
        <v>30815</v>
      </c>
      <c r="E39" s="175">
        <v>1114</v>
      </c>
      <c r="F39" s="284">
        <v>3.6</v>
      </c>
      <c r="G39" s="285">
        <v>2.76</v>
      </c>
      <c r="H39" s="286">
        <v>1.44</v>
      </c>
      <c r="I39" s="174">
        <v>25959</v>
      </c>
      <c r="J39" s="175">
        <v>591</v>
      </c>
      <c r="K39" s="284">
        <v>2.2999999999999998</v>
      </c>
      <c r="L39" s="291">
        <v>2.75</v>
      </c>
      <c r="M39" s="292">
        <v>1.61</v>
      </c>
      <c r="N39" s="174">
        <v>4856</v>
      </c>
      <c r="O39" s="175">
        <v>523</v>
      </c>
      <c r="P39" s="284">
        <v>10.8</v>
      </c>
      <c r="Q39" s="291">
        <v>2.84</v>
      </c>
      <c r="R39" s="292">
        <v>0.53</v>
      </c>
      <c r="S39" s="172" t="s">
        <v>119</v>
      </c>
    </row>
    <row r="40" spans="1:19" ht="13.5" customHeight="1" x14ac:dyDescent="0.15">
      <c r="A40" s="618"/>
      <c r="B40" s="167" t="s">
        <v>120</v>
      </c>
      <c r="C40" s="168" t="s">
        <v>31</v>
      </c>
      <c r="D40" s="181">
        <v>19124</v>
      </c>
      <c r="E40" s="182">
        <v>777</v>
      </c>
      <c r="F40" s="287">
        <v>4.0999999999999996</v>
      </c>
      <c r="G40" s="288">
        <v>5.03</v>
      </c>
      <c r="H40" s="289">
        <v>2.79</v>
      </c>
      <c r="I40" s="181">
        <v>14851</v>
      </c>
      <c r="J40" s="182">
        <v>406</v>
      </c>
      <c r="K40" s="287">
        <v>2.7</v>
      </c>
      <c r="L40" s="288">
        <v>5.01</v>
      </c>
      <c r="M40" s="289">
        <v>2.81</v>
      </c>
      <c r="N40" s="181">
        <v>4273</v>
      </c>
      <c r="O40" s="182">
        <v>371</v>
      </c>
      <c r="P40" s="287">
        <v>8.6999999999999993</v>
      </c>
      <c r="Q40" s="288">
        <v>5.0999999999999996</v>
      </c>
      <c r="R40" s="289">
        <v>2.71</v>
      </c>
      <c r="S40" s="167" t="s">
        <v>120</v>
      </c>
    </row>
    <row r="41" spans="1:19" ht="13.5" customHeight="1" x14ac:dyDescent="0.15">
      <c r="A41" s="618"/>
      <c r="B41" s="172" t="s">
        <v>121</v>
      </c>
      <c r="C41" s="177" t="s">
        <v>32</v>
      </c>
      <c r="D41" s="174">
        <v>26427</v>
      </c>
      <c r="E41" s="175">
        <v>483</v>
      </c>
      <c r="F41" s="284">
        <v>1.8</v>
      </c>
      <c r="G41" s="285">
        <v>0.27</v>
      </c>
      <c r="H41" s="286">
        <v>2.46</v>
      </c>
      <c r="I41" s="174">
        <v>21175</v>
      </c>
      <c r="J41" s="175">
        <v>120</v>
      </c>
      <c r="K41" s="284">
        <v>0.6</v>
      </c>
      <c r="L41" s="291">
        <v>0.33</v>
      </c>
      <c r="M41" s="292">
        <v>2.4700000000000002</v>
      </c>
      <c r="N41" s="174">
        <v>5252</v>
      </c>
      <c r="O41" s="175">
        <v>363</v>
      </c>
      <c r="P41" s="284">
        <v>6.9</v>
      </c>
      <c r="Q41" s="291">
        <v>0.06</v>
      </c>
      <c r="R41" s="292">
        <v>2.4300000000000002</v>
      </c>
      <c r="S41" s="172" t="s">
        <v>121</v>
      </c>
    </row>
    <row r="42" spans="1:19" ht="13.5" customHeight="1" x14ac:dyDescent="0.15">
      <c r="A42" s="618"/>
      <c r="B42" s="167" t="s">
        <v>122</v>
      </c>
      <c r="C42" s="168" t="s">
        <v>33</v>
      </c>
      <c r="D42" s="181">
        <v>29749</v>
      </c>
      <c r="E42" s="182">
        <v>3351</v>
      </c>
      <c r="F42" s="287">
        <v>11.3</v>
      </c>
      <c r="G42" s="288">
        <v>2.29</v>
      </c>
      <c r="H42" s="289">
        <v>1.42</v>
      </c>
      <c r="I42" s="181">
        <v>23142</v>
      </c>
      <c r="J42" s="182">
        <v>774</v>
      </c>
      <c r="K42" s="287">
        <v>3.3</v>
      </c>
      <c r="L42" s="288">
        <v>2.29</v>
      </c>
      <c r="M42" s="289">
        <v>1.52</v>
      </c>
      <c r="N42" s="181">
        <v>6607</v>
      </c>
      <c r="O42" s="182">
        <v>2577</v>
      </c>
      <c r="P42" s="287">
        <v>39</v>
      </c>
      <c r="Q42" s="288">
        <v>2.25</v>
      </c>
      <c r="R42" s="289">
        <v>1.07</v>
      </c>
      <c r="S42" s="167" t="s">
        <v>122</v>
      </c>
    </row>
    <row r="43" spans="1:19" ht="13.5" customHeight="1" x14ac:dyDescent="0.15">
      <c r="A43" s="618"/>
      <c r="B43" s="172" t="s">
        <v>123</v>
      </c>
      <c r="C43" s="177" t="s">
        <v>34</v>
      </c>
      <c r="D43" s="174">
        <v>26143</v>
      </c>
      <c r="E43" s="175">
        <v>652</v>
      </c>
      <c r="F43" s="284">
        <v>2.5</v>
      </c>
      <c r="G43" s="285">
        <v>2.29</v>
      </c>
      <c r="H43" s="286">
        <v>1.83</v>
      </c>
      <c r="I43" s="174">
        <v>21770</v>
      </c>
      <c r="J43" s="175">
        <v>208</v>
      </c>
      <c r="K43" s="284">
        <v>1</v>
      </c>
      <c r="L43" s="291">
        <v>2.1</v>
      </c>
      <c r="M43" s="292">
        <v>1.86</v>
      </c>
      <c r="N43" s="174">
        <v>4373</v>
      </c>
      <c r="O43" s="175">
        <v>444</v>
      </c>
      <c r="P43" s="284">
        <v>10.199999999999999</v>
      </c>
      <c r="Q43" s="291">
        <v>3.25</v>
      </c>
      <c r="R43" s="292">
        <v>1.7</v>
      </c>
      <c r="S43" s="172" t="s">
        <v>123</v>
      </c>
    </row>
    <row r="44" spans="1:19" ht="13.5" customHeight="1" x14ac:dyDescent="0.15">
      <c r="A44" s="618"/>
      <c r="B44" s="167" t="s">
        <v>124</v>
      </c>
      <c r="C44" s="168" t="s">
        <v>35</v>
      </c>
      <c r="D44" s="181">
        <v>61751</v>
      </c>
      <c r="E44" s="182">
        <v>2432</v>
      </c>
      <c r="F44" s="287">
        <v>3.9</v>
      </c>
      <c r="G44" s="288">
        <v>3.63</v>
      </c>
      <c r="H44" s="289">
        <v>1.58</v>
      </c>
      <c r="I44" s="181">
        <v>51623</v>
      </c>
      <c r="J44" s="182">
        <v>436</v>
      </c>
      <c r="K44" s="287">
        <v>0.8</v>
      </c>
      <c r="L44" s="288">
        <v>3.79</v>
      </c>
      <c r="M44" s="289">
        <v>1.7</v>
      </c>
      <c r="N44" s="181">
        <v>10128</v>
      </c>
      <c r="O44" s="182">
        <v>1996</v>
      </c>
      <c r="P44" s="287">
        <v>19.7</v>
      </c>
      <c r="Q44" s="288">
        <v>2.81</v>
      </c>
      <c r="R44" s="289">
        <v>0.95</v>
      </c>
      <c r="S44" s="167" t="s">
        <v>124</v>
      </c>
    </row>
    <row r="45" spans="1:19" ht="7.5" customHeight="1" x14ac:dyDescent="0.15">
      <c r="A45" s="618"/>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618"/>
      <c r="B46" s="172" t="s">
        <v>125</v>
      </c>
      <c r="C46" s="177" t="s">
        <v>36</v>
      </c>
      <c r="D46" s="174">
        <v>7515</v>
      </c>
      <c r="E46" s="175">
        <v>472</v>
      </c>
      <c r="F46" s="284">
        <v>6.3</v>
      </c>
      <c r="G46" s="285">
        <v>4.9000000000000004</v>
      </c>
      <c r="H46" s="286">
        <v>0.65</v>
      </c>
      <c r="I46" s="174">
        <v>3856</v>
      </c>
      <c r="J46" s="175">
        <v>19</v>
      </c>
      <c r="K46" s="284">
        <v>0.5</v>
      </c>
      <c r="L46" s="285">
        <v>0.83</v>
      </c>
      <c r="M46" s="286">
        <v>0.73</v>
      </c>
      <c r="N46" s="174">
        <v>3659</v>
      </c>
      <c r="O46" s="175">
        <v>453</v>
      </c>
      <c r="P46" s="284">
        <v>12.4</v>
      </c>
      <c r="Q46" s="299">
        <v>9.56</v>
      </c>
      <c r="R46" s="286">
        <v>0.56999999999999995</v>
      </c>
      <c r="S46" s="172" t="s">
        <v>125</v>
      </c>
    </row>
    <row r="47" spans="1:19" ht="13.5" customHeight="1" thickBot="1" x14ac:dyDescent="0.2">
      <c r="A47" s="618"/>
      <c r="B47" s="190" t="s">
        <v>126</v>
      </c>
      <c r="C47" s="191" t="s">
        <v>37</v>
      </c>
      <c r="D47" s="192">
        <v>232116</v>
      </c>
      <c r="E47" s="193">
        <v>77234</v>
      </c>
      <c r="F47" s="300">
        <v>33.299999999999997</v>
      </c>
      <c r="G47" s="301">
        <v>6.27</v>
      </c>
      <c r="H47" s="302">
        <v>3.7</v>
      </c>
      <c r="I47" s="192">
        <v>48993</v>
      </c>
      <c r="J47" s="193">
        <v>11691</v>
      </c>
      <c r="K47" s="300">
        <v>23.9</v>
      </c>
      <c r="L47" s="301">
        <v>7.74</v>
      </c>
      <c r="M47" s="302">
        <v>5.93</v>
      </c>
      <c r="N47" s="192">
        <v>183123</v>
      </c>
      <c r="O47" s="193">
        <v>65543</v>
      </c>
      <c r="P47" s="300">
        <v>35.799999999999997</v>
      </c>
      <c r="Q47" s="301">
        <v>5.87</v>
      </c>
      <c r="R47" s="302">
        <v>3.1</v>
      </c>
      <c r="S47" s="190" t="s">
        <v>126</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N3:R4"/>
    <mergeCell ref="L6:L7"/>
    <mergeCell ref="D5:D7"/>
    <mergeCell ref="Q6:Q7"/>
    <mergeCell ref="A1:A47"/>
    <mergeCell ref="B1:S1"/>
    <mergeCell ref="B2:G2"/>
    <mergeCell ref="O2:S2"/>
    <mergeCell ref="B3:C7"/>
    <mergeCell ref="D3:H4"/>
    <mergeCell ref="I3:M4"/>
    <mergeCell ref="M6:M7"/>
    <mergeCell ref="S3:S7"/>
    <mergeCell ref="R6:R7"/>
    <mergeCell ref="G5:H5"/>
    <mergeCell ref="I5:I7"/>
    <mergeCell ref="L5:M5"/>
    <mergeCell ref="N5:N7"/>
    <mergeCell ref="Q5:R5"/>
    <mergeCell ref="G6:G7"/>
    <mergeCell ref="H6:H7"/>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18" t="s">
        <v>154</v>
      </c>
      <c r="B1" s="619" t="s">
        <v>155</v>
      </c>
      <c r="C1" s="619"/>
      <c r="D1" s="619"/>
      <c r="E1" s="619"/>
      <c r="F1" s="619"/>
      <c r="G1" s="619"/>
      <c r="H1" s="619"/>
      <c r="I1" s="619"/>
      <c r="J1" s="619"/>
      <c r="K1" s="619"/>
      <c r="L1" s="619"/>
      <c r="M1" s="619"/>
      <c r="N1" s="619"/>
      <c r="O1" s="619"/>
      <c r="P1" s="619"/>
      <c r="Q1" s="619"/>
      <c r="R1" s="619"/>
      <c r="S1" s="619"/>
      <c r="T1" s="149"/>
    </row>
    <row r="2" spans="1:20" ht="11.25" customHeight="1" thickBot="1" x14ac:dyDescent="0.2">
      <c r="A2" s="618"/>
      <c r="B2" s="620" t="s">
        <v>129</v>
      </c>
      <c r="C2" s="620"/>
      <c r="D2" s="620"/>
      <c r="E2" s="620"/>
      <c r="F2" s="620"/>
      <c r="G2" s="620"/>
      <c r="H2" s="150"/>
      <c r="I2" s="93"/>
      <c r="J2" s="93"/>
      <c r="K2" s="93"/>
      <c r="L2" s="93"/>
      <c r="M2" s="93"/>
      <c r="N2" s="93"/>
      <c r="O2" s="621" t="s">
        <v>143</v>
      </c>
      <c r="P2" s="621"/>
      <c r="Q2" s="621"/>
      <c r="R2" s="621"/>
      <c r="S2" s="621"/>
      <c r="T2" s="10"/>
    </row>
    <row r="3" spans="1:20" ht="8.25" customHeight="1" x14ac:dyDescent="0.15">
      <c r="A3" s="618"/>
      <c r="B3" s="571" t="s">
        <v>80</v>
      </c>
      <c r="C3" s="590"/>
      <c r="D3" s="570" t="s">
        <v>81</v>
      </c>
      <c r="E3" s="622"/>
      <c r="F3" s="622"/>
      <c r="G3" s="622"/>
      <c r="H3" s="670"/>
      <c r="I3" s="570" t="s">
        <v>144</v>
      </c>
      <c r="J3" s="571"/>
      <c r="K3" s="571"/>
      <c r="L3" s="571"/>
      <c r="M3" s="590"/>
      <c r="N3" s="570" t="s">
        <v>145</v>
      </c>
      <c r="O3" s="622"/>
      <c r="P3" s="622"/>
      <c r="Q3" s="622"/>
      <c r="R3" s="670"/>
      <c r="S3" s="570" t="s">
        <v>84</v>
      </c>
    </row>
    <row r="4" spans="1:20" ht="8.25" customHeight="1" x14ac:dyDescent="0.15">
      <c r="A4" s="618"/>
      <c r="B4" s="573"/>
      <c r="C4" s="591"/>
      <c r="D4" s="672"/>
      <c r="E4" s="623"/>
      <c r="F4" s="623"/>
      <c r="G4" s="623"/>
      <c r="H4" s="671"/>
      <c r="I4" s="636"/>
      <c r="J4" s="592"/>
      <c r="K4" s="592"/>
      <c r="L4" s="592"/>
      <c r="M4" s="593"/>
      <c r="N4" s="636"/>
      <c r="O4" s="623"/>
      <c r="P4" s="623"/>
      <c r="Q4" s="623"/>
      <c r="R4" s="671"/>
      <c r="S4" s="572"/>
    </row>
    <row r="5" spans="1:20" ht="13.5" customHeight="1" x14ac:dyDescent="0.15">
      <c r="A5" s="618"/>
      <c r="B5" s="573"/>
      <c r="C5" s="591"/>
      <c r="D5" s="668" t="s">
        <v>146</v>
      </c>
      <c r="E5" s="278"/>
      <c r="F5" s="279"/>
      <c r="G5" s="666" t="s">
        <v>147</v>
      </c>
      <c r="H5" s="667"/>
      <c r="I5" s="668" t="s">
        <v>146</v>
      </c>
      <c r="J5" s="6"/>
      <c r="K5" s="280"/>
      <c r="L5" s="666" t="s">
        <v>147</v>
      </c>
      <c r="M5" s="667"/>
      <c r="N5" s="668" t="s">
        <v>146</v>
      </c>
      <c r="O5" s="6"/>
      <c r="P5" s="280"/>
      <c r="Q5" s="666" t="s">
        <v>147</v>
      </c>
      <c r="R5" s="667"/>
      <c r="S5" s="572"/>
    </row>
    <row r="6" spans="1:20" s="8" customFormat="1" ht="11.25" customHeight="1" x14ac:dyDescent="0.15">
      <c r="A6" s="618"/>
      <c r="B6" s="573"/>
      <c r="C6" s="591"/>
      <c r="D6" s="669"/>
      <c r="E6" s="166" t="s">
        <v>148</v>
      </c>
      <c r="F6" s="166" t="s">
        <v>149</v>
      </c>
      <c r="G6" s="628" t="s">
        <v>150</v>
      </c>
      <c r="H6" s="628" t="s">
        <v>151</v>
      </c>
      <c r="I6" s="669"/>
      <c r="J6" s="166" t="s">
        <v>148</v>
      </c>
      <c r="K6" s="166" t="s">
        <v>149</v>
      </c>
      <c r="L6" s="628" t="s">
        <v>150</v>
      </c>
      <c r="M6" s="628" t="s">
        <v>151</v>
      </c>
      <c r="N6" s="669"/>
      <c r="O6" s="166" t="s">
        <v>148</v>
      </c>
      <c r="P6" s="166" t="s">
        <v>149</v>
      </c>
      <c r="Q6" s="628" t="s">
        <v>150</v>
      </c>
      <c r="R6" s="628" t="s">
        <v>151</v>
      </c>
      <c r="S6" s="572"/>
    </row>
    <row r="7" spans="1:20" s="8" customFormat="1" ht="11.25" customHeight="1" x14ac:dyDescent="0.15">
      <c r="A7" s="618"/>
      <c r="B7" s="592"/>
      <c r="C7" s="593"/>
      <c r="D7" s="669"/>
      <c r="E7" s="166" t="s">
        <v>152</v>
      </c>
      <c r="F7" s="166" t="s">
        <v>153</v>
      </c>
      <c r="G7" s="629"/>
      <c r="H7" s="629"/>
      <c r="I7" s="669"/>
      <c r="J7" s="166" t="s">
        <v>152</v>
      </c>
      <c r="K7" s="166" t="s">
        <v>153</v>
      </c>
      <c r="L7" s="629"/>
      <c r="M7" s="629"/>
      <c r="N7" s="669"/>
      <c r="O7" s="166" t="s">
        <v>152</v>
      </c>
      <c r="P7" s="166" t="s">
        <v>153</v>
      </c>
      <c r="Q7" s="629"/>
      <c r="R7" s="629"/>
      <c r="S7" s="636"/>
    </row>
    <row r="8" spans="1:20" ht="13.5" customHeight="1" x14ac:dyDescent="0.15">
      <c r="A8" s="618"/>
      <c r="B8" s="167" t="s">
        <v>89</v>
      </c>
      <c r="C8" s="168" t="s">
        <v>90</v>
      </c>
      <c r="D8" s="202">
        <v>1891978</v>
      </c>
      <c r="E8" s="203">
        <v>585376</v>
      </c>
      <c r="F8" s="310">
        <v>30.9</v>
      </c>
      <c r="G8" s="311">
        <v>5.45</v>
      </c>
      <c r="H8" s="312">
        <v>5</v>
      </c>
      <c r="I8" s="202">
        <v>1057224</v>
      </c>
      <c r="J8" s="203">
        <v>172731</v>
      </c>
      <c r="K8" s="310">
        <v>16.3</v>
      </c>
      <c r="L8" s="311">
        <v>5.44</v>
      </c>
      <c r="M8" s="312">
        <v>4.53</v>
      </c>
      <c r="N8" s="202">
        <v>834754</v>
      </c>
      <c r="O8" s="203">
        <v>412645</v>
      </c>
      <c r="P8" s="310">
        <v>49.4</v>
      </c>
      <c r="Q8" s="311">
        <v>5.46</v>
      </c>
      <c r="R8" s="312">
        <v>5.58</v>
      </c>
      <c r="S8" s="167" t="s">
        <v>89</v>
      </c>
    </row>
    <row r="9" spans="1:20" ht="7.5" customHeight="1" x14ac:dyDescent="0.15">
      <c r="A9" s="618"/>
      <c r="B9" s="172"/>
      <c r="C9" s="173"/>
      <c r="D9" s="205"/>
      <c r="E9" s="206"/>
      <c r="F9" s="313"/>
      <c r="G9" s="314"/>
      <c r="H9" s="315"/>
      <c r="I9" s="205"/>
      <c r="J9" s="206"/>
      <c r="K9" s="313"/>
      <c r="L9" s="314"/>
      <c r="M9" s="315"/>
      <c r="N9" s="205"/>
      <c r="O9" s="206"/>
      <c r="P9" s="313"/>
      <c r="Q9" s="314"/>
      <c r="R9" s="315"/>
      <c r="S9" s="172"/>
    </row>
    <row r="10" spans="1:20" ht="13.5" customHeight="1" x14ac:dyDescent="0.15">
      <c r="A10" s="618"/>
      <c r="B10" s="172" t="s">
        <v>91</v>
      </c>
      <c r="C10" s="177" t="s">
        <v>2</v>
      </c>
      <c r="D10" s="205">
        <v>48886</v>
      </c>
      <c r="E10" s="206">
        <v>1265</v>
      </c>
      <c r="F10" s="313">
        <v>2.6</v>
      </c>
      <c r="G10" s="314">
        <v>2.94</v>
      </c>
      <c r="H10" s="315">
        <v>3.64</v>
      </c>
      <c r="I10" s="205">
        <v>42203</v>
      </c>
      <c r="J10" s="206">
        <v>198</v>
      </c>
      <c r="K10" s="313">
        <v>0.5</v>
      </c>
      <c r="L10" s="314">
        <v>2.67</v>
      </c>
      <c r="M10" s="315">
        <v>3.48</v>
      </c>
      <c r="N10" s="205">
        <v>6683</v>
      </c>
      <c r="O10" s="206">
        <v>1067</v>
      </c>
      <c r="P10" s="313">
        <v>16</v>
      </c>
      <c r="Q10" s="314">
        <v>4.6399999999999997</v>
      </c>
      <c r="R10" s="315">
        <v>4.6399999999999997</v>
      </c>
      <c r="S10" s="172" t="s">
        <v>91</v>
      </c>
    </row>
    <row r="11" spans="1:20" ht="13.5" customHeight="1" x14ac:dyDescent="0.15">
      <c r="A11" s="618"/>
      <c r="B11" s="167" t="s">
        <v>92</v>
      </c>
      <c r="C11" s="168" t="s">
        <v>3</v>
      </c>
      <c r="D11" s="187">
        <v>319150</v>
      </c>
      <c r="E11" s="188">
        <v>36401</v>
      </c>
      <c r="F11" s="296">
        <v>11.4</v>
      </c>
      <c r="G11" s="297">
        <v>2.73</v>
      </c>
      <c r="H11" s="298">
        <v>2.16</v>
      </c>
      <c r="I11" s="187">
        <v>241323</v>
      </c>
      <c r="J11" s="188">
        <v>8846</v>
      </c>
      <c r="K11" s="296">
        <v>3.7</v>
      </c>
      <c r="L11" s="297">
        <v>2.79</v>
      </c>
      <c r="M11" s="298">
        <v>1.89</v>
      </c>
      <c r="N11" s="187">
        <v>77827</v>
      </c>
      <c r="O11" s="188">
        <v>27555</v>
      </c>
      <c r="P11" s="296">
        <v>35.4</v>
      </c>
      <c r="Q11" s="297">
        <v>2.52</v>
      </c>
      <c r="R11" s="298">
        <v>2.98</v>
      </c>
      <c r="S11" s="167" t="s">
        <v>92</v>
      </c>
    </row>
    <row r="12" spans="1:20" ht="13.5" customHeight="1" x14ac:dyDescent="0.15">
      <c r="A12" s="618"/>
      <c r="B12" s="172" t="s">
        <v>93</v>
      </c>
      <c r="C12" s="177" t="s">
        <v>4</v>
      </c>
      <c r="D12" s="205">
        <v>7485</v>
      </c>
      <c r="E12" s="206">
        <v>412</v>
      </c>
      <c r="F12" s="313">
        <v>5.5</v>
      </c>
      <c r="G12" s="314">
        <v>8.02</v>
      </c>
      <c r="H12" s="315">
        <v>7.92</v>
      </c>
      <c r="I12" s="205">
        <v>6749</v>
      </c>
      <c r="J12" s="206">
        <v>253</v>
      </c>
      <c r="K12" s="313">
        <v>3.7</v>
      </c>
      <c r="L12" s="314">
        <v>7.07</v>
      </c>
      <c r="M12" s="315">
        <v>7.63</v>
      </c>
      <c r="N12" s="205">
        <v>736</v>
      </c>
      <c r="O12" s="206">
        <v>159</v>
      </c>
      <c r="P12" s="313">
        <v>21.6</v>
      </c>
      <c r="Q12" s="314">
        <v>17.39</v>
      </c>
      <c r="R12" s="315">
        <v>10.72</v>
      </c>
      <c r="S12" s="172" t="s">
        <v>93</v>
      </c>
    </row>
    <row r="13" spans="1:20" ht="13.5" customHeight="1" x14ac:dyDescent="0.15">
      <c r="A13" s="618"/>
      <c r="B13" s="167" t="s">
        <v>94</v>
      </c>
      <c r="C13" s="168" t="s">
        <v>5</v>
      </c>
      <c r="D13" s="187">
        <v>78012</v>
      </c>
      <c r="E13" s="188">
        <v>2864</v>
      </c>
      <c r="F13" s="296">
        <v>3.7</v>
      </c>
      <c r="G13" s="297">
        <v>7.81</v>
      </c>
      <c r="H13" s="298">
        <v>3.73</v>
      </c>
      <c r="I13" s="187">
        <v>60107</v>
      </c>
      <c r="J13" s="188">
        <v>463</v>
      </c>
      <c r="K13" s="296">
        <v>0.8</v>
      </c>
      <c r="L13" s="297">
        <v>7.7</v>
      </c>
      <c r="M13" s="298">
        <v>4.01</v>
      </c>
      <c r="N13" s="187">
        <v>17905</v>
      </c>
      <c r="O13" s="188">
        <v>2401</v>
      </c>
      <c r="P13" s="296">
        <v>13.4</v>
      </c>
      <c r="Q13" s="297">
        <v>8.2100000000000009</v>
      </c>
      <c r="R13" s="298">
        <v>2.8</v>
      </c>
      <c r="S13" s="167" t="s">
        <v>94</v>
      </c>
    </row>
    <row r="14" spans="1:20" ht="13.5" customHeight="1" x14ac:dyDescent="0.15">
      <c r="A14" s="618"/>
      <c r="B14" s="172" t="s">
        <v>95</v>
      </c>
      <c r="C14" s="177" t="s">
        <v>6</v>
      </c>
      <c r="D14" s="205">
        <v>139580</v>
      </c>
      <c r="E14" s="206">
        <v>40859</v>
      </c>
      <c r="F14" s="313">
        <v>29.3</v>
      </c>
      <c r="G14" s="314">
        <v>3.38</v>
      </c>
      <c r="H14" s="315">
        <v>5.18</v>
      </c>
      <c r="I14" s="205">
        <v>105006</v>
      </c>
      <c r="J14" s="206">
        <v>19539</v>
      </c>
      <c r="K14" s="313">
        <v>18.600000000000001</v>
      </c>
      <c r="L14" s="314">
        <v>3.53</v>
      </c>
      <c r="M14" s="315">
        <v>4.2300000000000004</v>
      </c>
      <c r="N14" s="205">
        <v>34574</v>
      </c>
      <c r="O14" s="206">
        <v>21320</v>
      </c>
      <c r="P14" s="313">
        <v>61.7</v>
      </c>
      <c r="Q14" s="314">
        <v>2.93</v>
      </c>
      <c r="R14" s="315">
        <v>7.92</v>
      </c>
      <c r="S14" s="172" t="s">
        <v>95</v>
      </c>
    </row>
    <row r="15" spans="1:20" ht="13.5" customHeight="1" x14ac:dyDescent="0.15">
      <c r="A15" s="618"/>
      <c r="B15" s="167" t="s">
        <v>96</v>
      </c>
      <c r="C15" s="168" t="s">
        <v>7</v>
      </c>
      <c r="D15" s="187">
        <v>265074</v>
      </c>
      <c r="E15" s="188">
        <v>133678</v>
      </c>
      <c r="F15" s="296">
        <v>50.4</v>
      </c>
      <c r="G15" s="297">
        <v>3.26</v>
      </c>
      <c r="H15" s="298">
        <v>4.01</v>
      </c>
      <c r="I15" s="187">
        <v>120402</v>
      </c>
      <c r="J15" s="188">
        <v>28644</v>
      </c>
      <c r="K15" s="296">
        <v>23.8</v>
      </c>
      <c r="L15" s="297">
        <v>4.7</v>
      </c>
      <c r="M15" s="298">
        <v>5.65</v>
      </c>
      <c r="N15" s="187">
        <v>144672</v>
      </c>
      <c r="O15" s="188">
        <v>105034</v>
      </c>
      <c r="P15" s="296">
        <v>72.599999999999994</v>
      </c>
      <c r="Q15" s="297">
        <v>2.06</v>
      </c>
      <c r="R15" s="298">
        <v>2.64</v>
      </c>
      <c r="S15" s="167" t="s">
        <v>96</v>
      </c>
    </row>
    <row r="16" spans="1:20" ht="13.5" customHeight="1" x14ac:dyDescent="0.15">
      <c r="A16" s="618"/>
      <c r="B16" s="172" t="s">
        <v>97</v>
      </c>
      <c r="C16" s="177" t="s">
        <v>8</v>
      </c>
      <c r="D16" s="205">
        <v>27127</v>
      </c>
      <c r="E16" s="206">
        <v>3567</v>
      </c>
      <c r="F16" s="313">
        <v>13.1</v>
      </c>
      <c r="G16" s="314">
        <v>7.1</v>
      </c>
      <c r="H16" s="315">
        <v>18.89</v>
      </c>
      <c r="I16" s="205">
        <v>5091</v>
      </c>
      <c r="J16" s="206">
        <v>177</v>
      </c>
      <c r="K16" s="313">
        <v>3.5</v>
      </c>
      <c r="L16" s="314">
        <v>9.5299999999999994</v>
      </c>
      <c r="M16" s="315">
        <v>31.37</v>
      </c>
      <c r="N16" s="205">
        <v>22036</v>
      </c>
      <c r="O16" s="206">
        <v>3390</v>
      </c>
      <c r="P16" s="313">
        <v>15.4</v>
      </c>
      <c r="Q16" s="314">
        <v>6.44</v>
      </c>
      <c r="R16" s="315">
        <v>15.53</v>
      </c>
      <c r="S16" s="172" t="s">
        <v>97</v>
      </c>
    </row>
    <row r="17" spans="1:19" ht="13.5" customHeight="1" x14ac:dyDescent="0.15">
      <c r="A17" s="618"/>
      <c r="B17" s="167" t="s">
        <v>98</v>
      </c>
      <c r="C17" s="168" t="s">
        <v>9</v>
      </c>
      <c r="D17" s="187">
        <v>21399</v>
      </c>
      <c r="E17" s="188">
        <v>4518</v>
      </c>
      <c r="F17" s="296">
        <v>21.1</v>
      </c>
      <c r="G17" s="297">
        <v>3.25</v>
      </c>
      <c r="H17" s="298">
        <v>2.15</v>
      </c>
      <c r="I17" s="187">
        <v>12381</v>
      </c>
      <c r="J17" s="188">
        <v>1002</v>
      </c>
      <c r="K17" s="296">
        <v>8.1</v>
      </c>
      <c r="L17" s="297">
        <v>3.2</v>
      </c>
      <c r="M17" s="298">
        <v>1.53</v>
      </c>
      <c r="N17" s="187">
        <v>9018</v>
      </c>
      <c r="O17" s="188">
        <v>3516</v>
      </c>
      <c r="P17" s="296">
        <v>39</v>
      </c>
      <c r="Q17" s="297">
        <v>3.3</v>
      </c>
      <c r="R17" s="298">
        <v>2.99</v>
      </c>
      <c r="S17" s="167" t="s">
        <v>98</v>
      </c>
    </row>
    <row r="18" spans="1:19" ht="13.5" customHeight="1" x14ac:dyDescent="0.15">
      <c r="A18" s="618"/>
      <c r="B18" s="172" t="s">
        <v>99</v>
      </c>
      <c r="C18" s="177" t="s">
        <v>10</v>
      </c>
      <c r="D18" s="205">
        <v>113985</v>
      </c>
      <c r="E18" s="206">
        <v>3428</v>
      </c>
      <c r="F18" s="313">
        <v>3</v>
      </c>
      <c r="G18" s="314">
        <v>4.8499999999999996</v>
      </c>
      <c r="H18" s="315">
        <v>4.0999999999999996</v>
      </c>
      <c r="I18" s="205">
        <v>94811</v>
      </c>
      <c r="J18" s="206">
        <v>2175</v>
      </c>
      <c r="K18" s="313">
        <v>2.2999999999999998</v>
      </c>
      <c r="L18" s="314">
        <v>4.63</v>
      </c>
      <c r="M18" s="315">
        <v>3.98</v>
      </c>
      <c r="N18" s="205">
        <v>19174</v>
      </c>
      <c r="O18" s="206">
        <v>1253</v>
      </c>
      <c r="P18" s="313">
        <v>6.5</v>
      </c>
      <c r="Q18" s="314">
        <v>5.9</v>
      </c>
      <c r="R18" s="315">
        <v>4.6900000000000004</v>
      </c>
      <c r="S18" s="172" t="s">
        <v>99</v>
      </c>
    </row>
    <row r="19" spans="1:19" ht="13.5" customHeight="1" x14ac:dyDescent="0.15">
      <c r="A19" s="618"/>
      <c r="B19" s="167" t="s">
        <v>100</v>
      </c>
      <c r="C19" s="168" t="s">
        <v>11</v>
      </c>
      <c r="D19" s="187">
        <v>122573</v>
      </c>
      <c r="E19" s="188">
        <v>79557</v>
      </c>
      <c r="F19" s="296">
        <v>64.900000000000006</v>
      </c>
      <c r="G19" s="297">
        <v>4.97</v>
      </c>
      <c r="H19" s="298">
        <v>5.5</v>
      </c>
      <c r="I19" s="187">
        <v>51391</v>
      </c>
      <c r="J19" s="188">
        <v>24448</v>
      </c>
      <c r="K19" s="296">
        <v>47.6</v>
      </c>
      <c r="L19" s="297">
        <v>7.13</v>
      </c>
      <c r="M19" s="298">
        <v>5.14</v>
      </c>
      <c r="N19" s="187">
        <v>71182</v>
      </c>
      <c r="O19" s="188">
        <v>55109</v>
      </c>
      <c r="P19" s="296">
        <v>77.400000000000006</v>
      </c>
      <c r="Q19" s="297">
        <v>3.48</v>
      </c>
      <c r="R19" s="298">
        <v>5.74</v>
      </c>
      <c r="S19" s="167" t="s">
        <v>100</v>
      </c>
    </row>
    <row r="20" spans="1:19" ht="13.5" customHeight="1" x14ac:dyDescent="0.15">
      <c r="A20" s="618"/>
      <c r="B20" s="172" t="s">
        <v>101</v>
      </c>
      <c r="C20" s="177" t="s">
        <v>12</v>
      </c>
      <c r="D20" s="205">
        <v>52698</v>
      </c>
      <c r="E20" s="206">
        <v>29893</v>
      </c>
      <c r="F20" s="313">
        <v>56.7</v>
      </c>
      <c r="G20" s="314">
        <v>4.54</v>
      </c>
      <c r="H20" s="315">
        <v>2.5099999999999998</v>
      </c>
      <c r="I20" s="205">
        <v>24062</v>
      </c>
      <c r="J20" s="206">
        <v>10477</v>
      </c>
      <c r="K20" s="313">
        <v>43.5</v>
      </c>
      <c r="L20" s="314">
        <v>4.43</v>
      </c>
      <c r="M20" s="315">
        <v>2.4700000000000002</v>
      </c>
      <c r="N20" s="205">
        <v>28636</v>
      </c>
      <c r="O20" s="206">
        <v>19416</v>
      </c>
      <c r="P20" s="313">
        <v>67.8</v>
      </c>
      <c r="Q20" s="314">
        <v>4.6399999999999997</v>
      </c>
      <c r="R20" s="315">
        <v>2.54</v>
      </c>
      <c r="S20" s="172" t="s">
        <v>101</v>
      </c>
    </row>
    <row r="21" spans="1:19" ht="13.5" customHeight="1" x14ac:dyDescent="0.15">
      <c r="A21" s="618"/>
      <c r="B21" s="167" t="s">
        <v>102</v>
      </c>
      <c r="C21" s="168" t="s">
        <v>13</v>
      </c>
      <c r="D21" s="187">
        <v>125578</v>
      </c>
      <c r="E21" s="188">
        <v>42141</v>
      </c>
      <c r="F21" s="296">
        <v>33.6</v>
      </c>
      <c r="G21" s="297">
        <v>17.309999999999999</v>
      </c>
      <c r="H21" s="298">
        <v>14.79</v>
      </c>
      <c r="I21" s="187">
        <v>57757</v>
      </c>
      <c r="J21" s="188">
        <v>17991</v>
      </c>
      <c r="K21" s="296">
        <v>31.1</v>
      </c>
      <c r="L21" s="297">
        <v>24.18</v>
      </c>
      <c r="M21" s="298">
        <v>15.66</v>
      </c>
      <c r="N21" s="187">
        <v>67821</v>
      </c>
      <c r="O21" s="188">
        <v>24150</v>
      </c>
      <c r="P21" s="296">
        <v>35.6</v>
      </c>
      <c r="Q21" s="297">
        <v>12.03</v>
      </c>
      <c r="R21" s="298">
        <v>14.12</v>
      </c>
      <c r="S21" s="167" t="s">
        <v>102</v>
      </c>
    </row>
    <row r="22" spans="1:19" ht="13.5" customHeight="1" x14ac:dyDescent="0.15">
      <c r="A22" s="618"/>
      <c r="B22" s="172" t="s">
        <v>103</v>
      </c>
      <c r="C22" s="177" t="s">
        <v>14</v>
      </c>
      <c r="D22" s="205">
        <v>320814</v>
      </c>
      <c r="E22" s="206">
        <v>103740</v>
      </c>
      <c r="F22" s="313">
        <v>32.299999999999997</v>
      </c>
      <c r="G22" s="314">
        <v>5.47</v>
      </c>
      <c r="H22" s="315">
        <v>3.61</v>
      </c>
      <c r="I22" s="205">
        <v>95776</v>
      </c>
      <c r="J22" s="206">
        <v>21381</v>
      </c>
      <c r="K22" s="313">
        <v>22.3</v>
      </c>
      <c r="L22" s="314">
        <v>5.39</v>
      </c>
      <c r="M22" s="315">
        <v>3.2</v>
      </c>
      <c r="N22" s="205">
        <v>225038</v>
      </c>
      <c r="O22" s="206">
        <v>82359</v>
      </c>
      <c r="P22" s="313">
        <v>36.6</v>
      </c>
      <c r="Q22" s="314">
        <v>5.5</v>
      </c>
      <c r="R22" s="315">
        <v>3.79</v>
      </c>
      <c r="S22" s="172" t="s">
        <v>103</v>
      </c>
    </row>
    <row r="23" spans="1:19" ht="13.5" customHeight="1" x14ac:dyDescent="0.15">
      <c r="A23" s="618"/>
      <c r="B23" s="167" t="s">
        <v>104</v>
      </c>
      <c r="C23" s="168" t="s">
        <v>15</v>
      </c>
      <c r="D23" s="187">
        <v>7946</v>
      </c>
      <c r="E23" s="188">
        <v>1162</v>
      </c>
      <c r="F23" s="296">
        <v>14.6</v>
      </c>
      <c r="G23" s="297">
        <v>12.29</v>
      </c>
      <c r="H23" s="298">
        <v>17.079999999999998</v>
      </c>
      <c r="I23" s="187">
        <v>5277</v>
      </c>
      <c r="J23" s="188">
        <v>449</v>
      </c>
      <c r="K23" s="296">
        <v>8.5</v>
      </c>
      <c r="L23" s="297">
        <v>11.71</v>
      </c>
      <c r="M23" s="298">
        <v>16.03</v>
      </c>
      <c r="N23" s="187">
        <v>2669</v>
      </c>
      <c r="O23" s="188">
        <v>713</v>
      </c>
      <c r="P23" s="296">
        <v>26.7</v>
      </c>
      <c r="Q23" s="297">
        <v>13.43</v>
      </c>
      <c r="R23" s="298">
        <v>19.12</v>
      </c>
      <c r="S23" s="167" t="s">
        <v>104</v>
      </c>
    </row>
    <row r="24" spans="1:19" ht="13.5" customHeight="1" x14ac:dyDescent="0.15">
      <c r="A24" s="618"/>
      <c r="B24" s="172" t="s">
        <v>105</v>
      </c>
      <c r="C24" s="177" t="s">
        <v>16</v>
      </c>
      <c r="D24" s="205">
        <v>241639</v>
      </c>
      <c r="E24" s="206">
        <v>101891</v>
      </c>
      <c r="F24" s="313">
        <v>42.2</v>
      </c>
      <c r="G24" s="314">
        <v>6.8</v>
      </c>
      <c r="H24" s="315">
        <v>5.89</v>
      </c>
      <c r="I24" s="205">
        <v>134859</v>
      </c>
      <c r="J24" s="206">
        <v>36688</v>
      </c>
      <c r="K24" s="313">
        <v>27.2</v>
      </c>
      <c r="L24" s="314">
        <v>4.62</v>
      </c>
      <c r="M24" s="315">
        <v>4.3600000000000003</v>
      </c>
      <c r="N24" s="205">
        <v>106780</v>
      </c>
      <c r="O24" s="206">
        <v>65203</v>
      </c>
      <c r="P24" s="313">
        <v>61.1</v>
      </c>
      <c r="Q24" s="314">
        <v>9.59</v>
      </c>
      <c r="R24" s="315">
        <v>7.85</v>
      </c>
      <c r="S24" s="172" t="s">
        <v>105</v>
      </c>
    </row>
    <row r="25" spans="1:19" ht="7.5" customHeight="1" x14ac:dyDescent="0.15">
      <c r="A25" s="618"/>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618"/>
      <c r="B26" s="167" t="s">
        <v>106</v>
      </c>
      <c r="C26" s="168" t="s">
        <v>17</v>
      </c>
      <c r="D26" s="187">
        <v>44665</v>
      </c>
      <c r="E26" s="188">
        <v>26270</v>
      </c>
      <c r="F26" s="296">
        <v>58.8</v>
      </c>
      <c r="G26" s="297">
        <v>1.43</v>
      </c>
      <c r="H26" s="298">
        <v>3.59</v>
      </c>
      <c r="I26" s="187">
        <v>18878</v>
      </c>
      <c r="J26" s="188">
        <v>5910</v>
      </c>
      <c r="K26" s="296">
        <v>31.3</v>
      </c>
      <c r="L26" s="297">
        <v>1.73</v>
      </c>
      <c r="M26" s="298">
        <v>1.71</v>
      </c>
      <c r="N26" s="187">
        <v>25787</v>
      </c>
      <c r="O26" s="188">
        <v>20360</v>
      </c>
      <c r="P26" s="296">
        <v>79</v>
      </c>
      <c r="Q26" s="297">
        <v>1.22</v>
      </c>
      <c r="R26" s="298">
        <v>4.91</v>
      </c>
      <c r="S26" s="167" t="s">
        <v>106</v>
      </c>
    </row>
    <row r="27" spans="1:19" ht="13.5" customHeight="1" x14ac:dyDescent="0.15">
      <c r="A27" s="618"/>
      <c r="B27" s="172" t="s">
        <v>107</v>
      </c>
      <c r="C27" s="177" t="s">
        <v>18</v>
      </c>
      <c r="D27" s="184">
        <v>1163</v>
      </c>
      <c r="E27" s="185">
        <v>266</v>
      </c>
      <c r="F27" s="293">
        <v>22.9</v>
      </c>
      <c r="G27" s="294">
        <v>1.43</v>
      </c>
      <c r="H27" s="295">
        <v>3.86</v>
      </c>
      <c r="I27" s="184">
        <v>555</v>
      </c>
      <c r="J27" s="185">
        <v>10</v>
      </c>
      <c r="K27" s="293">
        <v>1.8</v>
      </c>
      <c r="L27" s="294">
        <v>1.24</v>
      </c>
      <c r="M27" s="295">
        <v>2.84</v>
      </c>
      <c r="N27" s="184">
        <v>608</v>
      </c>
      <c r="O27" s="185">
        <v>256</v>
      </c>
      <c r="P27" s="293">
        <v>42.1</v>
      </c>
      <c r="Q27" s="294">
        <v>1.59</v>
      </c>
      <c r="R27" s="295">
        <v>4.78</v>
      </c>
      <c r="S27" s="172" t="s">
        <v>107</v>
      </c>
    </row>
    <row r="28" spans="1:19" ht="13.5" customHeight="1" x14ac:dyDescent="0.15">
      <c r="A28" s="618"/>
      <c r="B28" s="167" t="s">
        <v>108</v>
      </c>
      <c r="C28" s="168" t="s">
        <v>19</v>
      </c>
      <c r="D28" s="187">
        <v>1991</v>
      </c>
      <c r="E28" s="188">
        <v>101</v>
      </c>
      <c r="F28" s="296">
        <v>5.0999999999999996</v>
      </c>
      <c r="G28" s="297">
        <v>5.3</v>
      </c>
      <c r="H28" s="298">
        <v>1.87</v>
      </c>
      <c r="I28" s="187">
        <v>1715</v>
      </c>
      <c r="J28" s="188">
        <v>29</v>
      </c>
      <c r="K28" s="296">
        <v>1.7</v>
      </c>
      <c r="L28" s="297">
        <v>5.56</v>
      </c>
      <c r="M28" s="298">
        <v>1.93</v>
      </c>
      <c r="N28" s="187">
        <v>276</v>
      </c>
      <c r="O28" s="188">
        <v>72</v>
      </c>
      <c r="P28" s="296">
        <v>26.1</v>
      </c>
      <c r="Q28" s="297">
        <v>3.7</v>
      </c>
      <c r="R28" s="298">
        <v>1.48</v>
      </c>
      <c r="S28" s="167" t="s">
        <v>108</v>
      </c>
    </row>
    <row r="29" spans="1:19" ht="13.5" customHeight="1" x14ac:dyDescent="0.15">
      <c r="A29" s="618"/>
      <c r="B29" s="172" t="s">
        <v>109</v>
      </c>
      <c r="C29" s="177" t="s">
        <v>20</v>
      </c>
      <c r="D29" s="205">
        <v>3873</v>
      </c>
      <c r="E29" s="206">
        <v>266</v>
      </c>
      <c r="F29" s="313">
        <v>6.9</v>
      </c>
      <c r="G29" s="314">
        <v>1.59</v>
      </c>
      <c r="H29" s="315">
        <v>2.0099999999999998</v>
      </c>
      <c r="I29" s="205">
        <v>2647</v>
      </c>
      <c r="J29" s="206">
        <v>153</v>
      </c>
      <c r="K29" s="313">
        <v>5.8</v>
      </c>
      <c r="L29" s="294">
        <v>1.1599999999999999</v>
      </c>
      <c r="M29" s="295">
        <v>1.73</v>
      </c>
      <c r="N29" s="205">
        <v>1226</v>
      </c>
      <c r="O29" s="206">
        <v>113</v>
      </c>
      <c r="P29" s="313">
        <v>9.1999999999999993</v>
      </c>
      <c r="Q29" s="294">
        <v>2.5299999999999998</v>
      </c>
      <c r="R29" s="295">
        <v>2.61</v>
      </c>
      <c r="S29" s="172" t="s">
        <v>109</v>
      </c>
    </row>
    <row r="30" spans="1:19" ht="13.5" customHeight="1" x14ac:dyDescent="0.15">
      <c r="A30" s="618"/>
      <c r="B30" s="167" t="s">
        <v>110</v>
      </c>
      <c r="C30" s="168" t="s">
        <v>21</v>
      </c>
      <c r="D30" s="187">
        <v>6549</v>
      </c>
      <c r="E30" s="188">
        <v>773</v>
      </c>
      <c r="F30" s="296">
        <v>11.8</v>
      </c>
      <c r="G30" s="297">
        <v>2.42</v>
      </c>
      <c r="H30" s="298">
        <v>1.56</v>
      </c>
      <c r="I30" s="187">
        <v>4856</v>
      </c>
      <c r="J30" s="188">
        <v>314</v>
      </c>
      <c r="K30" s="296">
        <v>6.5</v>
      </c>
      <c r="L30" s="297">
        <v>2.52</v>
      </c>
      <c r="M30" s="298">
        <v>1.42</v>
      </c>
      <c r="N30" s="187">
        <v>1693</v>
      </c>
      <c r="O30" s="188">
        <v>459</v>
      </c>
      <c r="P30" s="296">
        <v>27.1</v>
      </c>
      <c r="Q30" s="297">
        <v>2.13</v>
      </c>
      <c r="R30" s="298">
        <v>1.95</v>
      </c>
      <c r="S30" s="167" t="s">
        <v>110</v>
      </c>
    </row>
    <row r="31" spans="1:19" ht="13.5" customHeight="1" x14ac:dyDescent="0.15">
      <c r="A31" s="618"/>
      <c r="B31" s="172" t="s">
        <v>111</v>
      </c>
      <c r="C31" s="177" t="s">
        <v>22</v>
      </c>
      <c r="D31" s="205">
        <v>27628</v>
      </c>
      <c r="E31" s="206">
        <v>196</v>
      </c>
      <c r="F31" s="313">
        <v>0.7</v>
      </c>
      <c r="G31" s="314">
        <v>3.51</v>
      </c>
      <c r="H31" s="315">
        <v>2.81</v>
      </c>
      <c r="I31" s="205">
        <v>22342</v>
      </c>
      <c r="J31" s="206">
        <v>114</v>
      </c>
      <c r="K31" s="313">
        <v>0.5</v>
      </c>
      <c r="L31" s="294">
        <v>3.09</v>
      </c>
      <c r="M31" s="295">
        <v>2.3199999999999998</v>
      </c>
      <c r="N31" s="205">
        <v>5286</v>
      </c>
      <c r="O31" s="206">
        <v>82</v>
      </c>
      <c r="P31" s="313">
        <v>1.6</v>
      </c>
      <c r="Q31" s="294">
        <v>5.26</v>
      </c>
      <c r="R31" s="295">
        <v>4.8600000000000003</v>
      </c>
      <c r="S31" s="172" t="s">
        <v>111</v>
      </c>
    </row>
    <row r="32" spans="1:19" ht="13.5" customHeight="1" x14ac:dyDescent="0.15">
      <c r="A32" s="618"/>
      <c r="B32" s="167" t="s">
        <v>112</v>
      </c>
      <c r="C32" s="168" t="s">
        <v>23</v>
      </c>
      <c r="D32" s="187">
        <v>10217</v>
      </c>
      <c r="E32" s="188">
        <v>1992</v>
      </c>
      <c r="F32" s="296">
        <v>19.5</v>
      </c>
      <c r="G32" s="297">
        <v>2.1800000000000002</v>
      </c>
      <c r="H32" s="298">
        <v>1.33</v>
      </c>
      <c r="I32" s="187">
        <v>6421</v>
      </c>
      <c r="J32" s="188">
        <v>399</v>
      </c>
      <c r="K32" s="296">
        <v>6.2</v>
      </c>
      <c r="L32" s="297">
        <v>2.38</v>
      </c>
      <c r="M32" s="298">
        <v>1.1499999999999999</v>
      </c>
      <c r="N32" s="187">
        <v>3796</v>
      </c>
      <c r="O32" s="188">
        <v>1593</v>
      </c>
      <c r="P32" s="296">
        <v>42</v>
      </c>
      <c r="Q32" s="297">
        <v>1.85</v>
      </c>
      <c r="R32" s="298">
        <v>1.64</v>
      </c>
      <c r="S32" s="167" t="s">
        <v>112</v>
      </c>
    </row>
    <row r="33" spans="1:19" ht="13.5" customHeight="1" x14ac:dyDescent="0.15">
      <c r="A33" s="618"/>
      <c r="B33" s="172" t="s">
        <v>113</v>
      </c>
      <c r="C33" s="177" t="s">
        <v>24</v>
      </c>
      <c r="D33" s="205">
        <v>1517</v>
      </c>
      <c r="E33" s="206">
        <v>52</v>
      </c>
      <c r="F33" s="313">
        <v>3.4</v>
      </c>
      <c r="G33" s="314">
        <v>0.32</v>
      </c>
      <c r="H33" s="315">
        <v>3.45</v>
      </c>
      <c r="I33" s="205">
        <v>1275</v>
      </c>
      <c r="J33" s="206">
        <v>24</v>
      </c>
      <c r="K33" s="313">
        <v>1.9</v>
      </c>
      <c r="L33" s="294">
        <v>0.3</v>
      </c>
      <c r="M33" s="295">
        <v>3.2</v>
      </c>
      <c r="N33" s="205">
        <v>242</v>
      </c>
      <c r="O33" s="206">
        <v>28</v>
      </c>
      <c r="P33" s="313">
        <v>11.6</v>
      </c>
      <c r="Q33" s="294">
        <v>0.4</v>
      </c>
      <c r="R33" s="295">
        <v>4.74</v>
      </c>
      <c r="S33" s="172" t="s">
        <v>113</v>
      </c>
    </row>
    <row r="34" spans="1:19" ht="13.5" customHeight="1" x14ac:dyDescent="0.15">
      <c r="A34" s="618"/>
      <c r="B34" s="167" t="s">
        <v>114</v>
      </c>
      <c r="C34" s="168" t="s">
        <v>25</v>
      </c>
      <c r="D34" s="187">
        <v>6141</v>
      </c>
      <c r="E34" s="188">
        <v>115</v>
      </c>
      <c r="F34" s="296">
        <v>1.9</v>
      </c>
      <c r="G34" s="297">
        <v>1.06</v>
      </c>
      <c r="H34" s="298">
        <v>0.77</v>
      </c>
      <c r="I34" s="187">
        <v>4880</v>
      </c>
      <c r="J34" s="188">
        <v>75</v>
      </c>
      <c r="K34" s="296">
        <v>1.5</v>
      </c>
      <c r="L34" s="297">
        <v>1.0900000000000001</v>
      </c>
      <c r="M34" s="298">
        <v>0.52</v>
      </c>
      <c r="N34" s="187">
        <v>1261</v>
      </c>
      <c r="O34" s="188">
        <v>40</v>
      </c>
      <c r="P34" s="296">
        <v>3.2</v>
      </c>
      <c r="Q34" s="297">
        <v>0.94</v>
      </c>
      <c r="R34" s="298">
        <v>1.73</v>
      </c>
      <c r="S34" s="167" t="s">
        <v>114</v>
      </c>
    </row>
    <row r="35" spans="1:19" ht="13.5" customHeight="1" x14ac:dyDescent="0.15">
      <c r="A35" s="618"/>
      <c r="B35" s="172" t="s">
        <v>115</v>
      </c>
      <c r="C35" s="177" t="s">
        <v>26</v>
      </c>
      <c r="D35" s="205">
        <v>6082</v>
      </c>
      <c r="E35" s="206">
        <v>46</v>
      </c>
      <c r="F35" s="313">
        <v>0.8</v>
      </c>
      <c r="G35" s="314">
        <v>0.21</v>
      </c>
      <c r="H35" s="315">
        <v>0.44</v>
      </c>
      <c r="I35" s="205">
        <v>5555</v>
      </c>
      <c r="J35" s="206">
        <v>40</v>
      </c>
      <c r="K35" s="313">
        <v>0.7</v>
      </c>
      <c r="L35" s="294">
        <v>0.22</v>
      </c>
      <c r="M35" s="295">
        <v>0.4</v>
      </c>
      <c r="N35" s="205">
        <v>527</v>
      </c>
      <c r="O35" s="206">
        <v>6</v>
      </c>
      <c r="P35" s="313">
        <v>1.1000000000000001</v>
      </c>
      <c r="Q35" s="294">
        <v>0.19</v>
      </c>
      <c r="R35" s="295">
        <v>0.94</v>
      </c>
      <c r="S35" s="172" t="s">
        <v>115</v>
      </c>
    </row>
    <row r="36" spans="1:19" ht="13.5" customHeight="1" x14ac:dyDescent="0.15">
      <c r="A36" s="618"/>
      <c r="B36" s="167" t="s">
        <v>116</v>
      </c>
      <c r="C36" s="168" t="s">
        <v>27</v>
      </c>
      <c r="D36" s="187">
        <v>5286</v>
      </c>
      <c r="E36" s="188">
        <v>158</v>
      </c>
      <c r="F36" s="296">
        <v>3</v>
      </c>
      <c r="G36" s="297">
        <v>1.17</v>
      </c>
      <c r="H36" s="298">
        <v>0.15</v>
      </c>
      <c r="I36" s="187">
        <v>4220</v>
      </c>
      <c r="J36" s="188">
        <v>5</v>
      </c>
      <c r="K36" s="296">
        <v>0.1</v>
      </c>
      <c r="L36" s="297">
        <v>1.42</v>
      </c>
      <c r="M36" s="298">
        <v>0.19</v>
      </c>
      <c r="N36" s="187">
        <v>1066</v>
      </c>
      <c r="O36" s="188">
        <v>153</v>
      </c>
      <c r="P36" s="296">
        <v>14.4</v>
      </c>
      <c r="Q36" s="297">
        <v>0.19</v>
      </c>
      <c r="R36" s="298">
        <v>0</v>
      </c>
      <c r="S36" s="167" t="s">
        <v>116</v>
      </c>
    </row>
    <row r="37" spans="1:19" ht="13.5" customHeight="1" x14ac:dyDescent="0.15">
      <c r="A37" s="618"/>
      <c r="B37" s="172" t="s">
        <v>117</v>
      </c>
      <c r="C37" s="177" t="s">
        <v>28</v>
      </c>
      <c r="D37" s="205">
        <v>15496</v>
      </c>
      <c r="E37" s="206">
        <v>1169</v>
      </c>
      <c r="F37" s="313">
        <v>7.5</v>
      </c>
      <c r="G37" s="314">
        <v>2.74</v>
      </c>
      <c r="H37" s="315">
        <v>1.3</v>
      </c>
      <c r="I37" s="205">
        <v>11539</v>
      </c>
      <c r="J37" s="206">
        <v>240</v>
      </c>
      <c r="K37" s="313">
        <v>2.1</v>
      </c>
      <c r="L37" s="294">
        <v>2.88</v>
      </c>
      <c r="M37" s="295">
        <v>1.3</v>
      </c>
      <c r="N37" s="205">
        <v>3957</v>
      </c>
      <c r="O37" s="206">
        <v>929</v>
      </c>
      <c r="P37" s="313">
        <v>23.5</v>
      </c>
      <c r="Q37" s="294">
        <v>2.3199999999999998</v>
      </c>
      <c r="R37" s="295">
        <v>1.28</v>
      </c>
      <c r="S37" s="172" t="s">
        <v>117</v>
      </c>
    </row>
    <row r="38" spans="1:19" ht="13.5" customHeight="1" x14ac:dyDescent="0.15">
      <c r="A38" s="618"/>
      <c r="B38" s="167" t="s">
        <v>118</v>
      </c>
      <c r="C38" s="168" t="s">
        <v>29</v>
      </c>
      <c r="D38" s="187">
        <v>19314</v>
      </c>
      <c r="E38" s="188">
        <v>425</v>
      </c>
      <c r="F38" s="296">
        <v>2.2000000000000002</v>
      </c>
      <c r="G38" s="297">
        <v>4.3600000000000003</v>
      </c>
      <c r="H38" s="298">
        <v>3.36</v>
      </c>
      <c r="I38" s="187">
        <v>16323</v>
      </c>
      <c r="J38" s="188">
        <v>101</v>
      </c>
      <c r="K38" s="296">
        <v>0.6</v>
      </c>
      <c r="L38" s="297">
        <v>4.3099999999999996</v>
      </c>
      <c r="M38" s="298">
        <v>3.72</v>
      </c>
      <c r="N38" s="187">
        <v>2991</v>
      </c>
      <c r="O38" s="188">
        <v>324</v>
      </c>
      <c r="P38" s="296">
        <v>10.8</v>
      </c>
      <c r="Q38" s="297">
        <v>4.59</v>
      </c>
      <c r="R38" s="298">
        <v>1.35</v>
      </c>
      <c r="S38" s="167" t="s">
        <v>118</v>
      </c>
    </row>
    <row r="39" spans="1:19" ht="13.5" customHeight="1" x14ac:dyDescent="0.15">
      <c r="A39" s="618"/>
      <c r="B39" s="172" t="s">
        <v>119</v>
      </c>
      <c r="C39" s="177" t="s">
        <v>30</v>
      </c>
      <c r="D39" s="205">
        <v>21487</v>
      </c>
      <c r="E39" s="206">
        <v>303</v>
      </c>
      <c r="F39" s="313">
        <v>1.4</v>
      </c>
      <c r="G39" s="314">
        <v>3.11</v>
      </c>
      <c r="H39" s="315">
        <v>1.65</v>
      </c>
      <c r="I39" s="205">
        <v>18031</v>
      </c>
      <c r="J39" s="206">
        <v>194</v>
      </c>
      <c r="K39" s="313">
        <v>1.1000000000000001</v>
      </c>
      <c r="L39" s="294">
        <v>2.94</v>
      </c>
      <c r="M39" s="295">
        <v>1.82</v>
      </c>
      <c r="N39" s="205">
        <v>3456</v>
      </c>
      <c r="O39" s="206">
        <v>109</v>
      </c>
      <c r="P39" s="313">
        <v>3.2</v>
      </c>
      <c r="Q39" s="294">
        <v>4.03</v>
      </c>
      <c r="R39" s="295">
        <v>0.75</v>
      </c>
      <c r="S39" s="172" t="s">
        <v>119</v>
      </c>
    </row>
    <row r="40" spans="1:19" ht="13.5" customHeight="1" x14ac:dyDescent="0.15">
      <c r="A40" s="618"/>
      <c r="B40" s="167" t="s">
        <v>120</v>
      </c>
      <c r="C40" s="168" t="s">
        <v>31</v>
      </c>
      <c r="D40" s="187">
        <v>15847</v>
      </c>
      <c r="E40" s="188">
        <v>253</v>
      </c>
      <c r="F40" s="296">
        <v>1.6</v>
      </c>
      <c r="G40" s="297">
        <v>5.91</v>
      </c>
      <c r="H40" s="298">
        <v>2.74</v>
      </c>
      <c r="I40" s="187">
        <v>12527</v>
      </c>
      <c r="J40" s="188">
        <v>78</v>
      </c>
      <c r="K40" s="296">
        <v>0.6</v>
      </c>
      <c r="L40" s="297">
        <v>5.72</v>
      </c>
      <c r="M40" s="298">
        <v>2.54</v>
      </c>
      <c r="N40" s="187">
        <v>3320</v>
      </c>
      <c r="O40" s="188">
        <v>175</v>
      </c>
      <c r="P40" s="296">
        <v>5.3</v>
      </c>
      <c r="Q40" s="297">
        <v>6.61</v>
      </c>
      <c r="R40" s="298">
        <v>3.51</v>
      </c>
      <c r="S40" s="167" t="s">
        <v>120</v>
      </c>
    </row>
    <row r="41" spans="1:19" ht="13.5" customHeight="1" x14ac:dyDescent="0.15">
      <c r="A41" s="618"/>
      <c r="B41" s="172" t="s">
        <v>121</v>
      </c>
      <c r="C41" s="177" t="s">
        <v>32</v>
      </c>
      <c r="D41" s="205">
        <v>23707</v>
      </c>
      <c r="E41" s="206">
        <v>32</v>
      </c>
      <c r="F41" s="313">
        <v>0.1</v>
      </c>
      <c r="G41" s="314">
        <v>0.31</v>
      </c>
      <c r="H41" s="315">
        <v>1.95</v>
      </c>
      <c r="I41" s="205">
        <v>19345</v>
      </c>
      <c r="J41" s="206">
        <v>27</v>
      </c>
      <c r="K41" s="313">
        <v>0.1</v>
      </c>
      <c r="L41" s="294">
        <v>0.36</v>
      </c>
      <c r="M41" s="295">
        <v>2</v>
      </c>
      <c r="N41" s="205">
        <v>4362</v>
      </c>
      <c r="O41" s="206">
        <v>5</v>
      </c>
      <c r="P41" s="313">
        <v>0.1</v>
      </c>
      <c r="Q41" s="294">
        <v>7.0000000000000007E-2</v>
      </c>
      <c r="R41" s="295">
        <v>1.69</v>
      </c>
      <c r="S41" s="172" t="s">
        <v>121</v>
      </c>
    </row>
    <row r="42" spans="1:19" ht="13.5" customHeight="1" x14ac:dyDescent="0.15">
      <c r="A42" s="618"/>
      <c r="B42" s="167" t="s">
        <v>122</v>
      </c>
      <c r="C42" s="168" t="s">
        <v>33</v>
      </c>
      <c r="D42" s="187">
        <v>23303</v>
      </c>
      <c r="E42" s="188">
        <v>1465</v>
      </c>
      <c r="F42" s="296">
        <v>6.3</v>
      </c>
      <c r="G42" s="297">
        <v>2.92</v>
      </c>
      <c r="H42" s="298">
        <v>1.82</v>
      </c>
      <c r="I42" s="187">
        <v>18886</v>
      </c>
      <c r="J42" s="188">
        <v>470</v>
      </c>
      <c r="K42" s="296">
        <v>2.5</v>
      </c>
      <c r="L42" s="297">
        <v>2.82</v>
      </c>
      <c r="M42" s="298">
        <v>1.87</v>
      </c>
      <c r="N42" s="187">
        <v>4417</v>
      </c>
      <c r="O42" s="188">
        <v>995</v>
      </c>
      <c r="P42" s="296">
        <v>22.5</v>
      </c>
      <c r="Q42" s="297">
        <v>3.39</v>
      </c>
      <c r="R42" s="298">
        <v>1.61</v>
      </c>
      <c r="S42" s="167" t="s">
        <v>122</v>
      </c>
    </row>
    <row r="43" spans="1:19" ht="13.5" customHeight="1" x14ac:dyDescent="0.15">
      <c r="A43" s="618"/>
      <c r="B43" s="172" t="s">
        <v>123</v>
      </c>
      <c r="C43" s="177" t="s">
        <v>34</v>
      </c>
      <c r="D43" s="205">
        <v>24252</v>
      </c>
      <c r="E43" s="206">
        <v>591</v>
      </c>
      <c r="F43" s="313">
        <v>2.4</v>
      </c>
      <c r="G43" s="314">
        <v>2.4700000000000002</v>
      </c>
      <c r="H43" s="315">
        <v>1.97</v>
      </c>
      <c r="I43" s="205">
        <v>20376</v>
      </c>
      <c r="J43" s="206">
        <v>208</v>
      </c>
      <c r="K43" s="313">
        <v>1</v>
      </c>
      <c r="L43" s="294">
        <v>2.2400000000000002</v>
      </c>
      <c r="M43" s="295">
        <v>1.98</v>
      </c>
      <c r="N43" s="205">
        <v>3876</v>
      </c>
      <c r="O43" s="206">
        <v>383</v>
      </c>
      <c r="P43" s="313">
        <v>9.9</v>
      </c>
      <c r="Q43" s="294">
        <v>3.68</v>
      </c>
      <c r="R43" s="295">
        <v>1.92</v>
      </c>
      <c r="S43" s="172" t="s">
        <v>123</v>
      </c>
    </row>
    <row r="44" spans="1:19" ht="13.5" customHeight="1" x14ac:dyDescent="0.15">
      <c r="A44" s="618"/>
      <c r="B44" s="167" t="s">
        <v>124</v>
      </c>
      <c r="C44" s="168" t="s">
        <v>35</v>
      </c>
      <c r="D44" s="187">
        <v>57083</v>
      </c>
      <c r="E44" s="188">
        <v>1456</v>
      </c>
      <c r="F44" s="296">
        <v>2.6</v>
      </c>
      <c r="G44" s="297">
        <v>3.73</v>
      </c>
      <c r="H44" s="298">
        <v>1.6</v>
      </c>
      <c r="I44" s="187">
        <v>48550</v>
      </c>
      <c r="J44" s="188">
        <v>436</v>
      </c>
      <c r="K44" s="296">
        <v>0.9</v>
      </c>
      <c r="L44" s="297">
        <v>3.8</v>
      </c>
      <c r="M44" s="298">
        <v>1.69</v>
      </c>
      <c r="N44" s="187">
        <v>8533</v>
      </c>
      <c r="O44" s="188">
        <v>1020</v>
      </c>
      <c r="P44" s="296">
        <v>12</v>
      </c>
      <c r="Q44" s="297">
        <v>3.34</v>
      </c>
      <c r="R44" s="298">
        <v>1.1299999999999999</v>
      </c>
      <c r="S44" s="167" t="s">
        <v>124</v>
      </c>
    </row>
    <row r="45" spans="1:19" ht="7.5" customHeight="1" x14ac:dyDescent="0.15">
      <c r="A45" s="618"/>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618"/>
      <c r="B46" s="172" t="s">
        <v>125</v>
      </c>
      <c r="C46" s="177" t="s">
        <v>36</v>
      </c>
      <c r="D46" s="205">
        <v>3549</v>
      </c>
      <c r="E46" s="206">
        <v>472</v>
      </c>
      <c r="F46" s="313">
        <v>13.3</v>
      </c>
      <c r="G46" s="314">
        <v>2.54</v>
      </c>
      <c r="H46" s="315">
        <v>1.34</v>
      </c>
      <c r="I46" s="205">
        <v>2402</v>
      </c>
      <c r="J46" s="206">
        <v>19</v>
      </c>
      <c r="K46" s="313">
        <v>0.8</v>
      </c>
      <c r="L46" s="314">
        <v>1.33</v>
      </c>
      <c r="M46" s="315">
        <v>1.17</v>
      </c>
      <c r="N46" s="205">
        <v>1147</v>
      </c>
      <c r="O46" s="206">
        <v>453</v>
      </c>
      <c r="P46" s="313">
        <v>39.5</v>
      </c>
      <c r="Q46" s="314">
        <v>5.14</v>
      </c>
      <c r="R46" s="315">
        <v>1.71</v>
      </c>
      <c r="S46" s="172" t="s">
        <v>125</v>
      </c>
    </row>
    <row r="47" spans="1:19" ht="13.5" customHeight="1" thickBot="1" x14ac:dyDescent="0.2">
      <c r="A47" s="618"/>
      <c r="B47" s="190" t="s">
        <v>126</v>
      </c>
      <c r="C47" s="191" t="s">
        <v>37</v>
      </c>
      <c r="D47" s="208">
        <v>150172</v>
      </c>
      <c r="E47" s="209">
        <v>34346</v>
      </c>
      <c r="F47" s="316">
        <v>22.9</v>
      </c>
      <c r="G47" s="317">
        <v>8.31</v>
      </c>
      <c r="H47" s="318">
        <v>4.2300000000000004</v>
      </c>
      <c r="I47" s="208">
        <v>40144</v>
      </c>
      <c r="J47" s="209">
        <v>8477</v>
      </c>
      <c r="K47" s="316">
        <v>21.1</v>
      </c>
      <c r="L47" s="317">
        <v>8.7100000000000009</v>
      </c>
      <c r="M47" s="318">
        <v>5.9</v>
      </c>
      <c r="N47" s="208">
        <v>110028</v>
      </c>
      <c r="O47" s="209">
        <v>25869</v>
      </c>
      <c r="P47" s="316">
        <v>23.5</v>
      </c>
      <c r="Q47" s="317">
        <v>8.16</v>
      </c>
      <c r="R47" s="318">
        <v>3.61</v>
      </c>
      <c r="S47" s="190" t="s">
        <v>126</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N3:R4"/>
    <mergeCell ref="L6:L7"/>
    <mergeCell ref="D5:D7"/>
    <mergeCell ref="Q6:Q7"/>
    <mergeCell ref="A1:A47"/>
    <mergeCell ref="B1:S1"/>
    <mergeCell ref="B2:G2"/>
    <mergeCell ref="O2:S2"/>
    <mergeCell ref="B3:C7"/>
    <mergeCell ref="D3:H4"/>
    <mergeCell ref="I3:M4"/>
    <mergeCell ref="M6:M7"/>
    <mergeCell ref="S3:S7"/>
    <mergeCell ref="R6:R7"/>
    <mergeCell ref="G5:H5"/>
    <mergeCell ref="I5:I7"/>
    <mergeCell ref="L5:M5"/>
    <mergeCell ref="N5:N7"/>
    <mergeCell ref="Q5:R5"/>
    <mergeCell ref="G6:G7"/>
    <mergeCell ref="H6:H7"/>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7.87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37" t="s">
        <v>156</v>
      </c>
      <c r="B1" s="638" t="s">
        <v>157</v>
      </c>
      <c r="C1" s="638"/>
      <c r="D1" s="638"/>
      <c r="E1" s="638"/>
      <c r="F1" s="638"/>
      <c r="G1" s="638"/>
      <c r="H1" s="638"/>
      <c r="I1" s="638"/>
      <c r="J1" s="638"/>
      <c r="K1" s="638"/>
      <c r="L1" s="638"/>
      <c r="M1" s="638"/>
      <c r="N1" s="638"/>
      <c r="O1" s="638"/>
      <c r="P1" s="638"/>
      <c r="Q1" s="638"/>
      <c r="R1" s="638"/>
      <c r="S1" s="638"/>
    </row>
    <row r="2" spans="1:19" ht="11.25" customHeight="1" x14ac:dyDescent="0.15">
      <c r="A2" s="637"/>
      <c r="B2" s="320"/>
      <c r="C2" s="321"/>
      <c r="D2" s="322"/>
      <c r="E2" s="322"/>
      <c r="F2" s="322"/>
      <c r="G2" s="322"/>
      <c r="H2" s="322"/>
      <c r="I2" s="322"/>
      <c r="J2" s="322"/>
      <c r="K2" s="322"/>
      <c r="L2" s="322"/>
      <c r="M2" s="323"/>
      <c r="N2" s="323"/>
      <c r="O2" s="323"/>
      <c r="P2" s="323"/>
    </row>
    <row r="3" spans="1:19" ht="15.75" customHeight="1" thickBot="1" x14ac:dyDescent="0.2">
      <c r="A3" s="637"/>
      <c r="B3" s="676" t="s">
        <v>158</v>
      </c>
      <c r="C3" s="676"/>
    </row>
    <row r="4" spans="1:19" ht="15.75" customHeight="1" x14ac:dyDescent="0.15">
      <c r="A4" s="637"/>
      <c r="B4" s="595" t="s">
        <v>159</v>
      </c>
      <c r="C4" s="641"/>
      <c r="D4" s="324"/>
      <c r="E4" s="677" t="s">
        <v>75</v>
      </c>
      <c r="F4" s="677"/>
      <c r="G4" s="325"/>
      <c r="H4" s="326"/>
      <c r="I4" s="677" t="s">
        <v>3</v>
      </c>
      <c r="J4" s="677"/>
      <c r="K4" s="97"/>
      <c r="L4" s="570" t="s">
        <v>160</v>
      </c>
      <c r="M4" s="622"/>
      <c r="N4" s="622"/>
      <c r="O4" s="670"/>
      <c r="P4" s="571" t="s">
        <v>14</v>
      </c>
      <c r="Q4" s="622"/>
      <c r="R4" s="622"/>
      <c r="S4" s="622"/>
    </row>
    <row r="5" spans="1:19" ht="15.75" customHeight="1" x14ac:dyDescent="0.15">
      <c r="A5" s="637"/>
      <c r="B5" s="597"/>
      <c r="C5" s="598"/>
      <c r="D5" s="327"/>
      <c r="E5" s="678"/>
      <c r="F5" s="678"/>
      <c r="G5" s="328"/>
      <c r="H5" s="162"/>
      <c r="I5" s="678"/>
      <c r="J5" s="678"/>
      <c r="K5" s="329"/>
      <c r="L5" s="672"/>
      <c r="M5" s="623"/>
      <c r="N5" s="623"/>
      <c r="O5" s="671"/>
      <c r="P5" s="623"/>
      <c r="Q5" s="623"/>
      <c r="R5" s="623"/>
      <c r="S5" s="623"/>
    </row>
    <row r="6" spans="1:19" ht="30" customHeight="1" x14ac:dyDescent="0.15">
      <c r="A6" s="637"/>
      <c r="B6" s="597"/>
      <c r="C6" s="598"/>
      <c r="D6" s="673" t="s">
        <v>161</v>
      </c>
      <c r="E6" s="679"/>
      <c r="F6" s="673" t="s">
        <v>162</v>
      </c>
      <c r="G6" s="674"/>
      <c r="H6" s="675" t="s">
        <v>161</v>
      </c>
      <c r="I6" s="679"/>
      <c r="J6" s="673" t="s">
        <v>162</v>
      </c>
      <c r="K6" s="675"/>
      <c r="L6" s="673" t="s">
        <v>161</v>
      </c>
      <c r="M6" s="679"/>
      <c r="N6" s="673" t="s">
        <v>162</v>
      </c>
      <c r="O6" s="675"/>
      <c r="P6" s="673" t="s">
        <v>161</v>
      </c>
      <c r="Q6" s="679"/>
      <c r="R6" s="673" t="s">
        <v>162</v>
      </c>
      <c r="S6" s="675"/>
    </row>
    <row r="7" spans="1:19" ht="10.5" customHeight="1" x14ac:dyDescent="0.15">
      <c r="A7" s="637"/>
      <c r="B7" s="597"/>
      <c r="C7" s="598"/>
      <c r="D7" s="39"/>
      <c r="E7" s="330" t="s">
        <v>163</v>
      </c>
      <c r="F7" s="38"/>
      <c r="G7" s="331" t="s">
        <v>163</v>
      </c>
      <c r="H7" s="172"/>
      <c r="I7" s="330" t="s">
        <v>163</v>
      </c>
      <c r="J7" s="172"/>
      <c r="K7" s="330" t="s">
        <v>163</v>
      </c>
      <c r="L7" s="263"/>
      <c r="M7" s="330" t="s">
        <v>163</v>
      </c>
      <c r="N7" s="172"/>
      <c r="O7" s="330" t="s">
        <v>163</v>
      </c>
      <c r="P7" s="172"/>
      <c r="Q7" s="330" t="s">
        <v>163</v>
      </c>
      <c r="R7" s="172"/>
      <c r="S7" s="332" t="s">
        <v>163</v>
      </c>
    </row>
    <row r="8" spans="1:19" s="337" customFormat="1" ht="11.25" customHeight="1" x14ac:dyDescent="0.15">
      <c r="A8" s="637"/>
      <c r="B8" s="680" t="s">
        <v>164</v>
      </c>
      <c r="C8" s="681"/>
      <c r="D8" s="333"/>
      <c r="E8" s="101" t="s">
        <v>165</v>
      </c>
      <c r="F8" s="334"/>
      <c r="G8" s="335" t="s">
        <v>165</v>
      </c>
      <c r="H8" s="334"/>
      <c r="I8" s="101" t="s">
        <v>165</v>
      </c>
      <c r="J8" s="334"/>
      <c r="K8" s="101" t="s">
        <v>165</v>
      </c>
      <c r="L8" s="336"/>
      <c r="M8" s="101" t="s">
        <v>165</v>
      </c>
      <c r="N8" s="334"/>
      <c r="O8" s="101" t="s">
        <v>165</v>
      </c>
      <c r="P8" s="334"/>
      <c r="Q8" s="101" t="s">
        <v>165</v>
      </c>
      <c r="R8" s="334"/>
      <c r="S8" s="29" t="s">
        <v>165</v>
      </c>
    </row>
    <row r="9" spans="1:19" ht="15" customHeight="1" x14ac:dyDescent="0.15">
      <c r="A9" s="637"/>
      <c r="B9" s="338"/>
      <c r="C9" s="338"/>
      <c r="D9" s="39"/>
      <c r="E9" s="339"/>
      <c r="F9" s="340"/>
      <c r="G9" s="341"/>
      <c r="H9" s="342"/>
      <c r="I9" s="339"/>
      <c r="J9" s="342"/>
      <c r="K9" s="343"/>
      <c r="L9" s="344"/>
      <c r="M9" s="339"/>
      <c r="N9" s="342"/>
      <c r="O9" s="343"/>
      <c r="P9" s="342"/>
      <c r="Q9" s="339"/>
      <c r="R9" s="304"/>
      <c r="S9" s="339"/>
    </row>
    <row r="10" spans="1:19" ht="30" customHeight="1" x14ac:dyDescent="0.15">
      <c r="A10" s="637"/>
      <c r="B10" s="345" t="s">
        <v>42</v>
      </c>
      <c r="C10" s="346" t="s">
        <v>166</v>
      </c>
      <c r="D10" s="347">
        <v>402152</v>
      </c>
      <c r="E10" s="348">
        <v>0.9</v>
      </c>
      <c r="F10" s="349">
        <v>105175</v>
      </c>
      <c r="G10" s="350">
        <v>2.2999999999999998</v>
      </c>
      <c r="H10" s="349">
        <v>437923</v>
      </c>
      <c r="I10" s="348">
        <v>5.4</v>
      </c>
      <c r="J10" s="349">
        <v>161199</v>
      </c>
      <c r="K10" s="351">
        <v>-6</v>
      </c>
      <c r="L10" s="347">
        <v>400878</v>
      </c>
      <c r="M10" s="348">
        <v>3.7</v>
      </c>
      <c r="N10" s="349">
        <v>99010</v>
      </c>
      <c r="O10" s="351">
        <v>2.2000000000000002</v>
      </c>
      <c r="P10" s="349">
        <v>354949</v>
      </c>
      <c r="Q10" s="348">
        <v>-0.7</v>
      </c>
      <c r="R10" s="349">
        <v>122990</v>
      </c>
      <c r="S10" s="348">
        <v>4.4000000000000004</v>
      </c>
    </row>
    <row r="11" spans="1:19" ht="30" customHeight="1" x14ac:dyDescent="0.15">
      <c r="A11" s="637"/>
      <c r="B11" s="352" t="s">
        <v>38</v>
      </c>
      <c r="C11" s="353" t="s">
        <v>166</v>
      </c>
      <c r="D11" s="354">
        <v>384600</v>
      </c>
      <c r="E11" s="355">
        <v>2.6</v>
      </c>
      <c r="F11" s="356">
        <v>103912</v>
      </c>
      <c r="G11" s="357">
        <v>2.9</v>
      </c>
      <c r="H11" s="356">
        <v>417957</v>
      </c>
      <c r="I11" s="355">
        <v>6.2</v>
      </c>
      <c r="J11" s="356">
        <v>160440</v>
      </c>
      <c r="K11" s="358">
        <v>-6.2</v>
      </c>
      <c r="L11" s="354">
        <v>381093</v>
      </c>
      <c r="M11" s="355">
        <v>7</v>
      </c>
      <c r="N11" s="356">
        <v>96442</v>
      </c>
      <c r="O11" s="358">
        <v>0.3</v>
      </c>
      <c r="P11" s="356">
        <v>346948</v>
      </c>
      <c r="Q11" s="355">
        <v>-0.8</v>
      </c>
      <c r="R11" s="356">
        <v>121876</v>
      </c>
      <c r="S11" s="355">
        <v>7.5</v>
      </c>
    </row>
    <row r="12" spans="1:19" ht="30" customHeight="1" x14ac:dyDescent="0.15">
      <c r="A12" s="637"/>
      <c r="B12" s="345" t="s">
        <v>167</v>
      </c>
      <c r="C12" s="346" t="s">
        <v>166</v>
      </c>
      <c r="D12" s="347">
        <v>353707</v>
      </c>
      <c r="E12" s="348">
        <v>2.2000000000000002</v>
      </c>
      <c r="F12" s="349">
        <v>100563</v>
      </c>
      <c r="G12" s="350">
        <v>2.5</v>
      </c>
      <c r="H12" s="349">
        <v>374887</v>
      </c>
      <c r="I12" s="348">
        <v>5.9</v>
      </c>
      <c r="J12" s="349">
        <v>146556</v>
      </c>
      <c r="K12" s="351">
        <v>-5.8</v>
      </c>
      <c r="L12" s="347">
        <v>355467</v>
      </c>
      <c r="M12" s="348">
        <v>6.2</v>
      </c>
      <c r="N12" s="349">
        <v>94859</v>
      </c>
      <c r="O12" s="351">
        <v>0.7</v>
      </c>
      <c r="P12" s="349">
        <v>326650</v>
      </c>
      <c r="Q12" s="348">
        <v>-1.4</v>
      </c>
      <c r="R12" s="349">
        <v>119615</v>
      </c>
      <c r="S12" s="348">
        <v>6.5</v>
      </c>
    </row>
    <row r="13" spans="1:19" ht="30" customHeight="1" x14ac:dyDescent="0.15">
      <c r="A13" s="637"/>
      <c r="B13" s="352" t="s">
        <v>168</v>
      </c>
      <c r="C13" s="353" t="s">
        <v>166</v>
      </c>
      <c r="D13" s="354">
        <v>30893</v>
      </c>
      <c r="E13" s="355" t="s">
        <v>169</v>
      </c>
      <c r="F13" s="356">
        <v>3349</v>
      </c>
      <c r="G13" s="357" t="s">
        <v>169</v>
      </c>
      <c r="H13" s="356">
        <v>43070</v>
      </c>
      <c r="I13" s="355" t="s">
        <v>169</v>
      </c>
      <c r="J13" s="356">
        <v>13884</v>
      </c>
      <c r="K13" s="358" t="s">
        <v>169</v>
      </c>
      <c r="L13" s="354">
        <v>25626</v>
      </c>
      <c r="M13" s="355" t="s">
        <v>169</v>
      </c>
      <c r="N13" s="356">
        <v>1583</v>
      </c>
      <c r="O13" s="358" t="s">
        <v>169</v>
      </c>
      <c r="P13" s="356">
        <v>20298</v>
      </c>
      <c r="Q13" s="355" t="s">
        <v>169</v>
      </c>
      <c r="R13" s="356">
        <v>2261</v>
      </c>
      <c r="S13" s="355" t="s">
        <v>169</v>
      </c>
    </row>
    <row r="14" spans="1:19" ht="30" customHeight="1" x14ac:dyDescent="0.15">
      <c r="A14" s="637"/>
      <c r="B14" s="345" t="s">
        <v>170</v>
      </c>
      <c r="C14" s="346" t="s">
        <v>166</v>
      </c>
      <c r="D14" s="347">
        <v>17552</v>
      </c>
      <c r="E14" s="348" t="s">
        <v>169</v>
      </c>
      <c r="F14" s="349">
        <v>1263</v>
      </c>
      <c r="G14" s="350" t="s">
        <v>169</v>
      </c>
      <c r="H14" s="349">
        <v>19966</v>
      </c>
      <c r="I14" s="348" t="s">
        <v>169</v>
      </c>
      <c r="J14" s="349">
        <v>759</v>
      </c>
      <c r="K14" s="351" t="s">
        <v>169</v>
      </c>
      <c r="L14" s="347">
        <v>19785</v>
      </c>
      <c r="M14" s="348" t="s">
        <v>169</v>
      </c>
      <c r="N14" s="349">
        <v>2568</v>
      </c>
      <c r="O14" s="351" t="s">
        <v>169</v>
      </c>
      <c r="P14" s="349">
        <v>8001</v>
      </c>
      <c r="Q14" s="348" t="s">
        <v>169</v>
      </c>
      <c r="R14" s="349">
        <v>1114</v>
      </c>
      <c r="S14" s="348" t="s">
        <v>169</v>
      </c>
    </row>
    <row r="15" spans="1:19" ht="15" customHeight="1" x14ac:dyDescent="0.15">
      <c r="A15" s="637"/>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37"/>
      <c r="B16" s="352" t="s">
        <v>133</v>
      </c>
      <c r="C16" s="353" t="s">
        <v>171</v>
      </c>
      <c r="D16" s="362">
        <v>19.899999999999999</v>
      </c>
      <c r="E16" s="355">
        <v>-0.1</v>
      </c>
      <c r="F16" s="363">
        <v>12.8</v>
      </c>
      <c r="G16" s="357">
        <v>-0.3</v>
      </c>
      <c r="H16" s="363">
        <v>19.7</v>
      </c>
      <c r="I16" s="355">
        <v>-0.2</v>
      </c>
      <c r="J16" s="363">
        <v>16.5</v>
      </c>
      <c r="K16" s="358">
        <v>-0.5</v>
      </c>
      <c r="L16" s="362">
        <v>20.399999999999999</v>
      </c>
      <c r="M16" s="355">
        <v>0.1</v>
      </c>
      <c r="N16" s="363">
        <v>14</v>
      </c>
      <c r="O16" s="358">
        <v>-0.1</v>
      </c>
      <c r="P16" s="363">
        <v>19.600000000000001</v>
      </c>
      <c r="Q16" s="355">
        <v>-0.3</v>
      </c>
      <c r="R16" s="363">
        <v>11.9</v>
      </c>
      <c r="S16" s="355">
        <v>-0.1</v>
      </c>
    </row>
    <row r="17" spans="1:19" ht="30" customHeight="1" x14ac:dyDescent="0.15">
      <c r="A17" s="637"/>
      <c r="B17" s="345" t="s">
        <v>43</v>
      </c>
      <c r="C17" s="346" t="s">
        <v>172</v>
      </c>
      <c r="D17" s="364">
        <v>169</v>
      </c>
      <c r="E17" s="348">
        <v>-0.3</v>
      </c>
      <c r="F17" s="365">
        <v>75.5</v>
      </c>
      <c r="G17" s="350">
        <v>-0.3</v>
      </c>
      <c r="H17" s="365">
        <v>170.1</v>
      </c>
      <c r="I17" s="348">
        <v>-0.3</v>
      </c>
      <c r="J17" s="365">
        <v>123.3</v>
      </c>
      <c r="K17" s="351">
        <v>-5.4</v>
      </c>
      <c r="L17" s="364">
        <v>174.2</v>
      </c>
      <c r="M17" s="348">
        <v>-0.3</v>
      </c>
      <c r="N17" s="365">
        <v>77.099999999999994</v>
      </c>
      <c r="O17" s="351">
        <v>-3.8</v>
      </c>
      <c r="P17" s="365">
        <v>159.4</v>
      </c>
      <c r="Q17" s="348">
        <v>-2.8</v>
      </c>
      <c r="R17" s="365">
        <v>74.099999999999994</v>
      </c>
      <c r="S17" s="348">
        <v>3.9</v>
      </c>
    </row>
    <row r="18" spans="1:19" ht="30" customHeight="1" x14ac:dyDescent="0.15">
      <c r="A18" s="637"/>
      <c r="B18" s="352" t="s">
        <v>173</v>
      </c>
      <c r="C18" s="353" t="s">
        <v>172</v>
      </c>
      <c r="D18" s="362">
        <v>153.4</v>
      </c>
      <c r="E18" s="355">
        <v>-0.8</v>
      </c>
      <c r="F18" s="363">
        <v>73.2</v>
      </c>
      <c r="G18" s="357">
        <v>-0.4</v>
      </c>
      <c r="H18" s="363">
        <v>152.9</v>
      </c>
      <c r="I18" s="355">
        <v>-0.7</v>
      </c>
      <c r="J18" s="363">
        <v>113.8</v>
      </c>
      <c r="K18" s="358">
        <v>-5.0999999999999996</v>
      </c>
      <c r="L18" s="362">
        <v>159.5</v>
      </c>
      <c r="M18" s="355">
        <v>0.2</v>
      </c>
      <c r="N18" s="363">
        <v>75.2</v>
      </c>
      <c r="O18" s="358">
        <v>-3.7</v>
      </c>
      <c r="P18" s="363">
        <v>151.4</v>
      </c>
      <c r="Q18" s="355">
        <v>-3</v>
      </c>
      <c r="R18" s="363">
        <v>72.599999999999994</v>
      </c>
      <c r="S18" s="355">
        <v>2.9</v>
      </c>
    </row>
    <row r="19" spans="1:19" ht="30" customHeight="1" x14ac:dyDescent="0.15">
      <c r="A19" s="637"/>
      <c r="B19" s="345" t="s">
        <v>40</v>
      </c>
      <c r="C19" s="346" t="s">
        <v>172</v>
      </c>
      <c r="D19" s="364">
        <v>15.6</v>
      </c>
      <c r="E19" s="348">
        <v>4.7</v>
      </c>
      <c r="F19" s="365">
        <v>2.2999999999999998</v>
      </c>
      <c r="G19" s="350">
        <v>4.5999999999999996</v>
      </c>
      <c r="H19" s="365">
        <v>17.2</v>
      </c>
      <c r="I19" s="348">
        <v>4.3</v>
      </c>
      <c r="J19" s="365">
        <v>9.5</v>
      </c>
      <c r="K19" s="351">
        <v>-9.5</v>
      </c>
      <c r="L19" s="364">
        <v>14.7</v>
      </c>
      <c r="M19" s="348">
        <v>-5.0999999999999996</v>
      </c>
      <c r="N19" s="365">
        <v>1.9</v>
      </c>
      <c r="O19" s="351">
        <v>-13.6</v>
      </c>
      <c r="P19" s="365">
        <v>8</v>
      </c>
      <c r="Q19" s="348">
        <v>2.6</v>
      </c>
      <c r="R19" s="365">
        <v>1.5</v>
      </c>
      <c r="S19" s="348">
        <v>114.4</v>
      </c>
    </row>
    <row r="20" spans="1:19" ht="15" customHeight="1" x14ac:dyDescent="0.15">
      <c r="A20" s="637"/>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37"/>
      <c r="B21" s="352" t="s">
        <v>152</v>
      </c>
      <c r="C21" s="353" t="s">
        <v>174</v>
      </c>
      <c r="D21" s="366">
        <v>1942051</v>
      </c>
      <c r="E21" s="367">
        <v>-0.1</v>
      </c>
      <c r="F21" s="368">
        <v>1136468</v>
      </c>
      <c r="G21" s="369">
        <v>1.2</v>
      </c>
      <c r="H21" s="368">
        <v>345849</v>
      </c>
      <c r="I21" s="367">
        <v>2.1</v>
      </c>
      <c r="J21" s="368">
        <v>51409</v>
      </c>
      <c r="K21" s="370">
        <v>-13</v>
      </c>
      <c r="L21" s="371">
        <v>271708</v>
      </c>
      <c r="M21" s="367">
        <v>4.5999999999999996</v>
      </c>
      <c r="N21" s="372">
        <v>302714</v>
      </c>
      <c r="O21" s="370">
        <v>-4.7</v>
      </c>
      <c r="P21" s="368">
        <v>310215</v>
      </c>
      <c r="Q21" s="367">
        <v>-0.6</v>
      </c>
      <c r="R21" s="368">
        <v>207013</v>
      </c>
      <c r="S21" s="367">
        <v>6.1</v>
      </c>
    </row>
    <row r="22" spans="1:19" ht="30" customHeight="1" x14ac:dyDescent="0.15">
      <c r="A22" s="637"/>
      <c r="B22" s="345" t="s">
        <v>175</v>
      </c>
      <c r="C22" s="346" t="s">
        <v>176</v>
      </c>
      <c r="D22" s="373">
        <v>5.0999999999999996</v>
      </c>
      <c r="E22" s="374">
        <v>-0.15</v>
      </c>
      <c r="F22" s="374">
        <v>5.25</v>
      </c>
      <c r="G22" s="375">
        <v>1.32</v>
      </c>
      <c r="H22" s="374">
        <v>2.89</v>
      </c>
      <c r="I22" s="374">
        <v>0.49</v>
      </c>
      <c r="J22" s="374">
        <v>1.37</v>
      </c>
      <c r="K22" s="376">
        <v>-0.68</v>
      </c>
      <c r="L22" s="377">
        <v>5.0999999999999996</v>
      </c>
      <c r="M22" s="378">
        <v>1.22</v>
      </c>
      <c r="N22" s="378">
        <v>2.38</v>
      </c>
      <c r="O22" s="379">
        <v>0.51</v>
      </c>
      <c r="P22" s="374">
        <v>6.42</v>
      </c>
      <c r="Q22" s="374">
        <v>-2.4300000000000002</v>
      </c>
      <c r="R22" s="374">
        <v>3.34</v>
      </c>
      <c r="S22" s="374">
        <v>-0.25</v>
      </c>
    </row>
    <row r="23" spans="1:19" ht="30" customHeight="1" x14ac:dyDescent="0.15">
      <c r="A23" s="637"/>
      <c r="B23" s="352" t="s">
        <v>151</v>
      </c>
      <c r="C23" s="353" t="s">
        <v>176</v>
      </c>
      <c r="D23" s="380">
        <v>4.0199999999999996</v>
      </c>
      <c r="E23" s="381">
        <v>0.26</v>
      </c>
      <c r="F23" s="381">
        <v>6.61</v>
      </c>
      <c r="G23" s="382">
        <v>1.18</v>
      </c>
      <c r="H23" s="381">
        <v>1.79</v>
      </c>
      <c r="I23" s="381">
        <v>0.27</v>
      </c>
      <c r="J23" s="381">
        <v>4.12</v>
      </c>
      <c r="K23" s="383">
        <v>2.5099999999999998</v>
      </c>
      <c r="L23" s="384">
        <v>3.12</v>
      </c>
      <c r="M23" s="385">
        <v>0.11</v>
      </c>
      <c r="N23" s="385">
        <v>5.28</v>
      </c>
      <c r="O23" s="386">
        <v>1.74</v>
      </c>
      <c r="P23" s="381">
        <v>3.73</v>
      </c>
      <c r="Q23" s="381">
        <v>-1.24</v>
      </c>
      <c r="R23" s="381">
        <v>4.12</v>
      </c>
      <c r="S23" s="381">
        <v>-0.68</v>
      </c>
    </row>
    <row r="24" spans="1:19" ht="15" customHeight="1" thickBot="1" x14ac:dyDescent="0.2">
      <c r="A24" s="637"/>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s>
  <phoneticPr fontId="4"/>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37" t="s">
        <v>177</v>
      </c>
      <c r="B1" s="638" t="s">
        <v>178</v>
      </c>
      <c r="C1" s="638"/>
      <c r="D1" s="638"/>
      <c r="E1" s="638"/>
      <c r="F1" s="638"/>
      <c r="G1" s="638"/>
      <c r="H1" s="638"/>
      <c r="I1" s="638"/>
      <c r="J1" s="638"/>
      <c r="K1" s="638"/>
      <c r="L1" s="638"/>
      <c r="M1" s="638"/>
      <c r="N1" s="638"/>
      <c r="O1" s="638"/>
      <c r="P1" s="638"/>
      <c r="Q1" s="638"/>
      <c r="R1" s="638"/>
      <c r="S1" s="638"/>
    </row>
    <row r="2" spans="1:20" ht="11.25" customHeight="1" x14ac:dyDescent="0.15">
      <c r="A2" s="637"/>
      <c r="B2" s="320"/>
      <c r="C2" s="321"/>
      <c r="D2" s="398"/>
      <c r="E2" s="322"/>
      <c r="F2" s="322"/>
      <c r="G2" s="322"/>
      <c r="H2" s="322"/>
      <c r="I2" s="322"/>
      <c r="J2" s="322"/>
      <c r="K2" s="322"/>
      <c r="L2" s="322"/>
      <c r="M2" s="323"/>
      <c r="N2" s="323"/>
      <c r="O2" s="323"/>
      <c r="P2" s="323"/>
    </row>
    <row r="3" spans="1:20" ht="15.75" customHeight="1" thickBot="1" x14ac:dyDescent="0.2">
      <c r="A3" s="637"/>
      <c r="B3" s="676" t="s">
        <v>179</v>
      </c>
      <c r="C3" s="676"/>
    </row>
    <row r="4" spans="1:20" ht="15.75" customHeight="1" x14ac:dyDescent="0.15">
      <c r="A4" s="637"/>
      <c r="B4" s="595" t="s">
        <v>159</v>
      </c>
      <c r="C4" s="641"/>
      <c r="D4" s="400"/>
      <c r="E4" s="677" t="s">
        <v>75</v>
      </c>
      <c r="F4" s="677"/>
      <c r="G4" s="325"/>
      <c r="H4" s="326"/>
      <c r="I4" s="677" t="s">
        <v>3</v>
      </c>
      <c r="J4" s="677"/>
      <c r="K4" s="97"/>
      <c r="L4" s="570" t="s">
        <v>160</v>
      </c>
      <c r="M4" s="622"/>
      <c r="N4" s="622"/>
      <c r="O4" s="670"/>
      <c r="P4" s="571" t="s">
        <v>14</v>
      </c>
      <c r="Q4" s="622"/>
      <c r="R4" s="622"/>
      <c r="S4" s="622"/>
    </row>
    <row r="5" spans="1:20" ht="15.75" customHeight="1" x14ac:dyDescent="0.15">
      <c r="A5" s="637"/>
      <c r="B5" s="597"/>
      <c r="C5" s="598"/>
      <c r="D5" s="401"/>
      <c r="E5" s="678"/>
      <c r="F5" s="678"/>
      <c r="G5" s="328"/>
      <c r="H5" s="162"/>
      <c r="I5" s="678"/>
      <c r="J5" s="678"/>
      <c r="K5" s="329"/>
      <c r="L5" s="672"/>
      <c r="M5" s="623"/>
      <c r="N5" s="623"/>
      <c r="O5" s="671"/>
      <c r="P5" s="623"/>
      <c r="Q5" s="623"/>
      <c r="R5" s="623"/>
      <c r="S5" s="623"/>
    </row>
    <row r="6" spans="1:20" ht="30" customHeight="1" x14ac:dyDescent="0.15">
      <c r="A6" s="637"/>
      <c r="B6" s="597"/>
      <c r="C6" s="598"/>
      <c r="D6" s="686" t="s">
        <v>161</v>
      </c>
      <c r="E6" s="685"/>
      <c r="F6" s="673" t="s">
        <v>162</v>
      </c>
      <c r="G6" s="674"/>
      <c r="H6" s="684" t="s">
        <v>161</v>
      </c>
      <c r="I6" s="685"/>
      <c r="J6" s="673" t="s">
        <v>162</v>
      </c>
      <c r="K6" s="675"/>
      <c r="L6" s="686" t="s">
        <v>161</v>
      </c>
      <c r="M6" s="685"/>
      <c r="N6" s="673" t="s">
        <v>162</v>
      </c>
      <c r="O6" s="675"/>
      <c r="P6" s="686" t="s">
        <v>161</v>
      </c>
      <c r="Q6" s="685"/>
      <c r="R6" s="673" t="s">
        <v>162</v>
      </c>
      <c r="S6" s="675"/>
    </row>
    <row r="7" spans="1:20" ht="10.5" customHeight="1" x14ac:dyDescent="0.15">
      <c r="A7" s="637"/>
      <c r="B7" s="597"/>
      <c r="C7" s="598"/>
      <c r="D7" s="402"/>
      <c r="E7" s="330" t="s">
        <v>163</v>
      </c>
      <c r="F7" s="38"/>
      <c r="G7" s="331" t="s">
        <v>163</v>
      </c>
      <c r="H7" s="403"/>
      <c r="I7" s="330" t="s">
        <v>163</v>
      </c>
      <c r="J7" s="172"/>
      <c r="K7" s="330" t="s">
        <v>163</v>
      </c>
      <c r="L7" s="226"/>
      <c r="M7" s="330" t="s">
        <v>163</v>
      </c>
      <c r="N7" s="172"/>
      <c r="O7" s="330" t="s">
        <v>163</v>
      </c>
      <c r="P7" s="403"/>
      <c r="Q7" s="330" t="s">
        <v>163</v>
      </c>
      <c r="R7" s="172"/>
      <c r="S7" s="332" t="s">
        <v>163</v>
      </c>
      <c r="T7" s="2"/>
    </row>
    <row r="8" spans="1:20" s="337" customFormat="1" ht="11.25" customHeight="1" x14ac:dyDescent="0.15">
      <c r="A8" s="637"/>
      <c r="B8" s="680" t="s">
        <v>164</v>
      </c>
      <c r="C8" s="681"/>
      <c r="D8" s="404"/>
      <c r="E8" s="101" t="s">
        <v>165</v>
      </c>
      <c r="F8" s="334"/>
      <c r="G8" s="335" t="s">
        <v>165</v>
      </c>
      <c r="H8" s="334"/>
      <c r="I8" s="101" t="s">
        <v>165</v>
      </c>
      <c r="J8" s="334"/>
      <c r="K8" s="101" t="s">
        <v>165</v>
      </c>
      <c r="L8" s="336"/>
      <c r="M8" s="101" t="s">
        <v>165</v>
      </c>
      <c r="N8" s="334"/>
      <c r="O8" s="101" t="s">
        <v>165</v>
      </c>
      <c r="P8" s="334"/>
      <c r="Q8" s="101" t="s">
        <v>165</v>
      </c>
      <c r="R8" s="334"/>
      <c r="S8" s="29" t="s">
        <v>165</v>
      </c>
      <c r="T8" s="405"/>
    </row>
    <row r="9" spans="1:20" ht="15" customHeight="1" x14ac:dyDescent="0.15">
      <c r="A9" s="637"/>
      <c r="B9" s="338"/>
      <c r="C9" s="338"/>
      <c r="D9" s="402"/>
      <c r="E9" s="339"/>
      <c r="F9" s="340"/>
      <c r="G9" s="341"/>
      <c r="H9" s="342"/>
      <c r="I9" s="339"/>
      <c r="J9" s="342"/>
      <c r="K9" s="343"/>
      <c r="L9" s="344"/>
      <c r="M9" s="339"/>
      <c r="N9" s="342"/>
      <c r="O9" s="343"/>
      <c r="P9" s="342"/>
      <c r="Q9" s="339"/>
      <c r="R9" s="304"/>
      <c r="S9" s="339"/>
    </row>
    <row r="10" spans="1:20" ht="30" customHeight="1" x14ac:dyDescent="0.15">
      <c r="A10" s="637"/>
      <c r="B10" s="345" t="s">
        <v>42</v>
      </c>
      <c r="C10" s="346" t="s">
        <v>166</v>
      </c>
      <c r="D10" s="347">
        <v>420264</v>
      </c>
      <c r="E10" s="348">
        <v>4.4000000000000004</v>
      </c>
      <c r="F10" s="349">
        <v>119225</v>
      </c>
      <c r="G10" s="350">
        <v>5.3</v>
      </c>
      <c r="H10" s="349">
        <v>452036</v>
      </c>
      <c r="I10" s="348">
        <v>6.9</v>
      </c>
      <c r="J10" s="349">
        <v>172164</v>
      </c>
      <c r="K10" s="351">
        <v>-4.8</v>
      </c>
      <c r="L10" s="347">
        <v>420529</v>
      </c>
      <c r="M10" s="348">
        <v>10.6</v>
      </c>
      <c r="N10" s="349">
        <v>110905</v>
      </c>
      <c r="O10" s="351">
        <v>5.3</v>
      </c>
      <c r="P10" s="349">
        <v>374461</v>
      </c>
      <c r="Q10" s="348">
        <v>1.3</v>
      </c>
      <c r="R10" s="349">
        <v>142098</v>
      </c>
      <c r="S10" s="348">
        <v>9.5</v>
      </c>
    </row>
    <row r="11" spans="1:20" ht="30" customHeight="1" x14ac:dyDescent="0.15">
      <c r="A11" s="637"/>
      <c r="B11" s="352" t="s">
        <v>38</v>
      </c>
      <c r="C11" s="353" t="s">
        <v>166</v>
      </c>
      <c r="D11" s="354">
        <v>401475</v>
      </c>
      <c r="E11" s="355">
        <v>4</v>
      </c>
      <c r="F11" s="356">
        <v>117356</v>
      </c>
      <c r="G11" s="357">
        <v>5.4</v>
      </c>
      <c r="H11" s="356">
        <v>434425</v>
      </c>
      <c r="I11" s="355">
        <v>7.8</v>
      </c>
      <c r="J11" s="356">
        <v>171477</v>
      </c>
      <c r="K11" s="358">
        <v>-5</v>
      </c>
      <c r="L11" s="354">
        <v>402819</v>
      </c>
      <c r="M11" s="355">
        <v>9</v>
      </c>
      <c r="N11" s="356">
        <v>105829</v>
      </c>
      <c r="O11" s="358">
        <v>1.6</v>
      </c>
      <c r="P11" s="356">
        <v>367115</v>
      </c>
      <c r="Q11" s="355">
        <v>0.8</v>
      </c>
      <c r="R11" s="356">
        <v>141411</v>
      </c>
      <c r="S11" s="355">
        <v>9.1999999999999993</v>
      </c>
    </row>
    <row r="12" spans="1:20" ht="30" customHeight="1" x14ac:dyDescent="0.15">
      <c r="A12" s="637"/>
      <c r="B12" s="345" t="s">
        <v>167</v>
      </c>
      <c r="C12" s="346" t="s">
        <v>166</v>
      </c>
      <c r="D12" s="347">
        <v>365544</v>
      </c>
      <c r="E12" s="348">
        <v>3.6</v>
      </c>
      <c r="F12" s="349">
        <v>112972</v>
      </c>
      <c r="G12" s="350">
        <v>4.9000000000000004</v>
      </c>
      <c r="H12" s="349">
        <v>387195</v>
      </c>
      <c r="I12" s="348">
        <v>8.1</v>
      </c>
      <c r="J12" s="349">
        <v>153073</v>
      </c>
      <c r="K12" s="351">
        <v>-4.7</v>
      </c>
      <c r="L12" s="347">
        <v>370519</v>
      </c>
      <c r="M12" s="348">
        <v>7.4</v>
      </c>
      <c r="N12" s="349">
        <v>104156</v>
      </c>
      <c r="O12" s="351">
        <v>1.8</v>
      </c>
      <c r="P12" s="349">
        <v>342550</v>
      </c>
      <c r="Q12" s="348">
        <v>-0.2</v>
      </c>
      <c r="R12" s="349">
        <v>138409</v>
      </c>
      <c r="S12" s="348">
        <v>8</v>
      </c>
    </row>
    <row r="13" spans="1:20" ht="30" customHeight="1" x14ac:dyDescent="0.15">
      <c r="A13" s="637"/>
      <c r="B13" s="352" t="s">
        <v>168</v>
      </c>
      <c r="C13" s="353" t="s">
        <v>166</v>
      </c>
      <c r="D13" s="354">
        <v>35931</v>
      </c>
      <c r="E13" s="355" t="s">
        <v>169</v>
      </c>
      <c r="F13" s="356">
        <v>4384</v>
      </c>
      <c r="G13" s="357" t="s">
        <v>169</v>
      </c>
      <c r="H13" s="356">
        <v>47230</v>
      </c>
      <c r="I13" s="355" t="s">
        <v>169</v>
      </c>
      <c r="J13" s="356">
        <v>18404</v>
      </c>
      <c r="K13" s="358" t="s">
        <v>169</v>
      </c>
      <c r="L13" s="354">
        <v>32300</v>
      </c>
      <c r="M13" s="355" t="s">
        <v>169</v>
      </c>
      <c r="N13" s="356">
        <v>1673</v>
      </c>
      <c r="O13" s="358" t="s">
        <v>169</v>
      </c>
      <c r="P13" s="356">
        <v>24565</v>
      </c>
      <c r="Q13" s="355" t="s">
        <v>169</v>
      </c>
      <c r="R13" s="356">
        <v>3002</v>
      </c>
      <c r="S13" s="355" t="s">
        <v>169</v>
      </c>
    </row>
    <row r="14" spans="1:20" ht="30" customHeight="1" x14ac:dyDescent="0.15">
      <c r="A14" s="637"/>
      <c r="B14" s="345" t="s">
        <v>170</v>
      </c>
      <c r="C14" s="346" t="s">
        <v>166</v>
      </c>
      <c r="D14" s="347">
        <v>18789</v>
      </c>
      <c r="E14" s="348" t="s">
        <v>169</v>
      </c>
      <c r="F14" s="349">
        <v>1869</v>
      </c>
      <c r="G14" s="350" t="s">
        <v>169</v>
      </c>
      <c r="H14" s="349">
        <v>17611</v>
      </c>
      <c r="I14" s="348" t="s">
        <v>169</v>
      </c>
      <c r="J14" s="349">
        <v>687</v>
      </c>
      <c r="K14" s="351" t="s">
        <v>169</v>
      </c>
      <c r="L14" s="347">
        <v>17710</v>
      </c>
      <c r="M14" s="348" t="s">
        <v>169</v>
      </c>
      <c r="N14" s="349">
        <v>5076</v>
      </c>
      <c r="O14" s="351" t="s">
        <v>169</v>
      </c>
      <c r="P14" s="349">
        <v>7346</v>
      </c>
      <c r="Q14" s="348" t="s">
        <v>169</v>
      </c>
      <c r="R14" s="349">
        <v>687</v>
      </c>
      <c r="S14" s="348" t="s">
        <v>169</v>
      </c>
    </row>
    <row r="15" spans="1:20" ht="15" customHeight="1" x14ac:dyDescent="0.15">
      <c r="A15" s="637"/>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37"/>
      <c r="B16" s="352" t="s">
        <v>133</v>
      </c>
      <c r="C16" s="353" t="s">
        <v>171</v>
      </c>
      <c r="D16" s="407">
        <v>19.7</v>
      </c>
      <c r="E16" s="355">
        <v>-0.1</v>
      </c>
      <c r="F16" s="363">
        <v>13.8</v>
      </c>
      <c r="G16" s="357">
        <v>-0.3</v>
      </c>
      <c r="H16" s="363">
        <v>19.399999999999999</v>
      </c>
      <c r="I16" s="355">
        <v>-0.3</v>
      </c>
      <c r="J16" s="363">
        <v>16.600000000000001</v>
      </c>
      <c r="K16" s="358">
        <v>-0.4</v>
      </c>
      <c r="L16" s="362">
        <v>20.399999999999999</v>
      </c>
      <c r="M16" s="355">
        <v>0.2</v>
      </c>
      <c r="N16" s="363">
        <v>15.4</v>
      </c>
      <c r="O16" s="358">
        <v>-0.3</v>
      </c>
      <c r="P16" s="363">
        <v>19.600000000000001</v>
      </c>
      <c r="Q16" s="355">
        <v>-0.3</v>
      </c>
      <c r="R16" s="363">
        <v>12.6</v>
      </c>
      <c r="S16" s="355">
        <v>-0.3</v>
      </c>
    </row>
    <row r="17" spans="1:19" ht="30" customHeight="1" x14ac:dyDescent="0.15">
      <c r="A17" s="637"/>
      <c r="B17" s="345" t="s">
        <v>43</v>
      </c>
      <c r="C17" s="346" t="s">
        <v>172</v>
      </c>
      <c r="D17" s="364">
        <v>169.1</v>
      </c>
      <c r="E17" s="348">
        <v>-0.6</v>
      </c>
      <c r="F17" s="365">
        <v>84.1</v>
      </c>
      <c r="G17" s="350">
        <v>0.1</v>
      </c>
      <c r="H17" s="365">
        <v>169.1</v>
      </c>
      <c r="I17" s="348">
        <v>-0.5</v>
      </c>
      <c r="J17" s="365">
        <v>129.80000000000001</v>
      </c>
      <c r="K17" s="351">
        <v>-5</v>
      </c>
      <c r="L17" s="364">
        <v>178.2</v>
      </c>
      <c r="M17" s="348">
        <v>1.7</v>
      </c>
      <c r="N17" s="365">
        <v>85.4</v>
      </c>
      <c r="O17" s="351">
        <v>-3.2</v>
      </c>
      <c r="P17" s="365">
        <v>162.69999999999999</v>
      </c>
      <c r="Q17" s="348">
        <v>-2.8</v>
      </c>
      <c r="R17" s="365">
        <v>85.5</v>
      </c>
      <c r="S17" s="348">
        <v>1.5</v>
      </c>
    </row>
    <row r="18" spans="1:19" ht="30" customHeight="1" x14ac:dyDescent="0.15">
      <c r="A18" s="637"/>
      <c r="B18" s="352" t="s">
        <v>173</v>
      </c>
      <c r="C18" s="353" t="s">
        <v>172</v>
      </c>
      <c r="D18" s="362">
        <v>151.69999999999999</v>
      </c>
      <c r="E18" s="355">
        <v>-1.3</v>
      </c>
      <c r="F18" s="363">
        <v>81.2</v>
      </c>
      <c r="G18" s="357">
        <v>0.3</v>
      </c>
      <c r="H18" s="363">
        <v>150.80000000000001</v>
      </c>
      <c r="I18" s="355">
        <v>-1.2</v>
      </c>
      <c r="J18" s="363">
        <v>117.2</v>
      </c>
      <c r="K18" s="358">
        <v>-5.0999999999999996</v>
      </c>
      <c r="L18" s="362">
        <v>160.6</v>
      </c>
      <c r="M18" s="355">
        <v>0.8</v>
      </c>
      <c r="N18" s="363">
        <v>82.7</v>
      </c>
      <c r="O18" s="358">
        <v>-3</v>
      </c>
      <c r="P18" s="363">
        <v>153.6</v>
      </c>
      <c r="Q18" s="355">
        <v>-3.5</v>
      </c>
      <c r="R18" s="363">
        <v>83.8</v>
      </c>
      <c r="S18" s="355">
        <v>0.6</v>
      </c>
    </row>
    <row r="19" spans="1:19" ht="30" customHeight="1" x14ac:dyDescent="0.15">
      <c r="A19" s="637"/>
      <c r="B19" s="345" t="s">
        <v>40</v>
      </c>
      <c r="C19" s="346" t="s">
        <v>172</v>
      </c>
      <c r="D19" s="364">
        <v>17.399999999999999</v>
      </c>
      <c r="E19" s="348">
        <v>6.8</v>
      </c>
      <c r="F19" s="365">
        <v>2.9</v>
      </c>
      <c r="G19" s="350">
        <v>-3.4</v>
      </c>
      <c r="H19" s="365">
        <v>18.3</v>
      </c>
      <c r="I19" s="348">
        <v>5.7</v>
      </c>
      <c r="J19" s="365">
        <v>12.6</v>
      </c>
      <c r="K19" s="351">
        <v>-3.8</v>
      </c>
      <c r="L19" s="364">
        <v>17.600000000000001</v>
      </c>
      <c r="M19" s="348">
        <v>9.3000000000000007</v>
      </c>
      <c r="N19" s="365">
        <v>2.7</v>
      </c>
      <c r="O19" s="351">
        <v>-6.9</v>
      </c>
      <c r="P19" s="365">
        <v>9.1</v>
      </c>
      <c r="Q19" s="348">
        <v>10.9</v>
      </c>
      <c r="R19" s="365">
        <v>1.7</v>
      </c>
      <c r="S19" s="348">
        <v>89</v>
      </c>
    </row>
    <row r="20" spans="1:19" ht="15" customHeight="1" x14ac:dyDescent="0.15">
      <c r="A20" s="637"/>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37"/>
      <c r="B21" s="352" t="s">
        <v>152</v>
      </c>
      <c r="C21" s="353" t="s">
        <v>174</v>
      </c>
      <c r="D21" s="408">
        <v>1306602</v>
      </c>
      <c r="E21" s="367">
        <v>-1.1000000000000001</v>
      </c>
      <c r="F21" s="372">
        <v>585376</v>
      </c>
      <c r="G21" s="369">
        <v>0.9</v>
      </c>
      <c r="H21" s="372">
        <v>282749</v>
      </c>
      <c r="I21" s="367">
        <v>3.2</v>
      </c>
      <c r="J21" s="372">
        <v>36401</v>
      </c>
      <c r="K21" s="370">
        <v>-17.2</v>
      </c>
      <c r="L21" s="371">
        <v>131396</v>
      </c>
      <c r="M21" s="367">
        <v>4.5</v>
      </c>
      <c r="N21" s="372">
        <v>133678</v>
      </c>
      <c r="O21" s="370">
        <v>-10.1</v>
      </c>
      <c r="P21" s="372">
        <v>217074</v>
      </c>
      <c r="Q21" s="367">
        <v>-5.0999999999999996</v>
      </c>
      <c r="R21" s="372">
        <v>103740</v>
      </c>
      <c r="S21" s="367">
        <v>16.7</v>
      </c>
    </row>
    <row r="22" spans="1:19" ht="30" customHeight="1" x14ac:dyDescent="0.15">
      <c r="A22" s="637"/>
      <c r="B22" s="345" t="s">
        <v>175</v>
      </c>
      <c r="C22" s="346" t="s">
        <v>176</v>
      </c>
      <c r="D22" s="409">
        <v>5.25</v>
      </c>
      <c r="E22" s="410">
        <v>-7.0000000000000007E-2</v>
      </c>
      <c r="F22" s="378">
        <v>5.89</v>
      </c>
      <c r="G22" s="411">
        <v>1.69</v>
      </c>
      <c r="H22" s="378">
        <v>2.9</v>
      </c>
      <c r="I22" s="378">
        <v>0.19</v>
      </c>
      <c r="J22" s="378">
        <v>1.46</v>
      </c>
      <c r="K22" s="379">
        <v>-0.68</v>
      </c>
      <c r="L22" s="377">
        <v>5.32</v>
      </c>
      <c r="M22" s="378">
        <v>0.84</v>
      </c>
      <c r="N22" s="378">
        <v>1.33</v>
      </c>
      <c r="O22" s="379">
        <v>-0.62</v>
      </c>
      <c r="P22" s="378">
        <v>6.76</v>
      </c>
      <c r="Q22" s="378">
        <v>-2</v>
      </c>
      <c r="R22" s="378">
        <v>2.84</v>
      </c>
      <c r="S22" s="378">
        <v>-0.49</v>
      </c>
    </row>
    <row r="23" spans="1:19" ht="30" customHeight="1" x14ac:dyDescent="0.15">
      <c r="A23" s="637"/>
      <c r="B23" s="352" t="s">
        <v>151</v>
      </c>
      <c r="C23" s="353" t="s">
        <v>176</v>
      </c>
      <c r="D23" s="412">
        <v>4.0999999999999996</v>
      </c>
      <c r="E23" s="413">
        <v>0.03</v>
      </c>
      <c r="F23" s="414">
        <v>6.95</v>
      </c>
      <c r="G23" s="415">
        <v>1.1599999999999999</v>
      </c>
      <c r="H23" s="385">
        <v>1.8</v>
      </c>
      <c r="I23" s="385">
        <v>-0.02</v>
      </c>
      <c r="J23" s="385">
        <v>4.8</v>
      </c>
      <c r="K23" s="386">
        <v>3.09</v>
      </c>
      <c r="L23" s="384">
        <v>3.73</v>
      </c>
      <c r="M23" s="385">
        <v>1.23</v>
      </c>
      <c r="N23" s="385">
        <v>4.28</v>
      </c>
      <c r="O23" s="386">
        <v>0.3</v>
      </c>
      <c r="P23" s="385">
        <v>3.69</v>
      </c>
      <c r="Q23" s="385">
        <v>-1.59</v>
      </c>
      <c r="R23" s="385">
        <v>3.44</v>
      </c>
      <c r="S23" s="385">
        <v>-2.58</v>
      </c>
    </row>
    <row r="24" spans="1:19" ht="15" customHeight="1" thickBot="1" x14ac:dyDescent="0.2">
      <c r="A24" s="637"/>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82"/>
      <c r="C27" s="683"/>
      <c r="D27" s="683"/>
      <c r="E27" s="683"/>
      <c r="F27" s="683"/>
      <c r="G27" s="683"/>
      <c r="H27" s="683"/>
      <c r="I27" s="683"/>
      <c r="J27" s="683"/>
      <c r="K27" s="683"/>
      <c r="L27" s="683"/>
      <c r="M27" s="683"/>
      <c r="N27" s="683"/>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4"/>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37" t="s">
        <v>180</v>
      </c>
      <c r="B1" s="212" t="s">
        <v>181</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40" t="s">
        <v>182</v>
      </c>
      <c r="AG1" s="640"/>
      <c r="AH1" s="640"/>
      <c r="AI1" s="640"/>
      <c r="AJ1" s="640"/>
    </row>
    <row r="2" spans="1:37" s="424" customFormat="1" ht="3.75" customHeight="1" thickBot="1" x14ac:dyDescent="0.2">
      <c r="A2" s="637"/>
      <c r="B2" s="211"/>
      <c r="C2" s="420"/>
      <c r="D2" s="420"/>
      <c r="E2" s="420"/>
      <c r="F2" s="420"/>
      <c r="G2" s="420"/>
      <c r="H2" s="697"/>
      <c r="I2" s="697"/>
      <c r="J2" s="697"/>
      <c r="K2" s="697"/>
      <c r="L2" s="697"/>
      <c r="M2" s="420"/>
      <c r="N2" s="420"/>
      <c r="O2" s="420"/>
      <c r="P2" s="697"/>
      <c r="Q2" s="697"/>
      <c r="R2" s="697"/>
      <c r="S2" s="697"/>
      <c r="T2" s="697"/>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37"/>
      <c r="B3" s="425"/>
      <c r="C3" s="698"/>
      <c r="D3" s="69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7"/>
      <c r="B4" s="431"/>
      <c r="C4" s="700"/>
      <c r="D4" s="701"/>
      <c r="E4" s="704" t="s">
        <v>90</v>
      </c>
      <c r="F4" s="705"/>
      <c r="G4" s="706" t="s">
        <v>2</v>
      </c>
      <c r="H4" s="707"/>
      <c r="I4" s="704" t="s">
        <v>3</v>
      </c>
      <c r="J4" s="707"/>
      <c r="K4" s="704" t="s">
        <v>183</v>
      </c>
      <c r="L4" s="707"/>
      <c r="M4" s="687" t="s">
        <v>184</v>
      </c>
      <c r="N4" s="694"/>
      <c r="O4" s="687" t="s">
        <v>185</v>
      </c>
      <c r="P4" s="694"/>
      <c r="Q4" s="704" t="s">
        <v>186</v>
      </c>
      <c r="R4" s="713"/>
      <c r="S4" s="687" t="s">
        <v>187</v>
      </c>
      <c r="T4" s="694"/>
      <c r="U4" s="687" t="s">
        <v>188</v>
      </c>
      <c r="V4" s="694"/>
      <c r="W4" s="695" t="s">
        <v>189</v>
      </c>
      <c r="X4" s="696"/>
      <c r="Y4" s="687" t="s">
        <v>190</v>
      </c>
      <c r="Z4" s="693"/>
      <c r="AA4" s="695" t="s">
        <v>191</v>
      </c>
      <c r="AB4" s="696"/>
      <c r="AC4" s="687" t="s">
        <v>192</v>
      </c>
      <c r="AD4" s="693"/>
      <c r="AE4" s="687" t="s">
        <v>193</v>
      </c>
      <c r="AF4" s="693"/>
      <c r="AG4" s="687" t="s">
        <v>194</v>
      </c>
      <c r="AH4" s="693"/>
      <c r="AI4" s="687" t="s">
        <v>195</v>
      </c>
      <c r="AJ4" s="708"/>
      <c r="AK4" s="422"/>
    </row>
    <row r="5" spans="1:37" s="424" customFormat="1" ht="10.5" customHeight="1" x14ac:dyDescent="0.15">
      <c r="A5" s="637"/>
      <c r="B5" s="431"/>
      <c r="C5" s="700"/>
      <c r="D5" s="701"/>
      <c r="E5" s="432"/>
      <c r="F5" s="433"/>
      <c r="G5" s="434"/>
      <c r="H5" s="435"/>
      <c r="I5" s="432"/>
      <c r="J5" s="435"/>
      <c r="K5" s="709" t="s">
        <v>196</v>
      </c>
      <c r="L5" s="710"/>
      <c r="M5" s="711"/>
      <c r="N5" s="694"/>
      <c r="O5" s="712" t="s">
        <v>197</v>
      </c>
      <c r="P5" s="694"/>
      <c r="Q5" s="704" t="s">
        <v>198</v>
      </c>
      <c r="R5" s="713"/>
      <c r="S5" s="687" t="s">
        <v>199</v>
      </c>
      <c r="T5" s="694"/>
      <c r="U5" s="687" t="s">
        <v>200</v>
      </c>
      <c r="V5" s="694"/>
      <c r="W5" s="695" t="s">
        <v>201</v>
      </c>
      <c r="X5" s="696"/>
      <c r="Y5" s="695" t="s">
        <v>202</v>
      </c>
      <c r="Z5" s="696"/>
      <c r="AA5" s="687" t="s">
        <v>203</v>
      </c>
      <c r="AB5" s="694"/>
      <c r="AC5" s="687" t="s">
        <v>204</v>
      </c>
      <c r="AD5" s="693"/>
      <c r="AE5" s="687"/>
      <c r="AF5" s="694"/>
      <c r="AG5" s="687" t="s">
        <v>205</v>
      </c>
      <c r="AH5" s="694"/>
      <c r="AI5" s="687"/>
      <c r="AJ5" s="688"/>
      <c r="AK5" s="422"/>
    </row>
    <row r="6" spans="1:37" s="437" customFormat="1" ht="15" customHeight="1" x14ac:dyDescent="0.15">
      <c r="A6" s="637"/>
      <c r="B6" s="436"/>
      <c r="C6" s="700"/>
      <c r="D6" s="701"/>
      <c r="E6" s="689" t="s">
        <v>206</v>
      </c>
      <c r="F6" s="690"/>
      <c r="G6" s="691" t="s">
        <v>206</v>
      </c>
      <c r="H6" s="692"/>
      <c r="I6" s="689" t="s">
        <v>206</v>
      </c>
      <c r="J6" s="692"/>
      <c r="K6" s="689" t="s">
        <v>206</v>
      </c>
      <c r="L6" s="692"/>
      <c r="M6" s="689" t="s">
        <v>206</v>
      </c>
      <c r="N6" s="692"/>
      <c r="O6" s="689" t="s">
        <v>206</v>
      </c>
      <c r="P6" s="692"/>
      <c r="Q6" s="689" t="s">
        <v>206</v>
      </c>
      <c r="R6" s="692"/>
      <c r="S6" s="689" t="s">
        <v>206</v>
      </c>
      <c r="T6" s="692"/>
      <c r="U6" s="689" t="s">
        <v>206</v>
      </c>
      <c r="V6" s="692"/>
      <c r="W6" s="689" t="s">
        <v>206</v>
      </c>
      <c r="X6" s="692"/>
      <c r="Y6" s="689" t="s">
        <v>206</v>
      </c>
      <c r="Z6" s="692"/>
      <c r="AA6" s="689" t="s">
        <v>206</v>
      </c>
      <c r="AB6" s="692"/>
      <c r="AC6" s="689" t="s">
        <v>206</v>
      </c>
      <c r="AD6" s="692"/>
      <c r="AE6" s="689" t="s">
        <v>206</v>
      </c>
      <c r="AF6" s="692"/>
      <c r="AG6" s="689" t="s">
        <v>206</v>
      </c>
      <c r="AH6" s="692"/>
      <c r="AI6" s="689" t="s">
        <v>206</v>
      </c>
      <c r="AJ6" s="691"/>
      <c r="AK6" s="420"/>
    </row>
    <row r="7" spans="1:37" s="424" customFormat="1" ht="7.5" customHeight="1" x14ac:dyDescent="0.15">
      <c r="A7" s="637"/>
      <c r="B7" s="438"/>
      <c r="C7" s="702"/>
      <c r="D7" s="703"/>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37"/>
      <c r="B8" s="714" t="s">
        <v>207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37"/>
      <c r="B9" s="715"/>
      <c r="C9" s="448" t="s">
        <v>242</v>
      </c>
      <c r="D9" s="449" t="s">
        <v>243</v>
      </c>
      <c r="E9" s="450">
        <v>103.5</v>
      </c>
      <c r="F9" s="451">
        <v>0</v>
      </c>
      <c r="G9" s="450">
        <v>99.5</v>
      </c>
      <c r="H9" s="450">
        <v>6.5</v>
      </c>
      <c r="I9" s="450">
        <v>104.1</v>
      </c>
      <c r="J9" s="450">
        <v>-1.3</v>
      </c>
      <c r="K9" s="450">
        <v>103.6</v>
      </c>
      <c r="L9" s="450">
        <v>-0.4</v>
      </c>
      <c r="M9" s="450">
        <v>105.4</v>
      </c>
      <c r="N9" s="450">
        <v>-12.7</v>
      </c>
      <c r="O9" s="450">
        <v>103.9</v>
      </c>
      <c r="P9" s="450">
        <v>10.7</v>
      </c>
      <c r="Q9" s="450">
        <v>103.1</v>
      </c>
      <c r="R9" s="450">
        <v>0.4</v>
      </c>
      <c r="S9" s="450">
        <v>98.1</v>
      </c>
      <c r="T9" s="450">
        <v>-6.1</v>
      </c>
      <c r="U9" s="450">
        <v>95.1</v>
      </c>
      <c r="V9" s="450">
        <v>0.2</v>
      </c>
      <c r="W9" s="450">
        <v>105</v>
      </c>
      <c r="X9" s="450">
        <v>0</v>
      </c>
      <c r="Y9" s="450">
        <v>106.9</v>
      </c>
      <c r="Z9" s="450">
        <v>2.7</v>
      </c>
      <c r="AA9" s="450">
        <v>102.5</v>
      </c>
      <c r="AB9" s="450">
        <v>3.8</v>
      </c>
      <c r="AC9" s="450">
        <v>100.1</v>
      </c>
      <c r="AD9" s="450">
        <v>-2.2999999999999998</v>
      </c>
      <c r="AE9" s="450">
        <v>107.3</v>
      </c>
      <c r="AF9" s="450">
        <v>5.2</v>
      </c>
      <c r="AG9" s="450">
        <v>109.1</v>
      </c>
      <c r="AH9" s="450">
        <v>2.7</v>
      </c>
      <c r="AI9" s="450">
        <v>102.3</v>
      </c>
      <c r="AJ9" s="450">
        <v>-5.8</v>
      </c>
      <c r="AK9" s="422"/>
    </row>
    <row r="10" spans="1:37" s="454" customFormat="1" ht="14.25" customHeight="1" x14ac:dyDescent="0.15">
      <c r="A10" s="637"/>
      <c r="B10" s="715"/>
      <c r="C10" s="448" t="s">
        <v>242</v>
      </c>
      <c r="D10" s="449" t="s">
        <v>244</v>
      </c>
      <c r="E10" s="452">
        <v>100</v>
      </c>
      <c r="F10" s="453">
        <v>-3.4</v>
      </c>
      <c r="G10" s="452">
        <v>100</v>
      </c>
      <c r="H10" s="452">
        <v>0.6</v>
      </c>
      <c r="I10" s="452">
        <v>100</v>
      </c>
      <c r="J10" s="452">
        <v>-4</v>
      </c>
      <c r="K10" s="452">
        <v>100</v>
      </c>
      <c r="L10" s="452">
        <v>-3.4</v>
      </c>
      <c r="M10" s="452">
        <v>100</v>
      </c>
      <c r="N10" s="452">
        <v>-5.0999999999999996</v>
      </c>
      <c r="O10" s="452">
        <v>100</v>
      </c>
      <c r="P10" s="452">
        <v>-3.7</v>
      </c>
      <c r="Q10" s="452">
        <v>100</v>
      </c>
      <c r="R10" s="452">
        <v>-2.9</v>
      </c>
      <c r="S10" s="452">
        <v>100</v>
      </c>
      <c r="T10" s="452">
        <v>2</v>
      </c>
      <c r="U10" s="452">
        <v>100</v>
      </c>
      <c r="V10" s="452">
        <v>5.2</v>
      </c>
      <c r="W10" s="452">
        <v>100</v>
      </c>
      <c r="X10" s="452">
        <v>-4.8</v>
      </c>
      <c r="Y10" s="452">
        <v>100</v>
      </c>
      <c r="Z10" s="452">
        <v>-6.4</v>
      </c>
      <c r="AA10" s="452">
        <v>100</v>
      </c>
      <c r="AB10" s="452">
        <v>-2.4</v>
      </c>
      <c r="AC10" s="452">
        <v>100</v>
      </c>
      <c r="AD10" s="452">
        <v>-0.1</v>
      </c>
      <c r="AE10" s="452">
        <v>100</v>
      </c>
      <c r="AF10" s="452">
        <v>-6.7</v>
      </c>
      <c r="AG10" s="452">
        <v>100</v>
      </c>
      <c r="AH10" s="452">
        <v>-8.3000000000000007</v>
      </c>
      <c r="AI10" s="452">
        <v>100</v>
      </c>
      <c r="AJ10" s="452">
        <v>-2.2999999999999998</v>
      </c>
      <c r="AK10" s="196"/>
    </row>
    <row r="11" spans="1:37" s="424" customFormat="1" ht="14.25" customHeight="1" x14ac:dyDescent="0.15">
      <c r="A11" s="637"/>
      <c r="B11" s="715"/>
      <c r="C11" s="448" t="s">
        <v>242</v>
      </c>
      <c r="D11" s="449" t="s">
        <v>245</v>
      </c>
      <c r="E11" s="450">
        <v>99.6</v>
      </c>
      <c r="F11" s="451">
        <v>-0.5</v>
      </c>
      <c r="G11" s="450">
        <v>102.6</v>
      </c>
      <c r="H11" s="450">
        <v>2.6</v>
      </c>
      <c r="I11" s="450">
        <v>103</v>
      </c>
      <c r="J11" s="450">
        <v>2.9</v>
      </c>
      <c r="K11" s="450">
        <v>100.4</v>
      </c>
      <c r="L11" s="450">
        <v>0.4</v>
      </c>
      <c r="M11" s="450">
        <v>104</v>
      </c>
      <c r="N11" s="450">
        <v>4</v>
      </c>
      <c r="O11" s="450">
        <v>91</v>
      </c>
      <c r="P11" s="450">
        <v>-9.1</v>
      </c>
      <c r="Q11" s="450">
        <v>95.9</v>
      </c>
      <c r="R11" s="450">
        <v>-4.2</v>
      </c>
      <c r="S11" s="450">
        <v>98</v>
      </c>
      <c r="T11" s="450">
        <v>-2</v>
      </c>
      <c r="U11" s="450">
        <v>113.4</v>
      </c>
      <c r="V11" s="450">
        <v>13.3</v>
      </c>
      <c r="W11" s="450">
        <v>98.6</v>
      </c>
      <c r="X11" s="450">
        <v>-1.4</v>
      </c>
      <c r="Y11" s="450">
        <v>109.5</v>
      </c>
      <c r="Z11" s="450">
        <v>9.6</v>
      </c>
      <c r="AA11" s="450">
        <v>111.5</v>
      </c>
      <c r="AB11" s="450">
        <v>11.4</v>
      </c>
      <c r="AC11" s="450">
        <v>103.7</v>
      </c>
      <c r="AD11" s="450">
        <v>3.7</v>
      </c>
      <c r="AE11" s="450">
        <v>93.8</v>
      </c>
      <c r="AF11" s="450">
        <v>-6.2</v>
      </c>
      <c r="AG11" s="450">
        <v>100.9</v>
      </c>
      <c r="AH11" s="450">
        <v>0.9</v>
      </c>
      <c r="AI11" s="450">
        <v>99.6</v>
      </c>
      <c r="AJ11" s="450">
        <v>-0.4</v>
      </c>
      <c r="AK11" s="422"/>
    </row>
    <row r="12" spans="1:37" s="454" customFormat="1" ht="14.25" customHeight="1" x14ac:dyDescent="0.15">
      <c r="A12" s="637"/>
      <c r="B12" s="715"/>
      <c r="C12" s="448" t="s">
        <v>242</v>
      </c>
      <c r="D12" s="449" t="s">
        <v>246</v>
      </c>
      <c r="E12" s="452">
        <v>99.5</v>
      </c>
      <c r="F12" s="453">
        <v>-0.1</v>
      </c>
      <c r="G12" s="452">
        <v>114.7</v>
      </c>
      <c r="H12" s="452">
        <v>11.8</v>
      </c>
      <c r="I12" s="452">
        <v>101.8</v>
      </c>
      <c r="J12" s="452">
        <v>-1.2</v>
      </c>
      <c r="K12" s="452">
        <v>98.5</v>
      </c>
      <c r="L12" s="452">
        <v>-1.9</v>
      </c>
      <c r="M12" s="452">
        <v>115.4</v>
      </c>
      <c r="N12" s="452">
        <v>11</v>
      </c>
      <c r="O12" s="452">
        <v>91.3</v>
      </c>
      <c r="P12" s="452">
        <v>0.3</v>
      </c>
      <c r="Q12" s="452">
        <v>96.4</v>
      </c>
      <c r="R12" s="452">
        <v>0.5</v>
      </c>
      <c r="S12" s="452">
        <v>99.4</v>
      </c>
      <c r="T12" s="452">
        <v>1.4</v>
      </c>
      <c r="U12" s="452">
        <v>120</v>
      </c>
      <c r="V12" s="452">
        <v>5.8</v>
      </c>
      <c r="W12" s="452">
        <v>106</v>
      </c>
      <c r="X12" s="452">
        <v>7.5</v>
      </c>
      <c r="Y12" s="452">
        <v>124.6</v>
      </c>
      <c r="Z12" s="452">
        <v>13.8</v>
      </c>
      <c r="AA12" s="452">
        <v>102.4</v>
      </c>
      <c r="AB12" s="452">
        <v>-8.1999999999999993</v>
      </c>
      <c r="AC12" s="452">
        <v>85.6</v>
      </c>
      <c r="AD12" s="452">
        <v>-17.5</v>
      </c>
      <c r="AE12" s="452">
        <v>100</v>
      </c>
      <c r="AF12" s="452">
        <v>6.6</v>
      </c>
      <c r="AG12" s="452">
        <v>95.7</v>
      </c>
      <c r="AH12" s="452">
        <v>-5.2</v>
      </c>
      <c r="AI12" s="452">
        <v>96.7</v>
      </c>
      <c r="AJ12" s="452">
        <v>-2.9</v>
      </c>
      <c r="AK12" s="196"/>
    </row>
    <row r="13" spans="1:37" s="424" customFormat="1" ht="14.25" customHeight="1" x14ac:dyDescent="0.15">
      <c r="A13" s="637"/>
      <c r="B13" s="71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7"/>
      <c r="B14" s="715"/>
      <c r="C14" s="448" t="s">
        <v>208</v>
      </c>
      <c r="D14" s="455" t="s">
        <v>247</v>
      </c>
      <c r="E14" s="450">
        <v>88</v>
      </c>
      <c r="F14" s="451">
        <v>1</v>
      </c>
      <c r="G14" s="450">
        <v>97.8</v>
      </c>
      <c r="H14" s="450">
        <v>8.6999999999999993</v>
      </c>
      <c r="I14" s="450">
        <v>85.7</v>
      </c>
      <c r="J14" s="450">
        <v>-0.5</v>
      </c>
      <c r="K14" s="450">
        <v>81.2</v>
      </c>
      <c r="L14" s="450">
        <v>1.8</v>
      </c>
      <c r="M14" s="450">
        <v>88.5</v>
      </c>
      <c r="N14" s="450">
        <v>8.3000000000000007</v>
      </c>
      <c r="O14" s="450">
        <v>87.3</v>
      </c>
      <c r="P14" s="450">
        <v>3.6</v>
      </c>
      <c r="Q14" s="450">
        <v>85.2</v>
      </c>
      <c r="R14" s="450">
        <v>-3.7</v>
      </c>
      <c r="S14" s="450">
        <v>75.3</v>
      </c>
      <c r="T14" s="450">
        <v>-4.7</v>
      </c>
      <c r="U14" s="450">
        <v>176</v>
      </c>
      <c r="V14" s="450">
        <v>75.5</v>
      </c>
      <c r="W14" s="450">
        <v>85.2</v>
      </c>
      <c r="X14" s="450">
        <v>5.7</v>
      </c>
      <c r="Y14" s="450">
        <v>120.9</v>
      </c>
      <c r="Z14" s="450">
        <v>17.7</v>
      </c>
      <c r="AA14" s="450">
        <v>99.7</v>
      </c>
      <c r="AB14" s="450">
        <v>-5.9</v>
      </c>
      <c r="AC14" s="450">
        <v>71.5</v>
      </c>
      <c r="AD14" s="450">
        <v>-23</v>
      </c>
      <c r="AE14" s="450">
        <v>90.8</v>
      </c>
      <c r="AF14" s="450">
        <v>10.5</v>
      </c>
      <c r="AG14" s="450">
        <v>80.099999999999994</v>
      </c>
      <c r="AH14" s="450">
        <v>-7.1</v>
      </c>
      <c r="AI14" s="450">
        <v>88.5</v>
      </c>
      <c r="AJ14" s="450">
        <v>-3.1</v>
      </c>
      <c r="AK14" s="422"/>
    </row>
    <row r="15" spans="1:37" s="454" customFormat="1" ht="15" customHeight="1" x14ac:dyDescent="0.15">
      <c r="A15" s="637"/>
      <c r="B15" s="715"/>
      <c r="C15" s="456" t="s">
        <v>1</v>
      </c>
      <c r="D15" s="455" t="s">
        <v>248</v>
      </c>
      <c r="E15" s="452">
        <v>83.7</v>
      </c>
      <c r="F15" s="453">
        <v>-2.8</v>
      </c>
      <c r="G15" s="452">
        <v>97.4</v>
      </c>
      <c r="H15" s="452">
        <v>7.3</v>
      </c>
      <c r="I15" s="452">
        <v>80.099999999999994</v>
      </c>
      <c r="J15" s="452">
        <v>0</v>
      </c>
      <c r="K15" s="452">
        <v>78.3</v>
      </c>
      <c r="L15" s="452">
        <v>3.7</v>
      </c>
      <c r="M15" s="452">
        <v>87.5</v>
      </c>
      <c r="N15" s="452">
        <v>7</v>
      </c>
      <c r="O15" s="452">
        <v>76.3</v>
      </c>
      <c r="P15" s="452">
        <v>-1.5</v>
      </c>
      <c r="Q15" s="452">
        <v>86.2</v>
      </c>
      <c r="R15" s="452">
        <v>1.4</v>
      </c>
      <c r="S15" s="452">
        <v>80.599999999999994</v>
      </c>
      <c r="T15" s="452">
        <v>-7.4</v>
      </c>
      <c r="U15" s="452">
        <v>88.2</v>
      </c>
      <c r="V15" s="452">
        <v>2.1</v>
      </c>
      <c r="W15" s="452">
        <v>79.599999999999994</v>
      </c>
      <c r="X15" s="452">
        <v>-6.8</v>
      </c>
      <c r="Y15" s="452">
        <v>122.2</v>
      </c>
      <c r="Z15" s="452">
        <v>20.2</v>
      </c>
      <c r="AA15" s="452">
        <v>98.3</v>
      </c>
      <c r="AB15" s="452">
        <v>-4.0999999999999996</v>
      </c>
      <c r="AC15" s="452">
        <v>69.8</v>
      </c>
      <c r="AD15" s="452">
        <v>-28.5</v>
      </c>
      <c r="AE15" s="452">
        <v>88.5</v>
      </c>
      <c r="AF15" s="452">
        <v>2.2000000000000002</v>
      </c>
      <c r="AG15" s="452">
        <v>77</v>
      </c>
      <c r="AH15" s="452">
        <v>-1.9</v>
      </c>
      <c r="AI15" s="452">
        <v>83.6</v>
      </c>
      <c r="AJ15" s="452">
        <v>-5.7</v>
      </c>
      <c r="AK15" s="196"/>
    </row>
    <row r="16" spans="1:37" s="424" customFormat="1" ht="15" customHeight="1" x14ac:dyDescent="0.15">
      <c r="A16" s="637"/>
      <c r="B16" s="715"/>
      <c r="C16" s="456" t="s">
        <v>1</v>
      </c>
      <c r="D16" s="455" t="s">
        <v>249</v>
      </c>
      <c r="E16" s="450">
        <v>137.6</v>
      </c>
      <c r="F16" s="451">
        <v>0.1</v>
      </c>
      <c r="G16" s="450">
        <v>175</v>
      </c>
      <c r="H16" s="450">
        <v>40.1</v>
      </c>
      <c r="I16" s="450">
        <v>146.6</v>
      </c>
      <c r="J16" s="450">
        <v>-7.4</v>
      </c>
      <c r="K16" s="450">
        <v>195.8</v>
      </c>
      <c r="L16" s="450">
        <v>-11.9</v>
      </c>
      <c r="M16" s="450">
        <v>235.1</v>
      </c>
      <c r="N16" s="450">
        <v>17</v>
      </c>
      <c r="O16" s="450">
        <v>125.5</v>
      </c>
      <c r="P16" s="450">
        <v>10.9</v>
      </c>
      <c r="Q16" s="450">
        <v>105.9</v>
      </c>
      <c r="R16" s="450">
        <v>-10.6</v>
      </c>
      <c r="S16" s="450">
        <v>188.7</v>
      </c>
      <c r="T16" s="450">
        <v>6.1</v>
      </c>
      <c r="U16" s="450">
        <v>144.4</v>
      </c>
      <c r="V16" s="450">
        <v>-14.9</v>
      </c>
      <c r="W16" s="450">
        <v>169.9</v>
      </c>
      <c r="X16" s="450">
        <v>29.6</v>
      </c>
      <c r="Y16" s="450">
        <v>133.1</v>
      </c>
      <c r="Z16" s="450">
        <v>23.4</v>
      </c>
      <c r="AA16" s="450">
        <v>127.7</v>
      </c>
      <c r="AB16" s="450">
        <v>-18.5</v>
      </c>
      <c r="AC16" s="450">
        <v>119.4</v>
      </c>
      <c r="AD16" s="450">
        <v>-15.3</v>
      </c>
      <c r="AE16" s="450">
        <v>122.2</v>
      </c>
      <c r="AF16" s="450">
        <v>2.4</v>
      </c>
      <c r="AG16" s="450">
        <v>146.6</v>
      </c>
      <c r="AH16" s="450">
        <v>-5.5</v>
      </c>
      <c r="AI16" s="450">
        <v>125.8</v>
      </c>
      <c r="AJ16" s="450">
        <v>-4</v>
      </c>
      <c r="AK16" s="422"/>
    </row>
    <row r="17" spans="1:37" s="454" customFormat="1" ht="15" customHeight="1" x14ac:dyDescent="0.15">
      <c r="A17" s="637"/>
      <c r="B17" s="715"/>
      <c r="C17" s="456" t="s">
        <v>1</v>
      </c>
      <c r="D17" s="455" t="s">
        <v>250</v>
      </c>
      <c r="E17" s="452">
        <v>117.5</v>
      </c>
      <c r="F17" s="453">
        <v>1.6</v>
      </c>
      <c r="G17" s="452">
        <v>119.5</v>
      </c>
      <c r="H17" s="452">
        <v>3.2</v>
      </c>
      <c r="I17" s="452">
        <v>138.4</v>
      </c>
      <c r="J17" s="452">
        <v>8</v>
      </c>
      <c r="K17" s="452">
        <v>77.2</v>
      </c>
      <c r="L17" s="452">
        <v>1.4</v>
      </c>
      <c r="M17" s="452">
        <v>110</v>
      </c>
      <c r="N17" s="452">
        <v>1.9</v>
      </c>
      <c r="O17" s="452">
        <v>102.6</v>
      </c>
      <c r="P17" s="452">
        <v>-4.5999999999999996</v>
      </c>
      <c r="Q17" s="452">
        <v>120.7</v>
      </c>
      <c r="R17" s="452">
        <v>-1.1000000000000001</v>
      </c>
      <c r="S17" s="452">
        <v>96.7</v>
      </c>
      <c r="T17" s="452">
        <v>6.1</v>
      </c>
      <c r="U17" s="452">
        <v>131</v>
      </c>
      <c r="V17" s="452">
        <v>-7.8</v>
      </c>
      <c r="W17" s="452">
        <v>145.5</v>
      </c>
      <c r="X17" s="452">
        <v>7.3</v>
      </c>
      <c r="Y17" s="452">
        <v>130.4</v>
      </c>
      <c r="Z17" s="452">
        <v>2.9</v>
      </c>
      <c r="AA17" s="452">
        <v>95.6</v>
      </c>
      <c r="AB17" s="452">
        <v>-12.8</v>
      </c>
      <c r="AC17" s="452">
        <v>85.5</v>
      </c>
      <c r="AD17" s="452">
        <v>-15.7</v>
      </c>
      <c r="AE17" s="452">
        <v>121.1</v>
      </c>
      <c r="AF17" s="452">
        <v>14.4</v>
      </c>
      <c r="AG17" s="452">
        <v>102.6</v>
      </c>
      <c r="AH17" s="452">
        <v>-1.5</v>
      </c>
      <c r="AI17" s="452">
        <v>105.3</v>
      </c>
      <c r="AJ17" s="452">
        <v>5.7</v>
      </c>
      <c r="AK17" s="196"/>
    </row>
    <row r="18" spans="1:37" s="424" customFormat="1" ht="15" customHeight="1" x14ac:dyDescent="0.15">
      <c r="A18" s="637"/>
      <c r="B18" s="715"/>
      <c r="C18" s="456" t="s">
        <v>1</v>
      </c>
      <c r="D18" s="455" t="s">
        <v>251</v>
      </c>
      <c r="E18" s="450">
        <v>85</v>
      </c>
      <c r="F18" s="451">
        <v>-0.9</v>
      </c>
      <c r="G18" s="450">
        <v>112.5</v>
      </c>
      <c r="H18" s="450">
        <v>19.7</v>
      </c>
      <c r="I18" s="450">
        <v>80.400000000000006</v>
      </c>
      <c r="J18" s="450">
        <v>-1.2</v>
      </c>
      <c r="K18" s="450">
        <v>76.5</v>
      </c>
      <c r="L18" s="450">
        <v>2</v>
      </c>
      <c r="M18" s="450">
        <v>84.4</v>
      </c>
      <c r="N18" s="450">
        <v>4.0999999999999996</v>
      </c>
      <c r="O18" s="450">
        <v>72.5</v>
      </c>
      <c r="P18" s="450">
        <v>-5.4</v>
      </c>
      <c r="Q18" s="450">
        <v>87.5</v>
      </c>
      <c r="R18" s="450">
        <v>3.9</v>
      </c>
      <c r="S18" s="450">
        <v>77.599999999999994</v>
      </c>
      <c r="T18" s="450">
        <v>-1.4</v>
      </c>
      <c r="U18" s="450">
        <v>84.4</v>
      </c>
      <c r="V18" s="450">
        <v>-3.8</v>
      </c>
      <c r="W18" s="450">
        <v>87.4</v>
      </c>
      <c r="X18" s="450">
        <v>7.4</v>
      </c>
      <c r="Y18" s="450">
        <v>122.3</v>
      </c>
      <c r="Z18" s="450">
        <v>16.3</v>
      </c>
      <c r="AA18" s="450">
        <v>98.9</v>
      </c>
      <c r="AB18" s="450">
        <v>-11.5</v>
      </c>
      <c r="AC18" s="450">
        <v>71.900000000000006</v>
      </c>
      <c r="AD18" s="450">
        <v>-27.7</v>
      </c>
      <c r="AE18" s="450">
        <v>90.8</v>
      </c>
      <c r="AF18" s="450">
        <v>9.9</v>
      </c>
      <c r="AG18" s="450">
        <v>72</v>
      </c>
      <c r="AH18" s="450">
        <v>-1.5</v>
      </c>
      <c r="AI18" s="450">
        <v>83.4</v>
      </c>
      <c r="AJ18" s="450">
        <v>-6.3</v>
      </c>
      <c r="AK18" s="422"/>
    </row>
    <row r="19" spans="1:37" s="454" customFormat="1" ht="15" customHeight="1" x14ac:dyDescent="0.15">
      <c r="A19" s="637"/>
      <c r="B19" s="715"/>
      <c r="C19" s="456" t="s">
        <v>1</v>
      </c>
      <c r="D19" s="455" t="s">
        <v>252</v>
      </c>
      <c r="E19" s="452">
        <v>84.1</v>
      </c>
      <c r="F19" s="453">
        <v>-0.2</v>
      </c>
      <c r="G19" s="452">
        <v>98.8</v>
      </c>
      <c r="H19" s="452">
        <v>3.3</v>
      </c>
      <c r="I19" s="452">
        <v>82.4</v>
      </c>
      <c r="J19" s="452">
        <v>-3.7</v>
      </c>
      <c r="K19" s="452">
        <v>76.599999999999994</v>
      </c>
      <c r="L19" s="452">
        <v>1.2</v>
      </c>
      <c r="M19" s="452">
        <v>86.2</v>
      </c>
      <c r="N19" s="452">
        <v>8.1999999999999993</v>
      </c>
      <c r="O19" s="452">
        <v>75.400000000000006</v>
      </c>
      <c r="P19" s="452">
        <v>-4.9000000000000004</v>
      </c>
      <c r="Q19" s="452">
        <v>83.6</v>
      </c>
      <c r="R19" s="452">
        <v>7.5</v>
      </c>
      <c r="S19" s="452">
        <v>81.7</v>
      </c>
      <c r="T19" s="452">
        <v>6.5</v>
      </c>
      <c r="U19" s="452">
        <v>95.2</v>
      </c>
      <c r="V19" s="452">
        <v>5.8</v>
      </c>
      <c r="W19" s="452">
        <v>80.900000000000006</v>
      </c>
      <c r="X19" s="452">
        <v>4</v>
      </c>
      <c r="Y19" s="452">
        <v>123.5</v>
      </c>
      <c r="Z19" s="452">
        <v>16.7</v>
      </c>
      <c r="AA19" s="452">
        <v>90.7</v>
      </c>
      <c r="AB19" s="452">
        <v>-14.4</v>
      </c>
      <c r="AC19" s="452">
        <v>76.3</v>
      </c>
      <c r="AD19" s="452">
        <v>-8.5</v>
      </c>
      <c r="AE19" s="452">
        <v>88.9</v>
      </c>
      <c r="AF19" s="452">
        <v>6.3</v>
      </c>
      <c r="AG19" s="452">
        <v>74.3</v>
      </c>
      <c r="AH19" s="452">
        <v>-0.9</v>
      </c>
      <c r="AI19" s="452">
        <v>84.9</v>
      </c>
      <c r="AJ19" s="452">
        <v>-4.2</v>
      </c>
      <c r="AK19" s="196"/>
    </row>
    <row r="20" spans="1:37" s="424" customFormat="1" ht="15" customHeight="1" x14ac:dyDescent="0.15">
      <c r="A20" s="637"/>
      <c r="B20" s="715"/>
      <c r="C20" s="456" t="s">
        <v>1</v>
      </c>
      <c r="D20" s="455" t="s">
        <v>253</v>
      </c>
      <c r="E20" s="450">
        <v>83.8</v>
      </c>
      <c r="F20" s="451">
        <v>-2</v>
      </c>
      <c r="G20" s="450">
        <v>95.9</v>
      </c>
      <c r="H20" s="450">
        <v>2.9</v>
      </c>
      <c r="I20" s="450">
        <v>83</v>
      </c>
      <c r="J20" s="450">
        <v>-1.5</v>
      </c>
      <c r="K20" s="450">
        <v>83</v>
      </c>
      <c r="L20" s="450">
        <v>2.5</v>
      </c>
      <c r="M20" s="450">
        <v>86.8</v>
      </c>
      <c r="N20" s="450">
        <v>9.3000000000000007</v>
      </c>
      <c r="O20" s="450">
        <v>79.3</v>
      </c>
      <c r="P20" s="450">
        <v>-6.5</v>
      </c>
      <c r="Q20" s="450">
        <v>84.9</v>
      </c>
      <c r="R20" s="450">
        <v>3.9</v>
      </c>
      <c r="S20" s="450">
        <v>80.099999999999994</v>
      </c>
      <c r="T20" s="450">
        <v>5</v>
      </c>
      <c r="U20" s="450">
        <v>94.7</v>
      </c>
      <c r="V20" s="450">
        <v>-6.6</v>
      </c>
      <c r="W20" s="450">
        <v>82.1</v>
      </c>
      <c r="X20" s="450">
        <v>4.7</v>
      </c>
      <c r="Y20" s="450">
        <v>113.4</v>
      </c>
      <c r="Z20" s="450">
        <v>1.1000000000000001</v>
      </c>
      <c r="AA20" s="450">
        <v>91.2</v>
      </c>
      <c r="AB20" s="450">
        <v>-14</v>
      </c>
      <c r="AC20" s="450">
        <v>73.7</v>
      </c>
      <c r="AD20" s="450">
        <v>-15.1</v>
      </c>
      <c r="AE20" s="450">
        <v>86.7</v>
      </c>
      <c r="AF20" s="450">
        <v>5</v>
      </c>
      <c r="AG20" s="450">
        <v>79.5</v>
      </c>
      <c r="AH20" s="450">
        <v>-8.5</v>
      </c>
      <c r="AI20" s="450">
        <v>84.5</v>
      </c>
      <c r="AJ20" s="450">
        <v>-5.8</v>
      </c>
      <c r="AK20" s="422"/>
    </row>
    <row r="21" spans="1:37" s="454" customFormat="1" ht="15" customHeight="1" x14ac:dyDescent="0.15">
      <c r="A21" s="637"/>
      <c r="B21" s="715"/>
      <c r="C21" s="456" t="s">
        <v>1</v>
      </c>
      <c r="D21" s="455" t="s">
        <v>254</v>
      </c>
      <c r="E21" s="452">
        <v>87.9</v>
      </c>
      <c r="F21" s="453">
        <v>-3.1</v>
      </c>
      <c r="G21" s="452">
        <v>115.1</v>
      </c>
      <c r="H21" s="452">
        <v>17.3</v>
      </c>
      <c r="I21" s="452">
        <v>88.2</v>
      </c>
      <c r="J21" s="452">
        <v>-4.3</v>
      </c>
      <c r="K21" s="452">
        <v>78.099999999999994</v>
      </c>
      <c r="L21" s="452">
        <v>0.9</v>
      </c>
      <c r="M21" s="452">
        <v>91.4</v>
      </c>
      <c r="N21" s="452">
        <v>11.6</v>
      </c>
      <c r="O21" s="452">
        <v>82.4</v>
      </c>
      <c r="P21" s="452">
        <v>1.6</v>
      </c>
      <c r="Q21" s="452">
        <v>87.6</v>
      </c>
      <c r="R21" s="452">
        <v>5.5</v>
      </c>
      <c r="S21" s="452">
        <v>80.900000000000006</v>
      </c>
      <c r="T21" s="452">
        <v>-7.1</v>
      </c>
      <c r="U21" s="452">
        <v>97.4</v>
      </c>
      <c r="V21" s="452">
        <v>3.5</v>
      </c>
      <c r="W21" s="452">
        <v>87.4</v>
      </c>
      <c r="X21" s="452">
        <v>5.7</v>
      </c>
      <c r="Y21" s="452">
        <v>113.8</v>
      </c>
      <c r="Z21" s="452">
        <v>0.7</v>
      </c>
      <c r="AA21" s="452">
        <v>104.2</v>
      </c>
      <c r="AB21" s="452">
        <v>3.4</v>
      </c>
      <c r="AC21" s="452">
        <v>73.8</v>
      </c>
      <c r="AD21" s="452">
        <v>-29.3</v>
      </c>
      <c r="AE21" s="452">
        <v>89.4</v>
      </c>
      <c r="AF21" s="452">
        <v>0.9</v>
      </c>
      <c r="AG21" s="452">
        <v>79.5</v>
      </c>
      <c r="AH21" s="452">
        <v>2.2999999999999998</v>
      </c>
      <c r="AI21" s="452">
        <v>86.5</v>
      </c>
      <c r="AJ21" s="452">
        <v>-12.3</v>
      </c>
      <c r="AK21" s="196"/>
    </row>
    <row r="22" spans="1:37" s="424" customFormat="1" ht="15" customHeight="1" x14ac:dyDescent="0.15">
      <c r="A22" s="637"/>
      <c r="B22" s="715"/>
      <c r="C22" s="456" t="s">
        <v>1</v>
      </c>
      <c r="D22" s="455" t="s">
        <v>255</v>
      </c>
      <c r="E22" s="450">
        <v>173.8</v>
      </c>
      <c r="F22" s="451">
        <v>2.9</v>
      </c>
      <c r="G22" s="450">
        <v>168.1</v>
      </c>
      <c r="H22" s="450">
        <v>7.5</v>
      </c>
      <c r="I22" s="450">
        <v>190.8</v>
      </c>
      <c r="J22" s="450">
        <v>-2.1</v>
      </c>
      <c r="K22" s="450">
        <v>196.3</v>
      </c>
      <c r="L22" s="450">
        <v>-10.1</v>
      </c>
      <c r="M22" s="450">
        <v>262.7</v>
      </c>
      <c r="N22" s="450">
        <v>27.2</v>
      </c>
      <c r="O22" s="450">
        <v>155.1</v>
      </c>
      <c r="P22" s="450">
        <v>3.3</v>
      </c>
      <c r="Q22" s="450">
        <v>167.1</v>
      </c>
      <c r="R22" s="450">
        <v>7.5</v>
      </c>
      <c r="S22" s="450">
        <v>214</v>
      </c>
      <c r="T22" s="450">
        <v>16.600000000000001</v>
      </c>
      <c r="U22" s="450">
        <v>247.2</v>
      </c>
      <c r="V22" s="450">
        <v>24.1</v>
      </c>
      <c r="W22" s="450">
        <v>205.3</v>
      </c>
      <c r="X22" s="450">
        <v>7</v>
      </c>
      <c r="Y22" s="450">
        <v>171.1</v>
      </c>
      <c r="Z22" s="450">
        <v>19.100000000000001</v>
      </c>
      <c r="AA22" s="450">
        <v>120.3</v>
      </c>
      <c r="AB22" s="450">
        <v>-4.0999999999999996</v>
      </c>
      <c r="AC22" s="450">
        <v>167</v>
      </c>
      <c r="AD22" s="450">
        <v>-0.5</v>
      </c>
      <c r="AE22" s="450">
        <v>152</v>
      </c>
      <c r="AF22" s="450">
        <v>5</v>
      </c>
      <c r="AG22" s="450">
        <v>197</v>
      </c>
      <c r="AH22" s="450">
        <v>-13.1</v>
      </c>
      <c r="AI22" s="450">
        <v>156</v>
      </c>
      <c r="AJ22" s="450">
        <v>-2.8</v>
      </c>
      <c r="AK22" s="422"/>
    </row>
    <row r="23" spans="1:37" s="454" customFormat="1" ht="15" customHeight="1" x14ac:dyDescent="0.15">
      <c r="A23" s="637"/>
      <c r="B23" s="715"/>
      <c r="C23" s="456" t="s">
        <v>256</v>
      </c>
      <c r="D23" s="455" t="s">
        <v>257</v>
      </c>
      <c r="E23" s="452">
        <v>86</v>
      </c>
      <c r="F23" s="453">
        <v>1.2</v>
      </c>
      <c r="G23" s="452">
        <v>96.5</v>
      </c>
      <c r="H23" s="452">
        <v>-3.3</v>
      </c>
      <c r="I23" s="452">
        <v>90.6</v>
      </c>
      <c r="J23" s="452">
        <v>10</v>
      </c>
      <c r="K23" s="452">
        <v>77.2</v>
      </c>
      <c r="L23" s="452">
        <v>-2.2000000000000002</v>
      </c>
      <c r="M23" s="452">
        <v>85.4</v>
      </c>
      <c r="N23" s="452">
        <v>4.8</v>
      </c>
      <c r="O23" s="452">
        <v>78.2</v>
      </c>
      <c r="P23" s="452">
        <v>-3.2</v>
      </c>
      <c r="Q23" s="452">
        <v>87.7</v>
      </c>
      <c r="R23" s="452">
        <v>3.5</v>
      </c>
      <c r="S23" s="452">
        <v>74.2</v>
      </c>
      <c r="T23" s="452">
        <v>1.8</v>
      </c>
      <c r="U23" s="452">
        <v>116.9</v>
      </c>
      <c r="V23" s="452">
        <v>4.0999999999999996</v>
      </c>
      <c r="W23" s="452">
        <v>77.5</v>
      </c>
      <c r="X23" s="452">
        <v>-7.7</v>
      </c>
      <c r="Y23" s="452">
        <v>142.6</v>
      </c>
      <c r="Z23" s="452">
        <v>21.5</v>
      </c>
      <c r="AA23" s="452">
        <v>98.7</v>
      </c>
      <c r="AB23" s="452">
        <v>-8.8000000000000007</v>
      </c>
      <c r="AC23" s="452">
        <v>73.099999999999994</v>
      </c>
      <c r="AD23" s="452">
        <v>1.1000000000000001</v>
      </c>
      <c r="AE23" s="452">
        <v>90.5</v>
      </c>
      <c r="AF23" s="452">
        <v>0.8</v>
      </c>
      <c r="AG23" s="452">
        <v>74.7</v>
      </c>
      <c r="AH23" s="452">
        <v>-5.2</v>
      </c>
      <c r="AI23" s="452">
        <v>76.099999999999994</v>
      </c>
      <c r="AJ23" s="452">
        <v>-12.2</v>
      </c>
      <c r="AK23" s="196"/>
    </row>
    <row r="24" spans="1:37" s="424" customFormat="1" ht="15" customHeight="1" x14ac:dyDescent="0.15">
      <c r="A24" s="637"/>
      <c r="B24" s="715"/>
      <c r="C24" s="456" t="s">
        <v>1</v>
      </c>
      <c r="D24" s="455" t="s">
        <v>258</v>
      </c>
      <c r="E24" s="450">
        <v>84.5</v>
      </c>
      <c r="F24" s="451">
        <v>3.3</v>
      </c>
      <c r="G24" s="450">
        <v>100.2</v>
      </c>
      <c r="H24" s="450">
        <v>6.1</v>
      </c>
      <c r="I24" s="450">
        <v>86.5</v>
      </c>
      <c r="J24" s="450">
        <v>8.9</v>
      </c>
      <c r="K24" s="450">
        <v>77.599999999999994</v>
      </c>
      <c r="L24" s="450">
        <v>-1.3</v>
      </c>
      <c r="M24" s="450">
        <v>87.4</v>
      </c>
      <c r="N24" s="450">
        <v>6.3</v>
      </c>
      <c r="O24" s="450">
        <v>76.099999999999994</v>
      </c>
      <c r="P24" s="450">
        <v>-3.2</v>
      </c>
      <c r="Q24" s="450">
        <v>86.9</v>
      </c>
      <c r="R24" s="450">
        <v>8.6</v>
      </c>
      <c r="S24" s="450">
        <v>72.900000000000006</v>
      </c>
      <c r="T24" s="450">
        <v>2.1</v>
      </c>
      <c r="U24" s="450">
        <v>89</v>
      </c>
      <c r="V24" s="450">
        <v>7.9</v>
      </c>
      <c r="W24" s="450">
        <v>79.7</v>
      </c>
      <c r="X24" s="450">
        <v>-2.6</v>
      </c>
      <c r="Y24" s="450">
        <v>119.5</v>
      </c>
      <c r="Z24" s="450">
        <v>7.4</v>
      </c>
      <c r="AA24" s="450">
        <v>94.5</v>
      </c>
      <c r="AB24" s="450">
        <v>-0.8</v>
      </c>
      <c r="AC24" s="450">
        <v>72.900000000000006</v>
      </c>
      <c r="AD24" s="450">
        <v>2.2000000000000002</v>
      </c>
      <c r="AE24" s="450">
        <v>86.6</v>
      </c>
      <c r="AF24" s="450">
        <v>0.1</v>
      </c>
      <c r="AG24" s="450">
        <v>82.4</v>
      </c>
      <c r="AH24" s="450">
        <v>3.8</v>
      </c>
      <c r="AI24" s="450">
        <v>84.9</v>
      </c>
      <c r="AJ24" s="450">
        <v>-1.6</v>
      </c>
      <c r="AK24" s="422"/>
    </row>
    <row r="25" spans="1:37" s="454" customFormat="1" ht="15" customHeight="1" x14ac:dyDescent="0.15">
      <c r="A25" s="637"/>
      <c r="B25" s="715"/>
      <c r="C25" s="456" t="s">
        <v>1</v>
      </c>
      <c r="D25" s="455" t="s">
        <v>259</v>
      </c>
      <c r="E25" s="452">
        <v>87.8</v>
      </c>
      <c r="F25" s="453">
        <v>2.5</v>
      </c>
      <c r="G25" s="452">
        <v>97.4</v>
      </c>
      <c r="H25" s="452">
        <v>-4.2</v>
      </c>
      <c r="I25" s="452">
        <v>93.9</v>
      </c>
      <c r="J25" s="452">
        <v>12.2</v>
      </c>
      <c r="K25" s="452">
        <v>79.2</v>
      </c>
      <c r="L25" s="452">
        <v>-3.1</v>
      </c>
      <c r="M25" s="452">
        <v>89.8</v>
      </c>
      <c r="N25" s="452">
        <v>1.7</v>
      </c>
      <c r="O25" s="452">
        <v>79.7</v>
      </c>
      <c r="P25" s="452">
        <v>0</v>
      </c>
      <c r="Q25" s="452">
        <v>87.2</v>
      </c>
      <c r="R25" s="452">
        <v>4.4000000000000004</v>
      </c>
      <c r="S25" s="452">
        <v>80.400000000000006</v>
      </c>
      <c r="T25" s="452">
        <v>11.2</v>
      </c>
      <c r="U25" s="452">
        <v>95.4</v>
      </c>
      <c r="V25" s="452">
        <v>9.6999999999999993</v>
      </c>
      <c r="W25" s="452">
        <v>82.2</v>
      </c>
      <c r="X25" s="452">
        <v>-1.4</v>
      </c>
      <c r="Y25" s="452">
        <v>128.69999999999999</v>
      </c>
      <c r="Z25" s="452">
        <v>11.4</v>
      </c>
      <c r="AA25" s="452">
        <v>97.7</v>
      </c>
      <c r="AB25" s="452">
        <v>-1.3</v>
      </c>
      <c r="AC25" s="452">
        <v>76.099999999999994</v>
      </c>
      <c r="AD25" s="452">
        <v>1.3</v>
      </c>
      <c r="AE25" s="452">
        <v>89.7</v>
      </c>
      <c r="AF25" s="452">
        <v>-4</v>
      </c>
      <c r="AG25" s="452">
        <v>90.6</v>
      </c>
      <c r="AH25" s="452">
        <v>11.9</v>
      </c>
      <c r="AI25" s="452">
        <v>90</v>
      </c>
      <c r="AJ25" s="452">
        <v>0.9</v>
      </c>
      <c r="AK25" s="196"/>
    </row>
    <row r="26" spans="1:37" s="424" customFormat="1" ht="14.25" customHeight="1" x14ac:dyDescent="0.15">
      <c r="A26" s="637"/>
      <c r="B26" s="715"/>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37"/>
      <c r="B27" s="715"/>
      <c r="C27" s="448" t="s">
        <v>256</v>
      </c>
      <c r="D27" s="455" t="s">
        <v>247</v>
      </c>
      <c r="E27" s="450">
        <v>88.8</v>
      </c>
      <c r="F27" s="451">
        <v>0.9</v>
      </c>
      <c r="G27" s="450">
        <v>96.5</v>
      </c>
      <c r="H27" s="450">
        <v>-1.3</v>
      </c>
      <c r="I27" s="450">
        <v>90.8</v>
      </c>
      <c r="J27" s="450">
        <v>6</v>
      </c>
      <c r="K27" s="450">
        <v>80.900000000000006</v>
      </c>
      <c r="L27" s="450">
        <v>-0.4</v>
      </c>
      <c r="M27" s="450">
        <v>91.5</v>
      </c>
      <c r="N27" s="450">
        <v>3.4</v>
      </c>
      <c r="O27" s="450">
        <v>92.3</v>
      </c>
      <c r="P27" s="450">
        <v>5.7</v>
      </c>
      <c r="Q27" s="450">
        <v>90.5</v>
      </c>
      <c r="R27" s="450">
        <v>6.2</v>
      </c>
      <c r="S27" s="450">
        <v>72</v>
      </c>
      <c r="T27" s="450">
        <v>-4.4000000000000004</v>
      </c>
      <c r="U27" s="450">
        <v>107</v>
      </c>
      <c r="V27" s="450">
        <v>-39.200000000000003</v>
      </c>
      <c r="W27" s="450">
        <v>81</v>
      </c>
      <c r="X27" s="450">
        <v>-4.9000000000000004</v>
      </c>
      <c r="Y27" s="450">
        <v>140.4</v>
      </c>
      <c r="Z27" s="450">
        <v>16.100000000000001</v>
      </c>
      <c r="AA27" s="450">
        <v>101.8</v>
      </c>
      <c r="AB27" s="450">
        <v>2.1</v>
      </c>
      <c r="AC27" s="450">
        <v>76.8</v>
      </c>
      <c r="AD27" s="450">
        <v>7.4</v>
      </c>
      <c r="AE27" s="450">
        <v>89.9</v>
      </c>
      <c r="AF27" s="450">
        <v>-1</v>
      </c>
      <c r="AG27" s="450">
        <v>80.3</v>
      </c>
      <c r="AH27" s="450">
        <v>0.2</v>
      </c>
      <c r="AI27" s="450">
        <v>84.8</v>
      </c>
      <c r="AJ27" s="450">
        <v>-4.2</v>
      </c>
      <c r="AK27" s="422"/>
    </row>
    <row r="28" spans="1:37" s="424" customFormat="1" ht="11.25" customHeight="1" x14ac:dyDescent="0.15">
      <c r="A28" s="637"/>
      <c r="B28" s="71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7"/>
      <c r="B30" s="112"/>
      <c r="C30" s="448" t="s">
        <v>242</v>
      </c>
      <c r="D30" s="449" t="s">
        <v>243</v>
      </c>
      <c r="E30" s="450">
        <v>103.7</v>
      </c>
      <c r="F30" s="451">
        <v>-0.6</v>
      </c>
      <c r="G30" s="450">
        <v>103.9</v>
      </c>
      <c r="H30" s="450">
        <v>20.2</v>
      </c>
      <c r="I30" s="450">
        <v>103.2</v>
      </c>
      <c r="J30" s="450">
        <v>-1.9</v>
      </c>
      <c r="K30" s="450">
        <v>102.7</v>
      </c>
      <c r="L30" s="450">
        <v>2.2999999999999998</v>
      </c>
      <c r="M30" s="450">
        <v>105.6</v>
      </c>
      <c r="N30" s="450">
        <v>-14.9</v>
      </c>
      <c r="O30" s="450">
        <v>99.3</v>
      </c>
      <c r="P30" s="450">
        <v>9.1</v>
      </c>
      <c r="Q30" s="450">
        <v>104.5</v>
      </c>
      <c r="R30" s="450">
        <v>0.5</v>
      </c>
      <c r="S30" s="450">
        <v>99</v>
      </c>
      <c r="T30" s="450">
        <v>-3.5</v>
      </c>
      <c r="U30" s="450">
        <v>108.8</v>
      </c>
      <c r="V30" s="450">
        <v>3.4</v>
      </c>
      <c r="W30" s="450">
        <v>104.6</v>
      </c>
      <c r="X30" s="450">
        <v>-1</v>
      </c>
      <c r="Y30" s="450">
        <v>106.5</v>
      </c>
      <c r="Z30" s="450">
        <v>3.1</v>
      </c>
      <c r="AA30" s="450">
        <v>112.5</v>
      </c>
      <c r="AB30" s="450">
        <v>2.5</v>
      </c>
      <c r="AC30" s="450">
        <v>94.9</v>
      </c>
      <c r="AD30" s="450">
        <v>-1.1000000000000001</v>
      </c>
      <c r="AE30" s="450">
        <v>108</v>
      </c>
      <c r="AF30" s="450">
        <v>4.8</v>
      </c>
      <c r="AG30" s="450">
        <v>110.3</v>
      </c>
      <c r="AH30" s="450">
        <v>-12.5</v>
      </c>
      <c r="AI30" s="450">
        <v>103.4</v>
      </c>
      <c r="AJ30" s="450">
        <v>-5.4</v>
      </c>
      <c r="AK30" s="422"/>
    </row>
    <row r="31" spans="1:37" s="454" customFormat="1" ht="14.25" customHeight="1" x14ac:dyDescent="0.15">
      <c r="A31" s="637"/>
      <c r="B31" s="38"/>
      <c r="C31" s="448" t="s">
        <v>242</v>
      </c>
      <c r="D31" s="449" t="s">
        <v>244</v>
      </c>
      <c r="E31" s="452">
        <v>100</v>
      </c>
      <c r="F31" s="453">
        <v>-3.4</v>
      </c>
      <c r="G31" s="452">
        <v>100</v>
      </c>
      <c r="H31" s="452">
        <v>-3.8</v>
      </c>
      <c r="I31" s="452">
        <v>100</v>
      </c>
      <c r="J31" s="452">
        <v>-3.1</v>
      </c>
      <c r="K31" s="452">
        <v>100</v>
      </c>
      <c r="L31" s="452">
        <v>-2.7</v>
      </c>
      <c r="M31" s="452">
        <v>100</v>
      </c>
      <c r="N31" s="452">
        <v>-5.4</v>
      </c>
      <c r="O31" s="452">
        <v>100</v>
      </c>
      <c r="P31" s="452">
        <v>0.7</v>
      </c>
      <c r="Q31" s="452">
        <v>100</v>
      </c>
      <c r="R31" s="452">
        <v>-4.2</v>
      </c>
      <c r="S31" s="452">
        <v>100</v>
      </c>
      <c r="T31" s="452">
        <v>0.9</v>
      </c>
      <c r="U31" s="452">
        <v>100</v>
      </c>
      <c r="V31" s="452">
        <v>-7.9</v>
      </c>
      <c r="W31" s="452">
        <v>100</v>
      </c>
      <c r="X31" s="452">
        <v>-4.4000000000000004</v>
      </c>
      <c r="Y31" s="452">
        <v>100</v>
      </c>
      <c r="Z31" s="452">
        <v>-6.1</v>
      </c>
      <c r="AA31" s="452">
        <v>100</v>
      </c>
      <c r="AB31" s="452">
        <v>-11.1</v>
      </c>
      <c r="AC31" s="452">
        <v>100</v>
      </c>
      <c r="AD31" s="452">
        <v>5.5</v>
      </c>
      <c r="AE31" s="452">
        <v>100</v>
      </c>
      <c r="AF31" s="452">
        <v>-7.3</v>
      </c>
      <c r="AG31" s="452">
        <v>100</v>
      </c>
      <c r="AH31" s="452">
        <v>-9.4</v>
      </c>
      <c r="AI31" s="452">
        <v>100</v>
      </c>
      <c r="AJ31" s="452">
        <v>-3.4</v>
      </c>
      <c r="AK31" s="196"/>
    </row>
    <row r="32" spans="1:37" s="424" customFormat="1" ht="14.25" customHeight="1" x14ac:dyDescent="0.15">
      <c r="A32" s="637"/>
      <c r="B32" s="112"/>
      <c r="C32" s="448" t="s">
        <v>242</v>
      </c>
      <c r="D32" s="449" t="s">
        <v>245</v>
      </c>
      <c r="E32" s="450">
        <v>99.2</v>
      </c>
      <c r="F32" s="451">
        <v>-0.9</v>
      </c>
      <c r="G32" s="450">
        <v>99</v>
      </c>
      <c r="H32" s="450">
        <v>-1</v>
      </c>
      <c r="I32" s="450">
        <v>104.3</v>
      </c>
      <c r="J32" s="450">
        <v>4.3</v>
      </c>
      <c r="K32" s="450">
        <v>94.7</v>
      </c>
      <c r="L32" s="450">
        <v>-5.2</v>
      </c>
      <c r="M32" s="450">
        <v>108</v>
      </c>
      <c r="N32" s="450">
        <v>8</v>
      </c>
      <c r="O32" s="450">
        <v>87.4</v>
      </c>
      <c r="P32" s="450">
        <v>-12.6</v>
      </c>
      <c r="Q32" s="450">
        <v>96.7</v>
      </c>
      <c r="R32" s="450">
        <v>-3.4</v>
      </c>
      <c r="S32" s="450">
        <v>97.8</v>
      </c>
      <c r="T32" s="450">
        <v>-2.2000000000000002</v>
      </c>
      <c r="U32" s="450">
        <v>114.7</v>
      </c>
      <c r="V32" s="450">
        <v>14.6</v>
      </c>
      <c r="W32" s="450">
        <v>102.5</v>
      </c>
      <c r="X32" s="450">
        <v>2.5</v>
      </c>
      <c r="Y32" s="450">
        <v>113.4</v>
      </c>
      <c r="Z32" s="450">
        <v>13.3</v>
      </c>
      <c r="AA32" s="450">
        <v>103.4</v>
      </c>
      <c r="AB32" s="450">
        <v>3.3</v>
      </c>
      <c r="AC32" s="450">
        <v>101.5</v>
      </c>
      <c r="AD32" s="450">
        <v>1.5</v>
      </c>
      <c r="AE32" s="450">
        <v>93.4</v>
      </c>
      <c r="AF32" s="450">
        <v>-6.7</v>
      </c>
      <c r="AG32" s="450">
        <v>98.8</v>
      </c>
      <c r="AH32" s="450">
        <v>-1.2</v>
      </c>
      <c r="AI32" s="450">
        <v>96.6</v>
      </c>
      <c r="AJ32" s="450">
        <v>-3.4</v>
      </c>
      <c r="AK32" s="422"/>
    </row>
    <row r="33" spans="1:37" s="454" customFormat="1" ht="14.25" customHeight="1" x14ac:dyDescent="0.15">
      <c r="A33" s="637"/>
      <c r="B33" s="340"/>
      <c r="C33" s="448" t="s">
        <v>242</v>
      </c>
      <c r="D33" s="449" t="s">
        <v>246</v>
      </c>
      <c r="E33" s="452">
        <v>98.4</v>
      </c>
      <c r="F33" s="453">
        <v>-0.8</v>
      </c>
      <c r="G33" s="452">
        <v>106.8</v>
      </c>
      <c r="H33" s="452">
        <v>7.9</v>
      </c>
      <c r="I33" s="452">
        <v>98.9</v>
      </c>
      <c r="J33" s="452">
        <v>-5.2</v>
      </c>
      <c r="K33" s="452">
        <v>96.2</v>
      </c>
      <c r="L33" s="452">
        <v>1.6</v>
      </c>
      <c r="M33" s="452">
        <v>116.6</v>
      </c>
      <c r="N33" s="452">
        <v>8</v>
      </c>
      <c r="O33" s="452">
        <v>83.5</v>
      </c>
      <c r="P33" s="452">
        <v>-4.5</v>
      </c>
      <c r="Q33" s="452">
        <v>99</v>
      </c>
      <c r="R33" s="452">
        <v>2.4</v>
      </c>
      <c r="S33" s="452">
        <v>96.1</v>
      </c>
      <c r="T33" s="452">
        <v>-1.7</v>
      </c>
      <c r="U33" s="452">
        <v>132.69999999999999</v>
      </c>
      <c r="V33" s="452">
        <v>15.7</v>
      </c>
      <c r="W33" s="452">
        <v>108</v>
      </c>
      <c r="X33" s="452">
        <v>5.4</v>
      </c>
      <c r="Y33" s="452">
        <v>133.4</v>
      </c>
      <c r="Z33" s="452">
        <v>17.600000000000001</v>
      </c>
      <c r="AA33" s="452">
        <v>99.9</v>
      </c>
      <c r="AB33" s="452">
        <v>-3.4</v>
      </c>
      <c r="AC33" s="452">
        <v>82.7</v>
      </c>
      <c r="AD33" s="452">
        <v>-18.5</v>
      </c>
      <c r="AE33" s="452">
        <v>103.7</v>
      </c>
      <c r="AF33" s="452">
        <v>11</v>
      </c>
      <c r="AG33" s="452">
        <v>94.9</v>
      </c>
      <c r="AH33" s="452">
        <v>-3.9</v>
      </c>
      <c r="AI33" s="452">
        <v>92.1</v>
      </c>
      <c r="AJ33" s="452">
        <v>-4.7</v>
      </c>
      <c r="AK33" s="196"/>
    </row>
    <row r="34" spans="1:37" s="424" customFormat="1" ht="14.25" customHeight="1" x14ac:dyDescent="0.15">
      <c r="A34" s="637"/>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37"/>
      <c r="B35" s="717" t="s">
        <v>48</v>
      </c>
      <c r="C35" s="448" t="s">
        <v>208</v>
      </c>
      <c r="D35" s="455" t="s">
        <v>247</v>
      </c>
      <c r="E35" s="450">
        <v>84</v>
      </c>
      <c r="F35" s="451">
        <v>-1.3</v>
      </c>
      <c r="G35" s="450">
        <v>87.2</v>
      </c>
      <c r="H35" s="450">
        <v>5.4</v>
      </c>
      <c r="I35" s="450">
        <v>81.7</v>
      </c>
      <c r="J35" s="450">
        <v>-3.4</v>
      </c>
      <c r="K35" s="450">
        <v>79</v>
      </c>
      <c r="L35" s="450">
        <v>1.9</v>
      </c>
      <c r="M35" s="450">
        <v>88.4</v>
      </c>
      <c r="N35" s="450">
        <v>5</v>
      </c>
      <c r="O35" s="450">
        <v>81.900000000000006</v>
      </c>
      <c r="P35" s="450">
        <v>1.5</v>
      </c>
      <c r="Q35" s="450">
        <v>83.9</v>
      </c>
      <c r="R35" s="450">
        <v>-7.8</v>
      </c>
      <c r="S35" s="450">
        <v>74.2</v>
      </c>
      <c r="T35" s="450">
        <v>-6.4</v>
      </c>
      <c r="U35" s="450">
        <v>124.4</v>
      </c>
      <c r="V35" s="450">
        <v>30.3</v>
      </c>
      <c r="W35" s="450">
        <v>84.6</v>
      </c>
      <c r="X35" s="450">
        <v>5.2</v>
      </c>
      <c r="Y35" s="450">
        <v>131.19999999999999</v>
      </c>
      <c r="Z35" s="450">
        <v>22.6</v>
      </c>
      <c r="AA35" s="450">
        <v>89.4</v>
      </c>
      <c r="AB35" s="450">
        <v>-5.6</v>
      </c>
      <c r="AC35" s="450">
        <v>69.8</v>
      </c>
      <c r="AD35" s="450">
        <v>-23.4</v>
      </c>
      <c r="AE35" s="450">
        <v>90.9</v>
      </c>
      <c r="AF35" s="450">
        <v>12.9</v>
      </c>
      <c r="AG35" s="465">
        <v>74.2</v>
      </c>
      <c r="AH35" s="465">
        <v>-11</v>
      </c>
      <c r="AI35" s="450">
        <v>83.6</v>
      </c>
      <c r="AJ35" s="450">
        <v>-5.2</v>
      </c>
      <c r="AK35" s="422"/>
    </row>
    <row r="36" spans="1:37" s="454" customFormat="1" ht="15" customHeight="1" x14ac:dyDescent="0.15">
      <c r="A36" s="637"/>
      <c r="B36" s="717"/>
      <c r="C36" s="456" t="s">
        <v>1</v>
      </c>
      <c r="D36" s="455" t="s">
        <v>248</v>
      </c>
      <c r="E36" s="452">
        <v>80.2</v>
      </c>
      <c r="F36" s="453">
        <v>-5.5</v>
      </c>
      <c r="G36" s="452">
        <v>85.1</v>
      </c>
      <c r="H36" s="452">
        <v>5.5</v>
      </c>
      <c r="I36" s="452">
        <v>77.2</v>
      </c>
      <c r="J36" s="452">
        <v>-4.5</v>
      </c>
      <c r="K36" s="452">
        <v>76.599999999999994</v>
      </c>
      <c r="L36" s="452">
        <v>7</v>
      </c>
      <c r="M36" s="452">
        <v>88.1</v>
      </c>
      <c r="N36" s="452">
        <v>4.9000000000000004</v>
      </c>
      <c r="O36" s="452">
        <v>67</v>
      </c>
      <c r="P36" s="452">
        <v>-9.8000000000000007</v>
      </c>
      <c r="Q36" s="452">
        <v>88.8</v>
      </c>
      <c r="R36" s="452">
        <v>0.2</v>
      </c>
      <c r="S36" s="452">
        <v>72</v>
      </c>
      <c r="T36" s="452">
        <v>-12.8</v>
      </c>
      <c r="U36" s="452">
        <v>105.5</v>
      </c>
      <c r="V36" s="452">
        <v>9.6999999999999993</v>
      </c>
      <c r="W36" s="452">
        <v>78.3</v>
      </c>
      <c r="X36" s="452">
        <v>-9.9</v>
      </c>
      <c r="Y36" s="452">
        <v>132.30000000000001</v>
      </c>
      <c r="Z36" s="452">
        <v>24.8</v>
      </c>
      <c r="AA36" s="452">
        <v>90.1</v>
      </c>
      <c r="AB36" s="452">
        <v>-3.9</v>
      </c>
      <c r="AC36" s="452">
        <v>66.5</v>
      </c>
      <c r="AD36" s="452">
        <v>-30.3</v>
      </c>
      <c r="AE36" s="452">
        <v>88</v>
      </c>
      <c r="AF36" s="452">
        <v>2.2000000000000002</v>
      </c>
      <c r="AG36" s="466">
        <v>72.3</v>
      </c>
      <c r="AH36" s="466">
        <v>-8.1</v>
      </c>
      <c r="AI36" s="452">
        <v>78.7</v>
      </c>
      <c r="AJ36" s="452">
        <v>-6.8</v>
      </c>
      <c r="AK36" s="196"/>
    </row>
    <row r="37" spans="1:37" s="424" customFormat="1" ht="15" customHeight="1" x14ac:dyDescent="0.15">
      <c r="A37" s="637"/>
      <c r="B37" s="717"/>
      <c r="C37" s="456" t="s">
        <v>1</v>
      </c>
      <c r="D37" s="455" t="s">
        <v>249</v>
      </c>
      <c r="E37" s="450">
        <v>143.4</v>
      </c>
      <c r="F37" s="451">
        <v>-2</v>
      </c>
      <c r="G37" s="450">
        <v>158.9</v>
      </c>
      <c r="H37" s="450">
        <v>16.899999999999999</v>
      </c>
      <c r="I37" s="450">
        <v>148.19999999999999</v>
      </c>
      <c r="J37" s="450">
        <v>-13.2</v>
      </c>
      <c r="K37" s="450">
        <v>186.5</v>
      </c>
      <c r="L37" s="450">
        <v>-9.6</v>
      </c>
      <c r="M37" s="450">
        <v>238.6</v>
      </c>
      <c r="N37" s="450">
        <v>7.9</v>
      </c>
      <c r="O37" s="450">
        <v>117.9</v>
      </c>
      <c r="P37" s="450">
        <v>2.7</v>
      </c>
      <c r="Q37" s="450">
        <v>118.3</v>
      </c>
      <c r="R37" s="450">
        <v>3</v>
      </c>
      <c r="S37" s="450">
        <v>191.7</v>
      </c>
      <c r="T37" s="450">
        <v>3</v>
      </c>
      <c r="U37" s="450">
        <v>180.6</v>
      </c>
      <c r="V37" s="450">
        <v>3.7</v>
      </c>
      <c r="W37" s="450">
        <v>178.2</v>
      </c>
      <c r="X37" s="450">
        <v>23.6</v>
      </c>
      <c r="Y37" s="450">
        <v>149.9</v>
      </c>
      <c r="Z37" s="450">
        <v>34</v>
      </c>
      <c r="AA37" s="450">
        <v>116.9</v>
      </c>
      <c r="AB37" s="450">
        <v>-31.4</v>
      </c>
      <c r="AC37" s="450">
        <v>120.3</v>
      </c>
      <c r="AD37" s="450">
        <v>-13.8</v>
      </c>
      <c r="AE37" s="450">
        <v>133.4</v>
      </c>
      <c r="AF37" s="450">
        <v>4.0999999999999996</v>
      </c>
      <c r="AG37" s="465">
        <v>157.5</v>
      </c>
      <c r="AH37" s="465">
        <v>-14.3</v>
      </c>
      <c r="AI37" s="450">
        <v>123.5</v>
      </c>
      <c r="AJ37" s="450">
        <v>-8</v>
      </c>
      <c r="AK37" s="422"/>
    </row>
    <row r="38" spans="1:37" s="454" customFormat="1" ht="15" customHeight="1" x14ac:dyDescent="0.15">
      <c r="A38" s="637"/>
      <c r="B38" s="717"/>
      <c r="C38" s="456" t="s">
        <v>1</v>
      </c>
      <c r="D38" s="455" t="s">
        <v>250</v>
      </c>
      <c r="E38" s="452">
        <v>119.7</v>
      </c>
      <c r="F38" s="453">
        <v>5.2</v>
      </c>
      <c r="G38" s="452">
        <v>125.7</v>
      </c>
      <c r="H38" s="452">
        <v>1.3</v>
      </c>
      <c r="I38" s="452">
        <v>133.19999999999999</v>
      </c>
      <c r="J38" s="452">
        <v>3.3</v>
      </c>
      <c r="K38" s="452">
        <v>76.7</v>
      </c>
      <c r="L38" s="452">
        <v>5.9</v>
      </c>
      <c r="M38" s="452">
        <v>114.5</v>
      </c>
      <c r="N38" s="452">
        <v>8.8000000000000007</v>
      </c>
      <c r="O38" s="452">
        <v>94.5</v>
      </c>
      <c r="P38" s="452">
        <v>-5.0999999999999996</v>
      </c>
      <c r="Q38" s="452">
        <v>134</v>
      </c>
      <c r="R38" s="452">
        <v>7.5</v>
      </c>
      <c r="S38" s="452">
        <v>91.1</v>
      </c>
      <c r="T38" s="452">
        <v>1</v>
      </c>
      <c r="U38" s="452">
        <v>169.1</v>
      </c>
      <c r="V38" s="452">
        <v>15.1</v>
      </c>
      <c r="W38" s="452">
        <v>154.80000000000001</v>
      </c>
      <c r="X38" s="452">
        <v>8.4</v>
      </c>
      <c r="Y38" s="452">
        <v>136</v>
      </c>
      <c r="Z38" s="452">
        <v>1.9</v>
      </c>
      <c r="AA38" s="452">
        <v>96.9</v>
      </c>
      <c r="AB38" s="452">
        <v>5.7</v>
      </c>
      <c r="AC38" s="452">
        <v>76.8</v>
      </c>
      <c r="AD38" s="452">
        <v>-21.1</v>
      </c>
      <c r="AE38" s="452">
        <v>130.6</v>
      </c>
      <c r="AF38" s="452">
        <v>25.3</v>
      </c>
      <c r="AG38" s="466">
        <v>103.7</v>
      </c>
      <c r="AH38" s="466">
        <v>10.4</v>
      </c>
      <c r="AI38" s="452">
        <v>100.9</v>
      </c>
      <c r="AJ38" s="452">
        <v>10</v>
      </c>
      <c r="AK38" s="196"/>
    </row>
    <row r="39" spans="1:37" s="424" customFormat="1" ht="15" customHeight="1" x14ac:dyDescent="0.15">
      <c r="A39" s="637"/>
      <c r="B39" s="717"/>
      <c r="C39" s="456" t="s">
        <v>1</v>
      </c>
      <c r="D39" s="455" t="s">
        <v>251</v>
      </c>
      <c r="E39" s="450">
        <v>81.7</v>
      </c>
      <c r="F39" s="451">
        <v>-1.9</v>
      </c>
      <c r="G39" s="450">
        <v>100</v>
      </c>
      <c r="H39" s="450">
        <v>16.7</v>
      </c>
      <c r="I39" s="450">
        <v>76</v>
      </c>
      <c r="J39" s="450">
        <v>-5.4</v>
      </c>
      <c r="K39" s="450">
        <v>75.8</v>
      </c>
      <c r="L39" s="450">
        <v>6.3</v>
      </c>
      <c r="M39" s="450">
        <v>83</v>
      </c>
      <c r="N39" s="450">
        <v>-0.6</v>
      </c>
      <c r="O39" s="450">
        <v>66</v>
      </c>
      <c r="P39" s="450">
        <v>-8.1999999999999993</v>
      </c>
      <c r="Q39" s="450">
        <v>86.3</v>
      </c>
      <c r="R39" s="450">
        <v>-1.6</v>
      </c>
      <c r="S39" s="450">
        <v>72.3</v>
      </c>
      <c r="T39" s="450">
        <v>-8.8000000000000007</v>
      </c>
      <c r="U39" s="450">
        <v>102.9</v>
      </c>
      <c r="V39" s="450">
        <v>8.5</v>
      </c>
      <c r="W39" s="450">
        <v>86.4</v>
      </c>
      <c r="X39" s="450">
        <v>4.5999999999999996</v>
      </c>
      <c r="Y39" s="450">
        <v>132.19999999999999</v>
      </c>
      <c r="Z39" s="450">
        <v>24.4</v>
      </c>
      <c r="AA39" s="450">
        <v>104.9</v>
      </c>
      <c r="AB39" s="450">
        <v>6.5</v>
      </c>
      <c r="AC39" s="450">
        <v>67.900000000000006</v>
      </c>
      <c r="AD39" s="450">
        <v>-30.9</v>
      </c>
      <c r="AE39" s="450">
        <v>92.9</v>
      </c>
      <c r="AF39" s="450">
        <v>19.600000000000001</v>
      </c>
      <c r="AG39" s="465">
        <v>73.2</v>
      </c>
      <c r="AH39" s="465">
        <v>8.3000000000000007</v>
      </c>
      <c r="AI39" s="450">
        <v>80.400000000000006</v>
      </c>
      <c r="AJ39" s="450">
        <v>-4.9000000000000004</v>
      </c>
      <c r="AK39" s="422"/>
    </row>
    <row r="40" spans="1:37" s="454" customFormat="1" ht="15" customHeight="1" x14ac:dyDescent="0.15">
      <c r="A40" s="637"/>
      <c r="B40" s="23">
        <v>30</v>
      </c>
      <c r="C40" s="456" t="s">
        <v>1</v>
      </c>
      <c r="D40" s="455" t="s">
        <v>252</v>
      </c>
      <c r="E40" s="452">
        <v>80.900000000000006</v>
      </c>
      <c r="F40" s="453">
        <v>-0.6</v>
      </c>
      <c r="G40" s="452">
        <v>84.2</v>
      </c>
      <c r="H40" s="452">
        <v>-3.8</v>
      </c>
      <c r="I40" s="452">
        <v>78.599999999999994</v>
      </c>
      <c r="J40" s="452">
        <v>-6.7</v>
      </c>
      <c r="K40" s="452">
        <v>76.2</v>
      </c>
      <c r="L40" s="452">
        <v>5.7</v>
      </c>
      <c r="M40" s="452">
        <v>85</v>
      </c>
      <c r="N40" s="452">
        <v>5.9</v>
      </c>
      <c r="O40" s="452">
        <v>70.3</v>
      </c>
      <c r="P40" s="452">
        <v>-6</v>
      </c>
      <c r="Q40" s="452">
        <v>83.3</v>
      </c>
      <c r="R40" s="452">
        <v>8.5</v>
      </c>
      <c r="S40" s="452">
        <v>75.099999999999994</v>
      </c>
      <c r="T40" s="452">
        <v>1.6</v>
      </c>
      <c r="U40" s="452">
        <v>101.7</v>
      </c>
      <c r="V40" s="452">
        <v>9.1999999999999993</v>
      </c>
      <c r="W40" s="452">
        <v>79.599999999999994</v>
      </c>
      <c r="X40" s="452">
        <v>0</v>
      </c>
      <c r="Y40" s="452">
        <v>125.9</v>
      </c>
      <c r="Z40" s="452">
        <v>18.7</v>
      </c>
      <c r="AA40" s="452">
        <v>92.1</v>
      </c>
      <c r="AB40" s="452">
        <v>1.4</v>
      </c>
      <c r="AC40" s="452">
        <v>69.8</v>
      </c>
      <c r="AD40" s="452">
        <v>-13.8</v>
      </c>
      <c r="AE40" s="452">
        <v>89.9</v>
      </c>
      <c r="AF40" s="452">
        <v>13.1</v>
      </c>
      <c r="AG40" s="466">
        <v>75.599999999999994</v>
      </c>
      <c r="AH40" s="466">
        <v>4.5999999999999996</v>
      </c>
      <c r="AI40" s="452">
        <v>82.7</v>
      </c>
      <c r="AJ40" s="452">
        <v>-2.8</v>
      </c>
      <c r="AK40" s="196"/>
    </row>
    <row r="41" spans="1:37" s="424" customFormat="1" ht="15" customHeight="1" x14ac:dyDescent="0.15">
      <c r="A41" s="637"/>
      <c r="B41" s="718" t="s">
        <v>209</v>
      </c>
      <c r="C41" s="456" t="s">
        <v>1</v>
      </c>
      <c r="D41" s="455" t="s">
        <v>253</v>
      </c>
      <c r="E41" s="450">
        <v>80.8</v>
      </c>
      <c r="F41" s="451">
        <v>-1.8</v>
      </c>
      <c r="G41" s="450">
        <v>84</v>
      </c>
      <c r="H41" s="450">
        <v>-0.5</v>
      </c>
      <c r="I41" s="450">
        <v>79.099999999999994</v>
      </c>
      <c r="J41" s="450">
        <v>-5.2</v>
      </c>
      <c r="K41" s="450">
        <v>82.3</v>
      </c>
      <c r="L41" s="450">
        <v>5.9</v>
      </c>
      <c r="M41" s="450">
        <v>85.7</v>
      </c>
      <c r="N41" s="450">
        <v>6.1</v>
      </c>
      <c r="O41" s="450">
        <v>75</v>
      </c>
      <c r="P41" s="450">
        <v>-7.3</v>
      </c>
      <c r="Q41" s="450">
        <v>85.4</v>
      </c>
      <c r="R41" s="450">
        <v>5.7</v>
      </c>
      <c r="S41" s="450">
        <v>77</v>
      </c>
      <c r="T41" s="450">
        <v>0.3</v>
      </c>
      <c r="U41" s="450">
        <v>102</v>
      </c>
      <c r="V41" s="450">
        <v>12.6</v>
      </c>
      <c r="W41" s="450">
        <v>78.7</v>
      </c>
      <c r="X41" s="450">
        <v>-1.4</v>
      </c>
      <c r="Y41" s="450">
        <v>107.8</v>
      </c>
      <c r="Z41" s="450">
        <v>-1.4</v>
      </c>
      <c r="AA41" s="450">
        <v>89.3</v>
      </c>
      <c r="AB41" s="450">
        <v>-3</v>
      </c>
      <c r="AC41" s="450">
        <v>70.8</v>
      </c>
      <c r="AD41" s="450">
        <v>-14.6</v>
      </c>
      <c r="AE41" s="450">
        <v>86.8</v>
      </c>
      <c r="AF41" s="450">
        <v>10</v>
      </c>
      <c r="AG41" s="465">
        <v>81.8</v>
      </c>
      <c r="AH41" s="465">
        <v>-6.2</v>
      </c>
      <c r="AI41" s="450">
        <v>82</v>
      </c>
      <c r="AJ41" s="450">
        <v>-5</v>
      </c>
      <c r="AK41" s="422"/>
    </row>
    <row r="42" spans="1:37" s="454" customFormat="1" ht="15" customHeight="1" x14ac:dyDescent="0.15">
      <c r="A42" s="637"/>
      <c r="B42" s="718"/>
      <c r="C42" s="456" t="s">
        <v>1</v>
      </c>
      <c r="D42" s="455" t="s">
        <v>254</v>
      </c>
      <c r="E42" s="452">
        <v>84.6</v>
      </c>
      <c r="F42" s="453">
        <v>-4.5999999999999996</v>
      </c>
      <c r="G42" s="452">
        <v>106.6</v>
      </c>
      <c r="H42" s="452">
        <v>22.7</v>
      </c>
      <c r="I42" s="452">
        <v>85.6</v>
      </c>
      <c r="J42" s="452">
        <v>-7.5</v>
      </c>
      <c r="K42" s="452">
        <v>77.5</v>
      </c>
      <c r="L42" s="452">
        <v>6.2</v>
      </c>
      <c r="M42" s="452">
        <v>90.2</v>
      </c>
      <c r="N42" s="452">
        <v>7.5</v>
      </c>
      <c r="O42" s="452">
        <v>72.599999999999994</v>
      </c>
      <c r="P42" s="452">
        <v>-4.8</v>
      </c>
      <c r="Q42" s="452">
        <v>85.1</v>
      </c>
      <c r="R42" s="452">
        <v>6.9</v>
      </c>
      <c r="S42" s="452">
        <v>72.7</v>
      </c>
      <c r="T42" s="452">
        <v>-12.6</v>
      </c>
      <c r="U42" s="452">
        <v>108.6</v>
      </c>
      <c r="V42" s="452">
        <v>12.5</v>
      </c>
      <c r="W42" s="452">
        <v>87.3</v>
      </c>
      <c r="X42" s="452">
        <v>4.7</v>
      </c>
      <c r="Y42" s="452">
        <v>105.1</v>
      </c>
      <c r="Z42" s="452">
        <v>-5.4</v>
      </c>
      <c r="AA42" s="452">
        <v>112.3</v>
      </c>
      <c r="AB42" s="452">
        <v>21</v>
      </c>
      <c r="AC42" s="452">
        <v>69.5</v>
      </c>
      <c r="AD42" s="452">
        <v>-31.9</v>
      </c>
      <c r="AE42" s="452">
        <v>90</v>
      </c>
      <c r="AF42" s="452">
        <v>4.9000000000000004</v>
      </c>
      <c r="AG42" s="466">
        <v>78.2</v>
      </c>
      <c r="AH42" s="452">
        <v>0.6</v>
      </c>
      <c r="AI42" s="452">
        <v>82.4</v>
      </c>
      <c r="AJ42" s="452">
        <v>-16.600000000000001</v>
      </c>
      <c r="AK42" s="196"/>
    </row>
    <row r="43" spans="1:37" s="424" customFormat="1" ht="15" customHeight="1" x14ac:dyDescent="0.15">
      <c r="A43" s="637"/>
      <c r="B43" s="718"/>
      <c r="C43" s="456" t="s">
        <v>1</v>
      </c>
      <c r="D43" s="455" t="s">
        <v>255</v>
      </c>
      <c r="E43" s="450">
        <v>182.4</v>
      </c>
      <c r="F43" s="451">
        <v>3.8</v>
      </c>
      <c r="G43" s="450">
        <v>184.2</v>
      </c>
      <c r="H43" s="450">
        <v>3.8</v>
      </c>
      <c r="I43" s="450">
        <v>191.5</v>
      </c>
      <c r="J43" s="450">
        <v>-5.6</v>
      </c>
      <c r="K43" s="450">
        <v>189.8</v>
      </c>
      <c r="L43" s="450">
        <v>-6.5</v>
      </c>
      <c r="M43" s="450">
        <v>265.7</v>
      </c>
      <c r="N43" s="450">
        <v>20.100000000000001</v>
      </c>
      <c r="O43" s="450">
        <v>142.5</v>
      </c>
      <c r="P43" s="450">
        <v>-5.5</v>
      </c>
      <c r="Q43" s="450">
        <v>183.2</v>
      </c>
      <c r="R43" s="450">
        <v>17</v>
      </c>
      <c r="S43" s="450">
        <v>214.3</v>
      </c>
      <c r="T43" s="450">
        <v>8.9</v>
      </c>
      <c r="U43" s="450">
        <v>246.1</v>
      </c>
      <c r="V43" s="450">
        <v>57.5</v>
      </c>
      <c r="W43" s="450">
        <v>221.1</v>
      </c>
      <c r="X43" s="450">
        <v>5.2</v>
      </c>
      <c r="Y43" s="450">
        <v>199.6</v>
      </c>
      <c r="Z43" s="450">
        <v>25.4</v>
      </c>
      <c r="AA43" s="450">
        <v>121.7</v>
      </c>
      <c r="AB43" s="450">
        <v>14.4</v>
      </c>
      <c r="AC43" s="450">
        <v>170.4</v>
      </c>
      <c r="AD43" s="450">
        <v>2.2999999999999998</v>
      </c>
      <c r="AE43" s="450">
        <v>172.3</v>
      </c>
      <c r="AF43" s="450">
        <v>13.1</v>
      </c>
      <c r="AG43" s="465">
        <v>181.1</v>
      </c>
      <c r="AH43" s="450">
        <v>-7.1</v>
      </c>
      <c r="AI43" s="450">
        <v>145.80000000000001</v>
      </c>
      <c r="AJ43" s="450">
        <v>-6.5</v>
      </c>
      <c r="AK43" s="422"/>
    </row>
    <row r="44" spans="1:37" s="454" customFormat="1" ht="15" customHeight="1" x14ac:dyDescent="0.15">
      <c r="A44" s="637"/>
      <c r="B44" s="38"/>
      <c r="C44" s="456" t="s">
        <v>256</v>
      </c>
      <c r="D44" s="455" t="s">
        <v>257</v>
      </c>
      <c r="E44" s="452">
        <v>85.4</v>
      </c>
      <c r="F44" s="453">
        <v>4.8</v>
      </c>
      <c r="G44" s="452">
        <v>75.8</v>
      </c>
      <c r="H44" s="452">
        <v>-22.5</v>
      </c>
      <c r="I44" s="452">
        <v>89.2</v>
      </c>
      <c r="J44" s="452">
        <v>13.1</v>
      </c>
      <c r="K44" s="452">
        <v>77.099999999999994</v>
      </c>
      <c r="L44" s="452">
        <v>-0.3</v>
      </c>
      <c r="M44" s="452">
        <v>85.2</v>
      </c>
      <c r="N44" s="452">
        <v>1.8</v>
      </c>
      <c r="O44" s="452">
        <v>73.8</v>
      </c>
      <c r="P44" s="452">
        <v>2.1</v>
      </c>
      <c r="Q44" s="452">
        <v>92.8</v>
      </c>
      <c r="R44" s="452">
        <v>17.8</v>
      </c>
      <c r="S44" s="452">
        <v>69</v>
      </c>
      <c r="T44" s="452">
        <v>-2.7</v>
      </c>
      <c r="U44" s="452">
        <v>154.30000000000001</v>
      </c>
      <c r="V44" s="452">
        <v>-4.5</v>
      </c>
      <c r="W44" s="452">
        <v>78.400000000000006</v>
      </c>
      <c r="X44" s="452">
        <v>-6.9</v>
      </c>
      <c r="Y44" s="452">
        <v>172.8</v>
      </c>
      <c r="Z44" s="452">
        <v>34.200000000000003</v>
      </c>
      <c r="AA44" s="452">
        <v>100.7</v>
      </c>
      <c r="AB44" s="452">
        <v>-1.9</v>
      </c>
      <c r="AC44" s="452">
        <v>65.900000000000006</v>
      </c>
      <c r="AD44" s="452">
        <v>-3.4</v>
      </c>
      <c r="AE44" s="452">
        <v>92.6</v>
      </c>
      <c r="AF44" s="452">
        <v>3.8</v>
      </c>
      <c r="AG44" s="466">
        <v>74.5</v>
      </c>
      <c r="AH44" s="452">
        <v>-7.2</v>
      </c>
      <c r="AI44" s="452">
        <v>80.2</v>
      </c>
      <c r="AJ44" s="452">
        <v>1.5</v>
      </c>
      <c r="AK44" s="196"/>
    </row>
    <row r="45" spans="1:37" s="424" customFormat="1" ht="15" customHeight="1" x14ac:dyDescent="0.15">
      <c r="A45" s="637"/>
      <c r="B45" s="112"/>
      <c r="C45" s="456" t="s">
        <v>1</v>
      </c>
      <c r="D45" s="455" t="s">
        <v>258</v>
      </c>
      <c r="E45" s="450">
        <v>82.1</v>
      </c>
      <c r="F45" s="451">
        <v>3.9</v>
      </c>
      <c r="G45" s="450">
        <v>84.7</v>
      </c>
      <c r="H45" s="450">
        <v>2.5</v>
      </c>
      <c r="I45" s="450">
        <v>83.8</v>
      </c>
      <c r="J45" s="450">
        <v>10</v>
      </c>
      <c r="K45" s="450">
        <v>77.8</v>
      </c>
      <c r="L45" s="450">
        <v>1.6</v>
      </c>
      <c r="M45" s="450">
        <v>87.3</v>
      </c>
      <c r="N45" s="450">
        <v>3.2</v>
      </c>
      <c r="O45" s="450">
        <v>69.7</v>
      </c>
      <c r="P45" s="450">
        <v>-0.9</v>
      </c>
      <c r="Q45" s="450">
        <v>93</v>
      </c>
      <c r="R45" s="450">
        <v>17.899999999999999</v>
      </c>
      <c r="S45" s="450">
        <v>67.7</v>
      </c>
      <c r="T45" s="450">
        <v>-3.4</v>
      </c>
      <c r="U45" s="450">
        <v>100.1</v>
      </c>
      <c r="V45" s="450">
        <v>6.8</v>
      </c>
      <c r="W45" s="450">
        <v>80.900000000000006</v>
      </c>
      <c r="X45" s="450">
        <v>-0.9</v>
      </c>
      <c r="Y45" s="450">
        <v>123.1</v>
      </c>
      <c r="Z45" s="450">
        <v>-0.4</v>
      </c>
      <c r="AA45" s="450">
        <v>93</v>
      </c>
      <c r="AB45" s="450">
        <v>1.5</v>
      </c>
      <c r="AC45" s="450">
        <v>66.900000000000006</v>
      </c>
      <c r="AD45" s="450">
        <v>-2.6</v>
      </c>
      <c r="AE45" s="450">
        <v>85.3</v>
      </c>
      <c r="AF45" s="450">
        <v>-1.5</v>
      </c>
      <c r="AG45" s="450">
        <v>84.8</v>
      </c>
      <c r="AH45" s="450">
        <v>3</v>
      </c>
      <c r="AI45" s="450">
        <v>81</v>
      </c>
      <c r="AJ45" s="450">
        <v>0.2</v>
      </c>
      <c r="AK45" s="422"/>
    </row>
    <row r="46" spans="1:37" s="454" customFormat="1" ht="15" customHeight="1" x14ac:dyDescent="0.15">
      <c r="A46" s="637"/>
      <c r="B46" s="38"/>
      <c r="C46" s="456" t="s">
        <v>1</v>
      </c>
      <c r="D46" s="455" t="s">
        <v>259</v>
      </c>
      <c r="E46" s="452">
        <v>85.4</v>
      </c>
      <c r="F46" s="453">
        <v>3</v>
      </c>
      <c r="G46" s="452">
        <v>80.7</v>
      </c>
      <c r="H46" s="452">
        <v>-5.8</v>
      </c>
      <c r="I46" s="452">
        <v>91.3</v>
      </c>
      <c r="J46" s="452">
        <v>13.1</v>
      </c>
      <c r="K46" s="452">
        <v>79.7</v>
      </c>
      <c r="L46" s="452">
        <v>-0.3</v>
      </c>
      <c r="M46" s="452">
        <v>89.5</v>
      </c>
      <c r="N46" s="452">
        <v>-2.6</v>
      </c>
      <c r="O46" s="452">
        <v>73.5</v>
      </c>
      <c r="P46" s="452">
        <v>1.8</v>
      </c>
      <c r="Q46" s="452">
        <v>92.3</v>
      </c>
      <c r="R46" s="452">
        <v>12.8</v>
      </c>
      <c r="S46" s="452">
        <v>71.900000000000006</v>
      </c>
      <c r="T46" s="452">
        <v>0.3</v>
      </c>
      <c r="U46" s="452">
        <v>106.6</v>
      </c>
      <c r="V46" s="452">
        <v>10.6</v>
      </c>
      <c r="W46" s="452">
        <v>82.8</v>
      </c>
      <c r="X46" s="452">
        <v>2.1</v>
      </c>
      <c r="Y46" s="452">
        <v>140.5</v>
      </c>
      <c r="Z46" s="452">
        <v>9.6999999999999993</v>
      </c>
      <c r="AA46" s="452">
        <v>98.8</v>
      </c>
      <c r="AB46" s="452">
        <v>9.4</v>
      </c>
      <c r="AC46" s="452">
        <v>71.099999999999994</v>
      </c>
      <c r="AD46" s="452">
        <v>-3</v>
      </c>
      <c r="AE46" s="452">
        <v>86.1</v>
      </c>
      <c r="AF46" s="452">
        <v>-8.6999999999999993</v>
      </c>
      <c r="AG46" s="466">
        <v>77.8</v>
      </c>
      <c r="AH46" s="452">
        <v>-0.3</v>
      </c>
      <c r="AI46" s="452">
        <v>85.7</v>
      </c>
      <c r="AJ46" s="452">
        <v>0.2</v>
      </c>
      <c r="AK46" s="196"/>
    </row>
    <row r="47" spans="1:37" s="424" customFormat="1" ht="14.25" customHeight="1" x14ac:dyDescent="0.15">
      <c r="A47" s="637"/>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37"/>
      <c r="B48" s="112"/>
      <c r="C48" s="448" t="s">
        <v>256</v>
      </c>
      <c r="D48" s="455" t="s">
        <v>247</v>
      </c>
      <c r="E48" s="450">
        <v>87.4</v>
      </c>
      <c r="F48" s="451">
        <v>4</v>
      </c>
      <c r="G48" s="450">
        <v>83.4</v>
      </c>
      <c r="H48" s="450">
        <v>-4.4000000000000004</v>
      </c>
      <c r="I48" s="450">
        <v>88</v>
      </c>
      <c r="J48" s="450">
        <v>7.7</v>
      </c>
      <c r="K48" s="450">
        <v>81.3</v>
      </c>
      <c r="L48" s="450">
        <v>2.9</v>
      </c>
      <c r="M48" s="450">
        <v>89.1</v>
      </c>
      <c r="N48" s="450">
        <v>0.8</v>
      </c>
      <c r="O48" s="450">
        <v>89.6</v>
      </c>
      <c r="P48" s="450">
        <v>9.4</v>
      </c>
      <c r="Q48" s="450">
        <v>95.9</v>
      </c>
      <c r="R48" s="450">
        <v>14.3</v>
      </c>
      <c r="S48" s="450">
        <v>65.099999999999994</v>
      </c>
      <c r="T48" s="450">
        <v>-12.3</v>
      </c>
      <c r="U48" s="450">
        <v>128.1</v>
      </c>
      <c r="V48" s="450">
        <v>3</v>
      </c>
      <c r="W48" s="450">
        <v>82.2</v>
      </c>
      <c r="X48" s="450">
        <v>-2.8</v>
      </c>
      <c r="Y48" s="450">
        <v>167.7</v>
      </c>
      <c r="Z48" s="450">
        <v>27.8</v>
      </c>
      <c r="AA48" s="450">
        <v>102.5</v>
      </c>
      <c r="AB48" s="450">
        <v>14.7</v>
      </c>
      <c r="AC48" s="450">
        <v>70.5</v>
      </c>
      <c r="AD48" s="450">
        <v>1</v>
      </c>
      <c r="AE48" s="450">
        <v>90</v>
      </c>
      <c r="AF48" s="450">
        <v>-1</v>
      </c>
      <c r="AG48" s="450">
        <v>75</v>
      </c>
      <c r="AH48" s="450">
        <v>1.1000000000000001</v>
      </c>
      <c r="AI48" s="450">
        <v>80.900000000000006</v>
      </c>
      <c r="AJ48" s="450">
        <v>-3.2</v>
      </c>
      <c r="AK48" s="422"/>
    </row>
    <row r="49" spans="1:36" ht="11.25" customHeight="1" thickBot="1" x14ac:dyDescent="0.2">
      <c r="A49" s="637"/>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37"/>
      <c r="C50" s="719" t="s">
        <v>210</v>
      </c>
      <c r="D50" s="720"/>
      <c r="E50" s="720"/>
      <c r="F50" s="720"/>
      <c r="G50" s="720"/>
      <c r="H50" s="720"/>
      <c r="I50" s="720"/>
      <c r="J50" s="720"/>
      <c r="K50" s="720"/>
      <c r="L50" s="720"/>
      <c r="M50" s="721"/>
      <c r="N50" s="721"/>
      <c r="O50" s="721"/>
      <c r="P50" s="721"/>
      <c r="Q50" s="721"/>
      <c r="R50" s="721"/>
      <c r="S50" s="721"/>
      <c r="T50" s="721"/>
      <c r="U50" s="721"/>
      <c r="V50" s="721"/>
      <c r="W50" s="721"/>
      <c r="X50" s="721"/>
      <c r="Y50" s="721"/>
      <c r="Z50" s="721"/>
      <c r="AA50" s="721"/>
      <c r="AB50" s="721"/>
      <c r="AC50" s="721"/>
      <c r="AD50" s="721"/>
      <c r="AE50" s="721"/>
      <c r="AF50" s="721"/>
      <c r="AG50" s="473"/>
      <c r="AH50" s="473"/>
      <c r="AI50" s="473"/>
      <c r="AJ50" s="473"/>
    </row>
  </sheetData>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37" t="s">
        <v>211</v>
      </c>
      <c r="B1" s="212" t="s">
        <v>212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0" t="s">
        <v>213</v>
      </c>
      <c r="AG1" s="640"/>
      <c r="AH1" s="640"/>
      <c r="AI1" s="640"/>
      <c r="AJ1" s="640"/>
    </row>
    <row r="2" spans="1:37" s="424" customFormat="1" ht="3.75" customHeight="1" thickBot="1" x14ac:dyDescent="0.2">
      <c r="A2" s="637"/>
      <c r="B2" s="211"/>
      <c r="C2" s="420"/>
      <c r="D2" s="420"/>
      <c r="E2" s="420"/>
      <c r="F2" s="420"/>
      <c r="G2" s="421"/>
      <c r="H2" s="697"/>
      <c r="I2" s="697"/>
      <c r="J2" s="697"/>
      <c r="K2" s="697"/>
      <c r="L2" s="697"/>
      <c r="M2" s="420"/>
      <c r="N2" s="420"/>
      <c r="O2" s="420"/>
      <c r="P2" s="697"/>
      <c r="Q2" s="697"/>
      <c r="R2" s="697"/>
      <c r="S2" s="697"/>
      <c r="T2" s="69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7"/>
      <c r="B3" s="425"/>
      <c r="C3" s="698"/>
      <c r="D3" s="69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7"/>
      <c r="B4" s="431"/>
      <c r="C4" s="700"/>
      <c r="D4" s="701"/>
      <c r="E4" s="704" t="s">
        <v>90</v>
      </c>
      <c r="F4" s="705"/>
      <c r="G4" s="706" t="s">
        <v>2</v>
      </c>
      <c r="H4" s="707"/>
      <c r="I4" s="704" t="s">
        <v>3</v>
      </c>
      <c r="J4" s="707"/>
      <c r="K4" s="704" t="s">
        <v>183</v>
      </c>
      <c r="L4" s="707"/>
      <c r="M4" s="687" t="s">
        <v>184</v>
      </c>
      <c r="N4" s="694"/>
      <c r="O4" s="687" t="s">
        <v>185</v>
      </c>
      <c r="P4" s="694"/>
      <c r="Q4" s="704" t="s">
        <v>186</v>
      </c>
      <c r="R4" s="713"/>
      <c r="S4" s="687" t="s">
        <v>187</v>
      </c>
      <c r="T4" s="694"/>
      <c r="U4" s="687" t="s">
        <v>188</v>
      </c>
      <c r="V4" s="694"/>
      <c r="W4" s="695" t="s">
        <v>189</v>
      </c>
      <c r="X4" s="696"/>
      <c r="Y4" s="687" t="s">
        <v>190</v>
      </c>
      <c r="Z4" s="693"/>
      <c r="AA4" s="695" t="s">
        <v>191</v>
      </c>
      <c r="AB4" s="696"/>
      <c r="AC4" s="687" t="s">
        <v>192</v>
      </c>
      <c r="AD4" s="693"/>
      <c r="AE4" s="687" t="s">
        <v>193</v>
      </c>
      <c r="AF4" s="693"/>
      <c r="AG4" s="687" t="s">
        <v>194</v>
      </c>
      <c r="AH4" s="693"/>
      <c r="AI4" s="687" t="s">
        <v>195</v>
      </c>
      <c r="AJ4" s="708"/>
      <c r="AK4" s="422"/>
    </row>
    <row r="5" spans="1:37" s="424" customFormat="1" ht="10.5" customHeight="1" x14ac:dyDescent="0.15">
      <c r="A5" s="637"/>
      <c r="B5" s="431"/>
      <c r="C5" s="700"/>
      <c r="D5" s="701"/>
      <c r="E5" s="432"/>
      <c r="F5" s="433"/>
      <c r="G5" s="434"/>
      <c r="H5" s="435"/>
      <c r="I5" s="432"/>
      <c r="J5" s="435"/>
      <c r="K5" s="709" t="s">
        <v>196</v>
      </c>
      <c r="L5" s="710"/>
      <c r="M5" s="711"/>
      <c r="N5" s="694"/>
      <c r="O5" s="712" t="s">
        <v>197</v>
      </c>
      <c r="P5" s="694"/>
      <c r="Q5" s="704" t="s">
        <v>198</v>
      </c>
      <c r="R5" s="713"/>
      <c r="S5" s="687" t="s">
        <v>199</v>
      </c>
      <c r="T5" s="694"/>
      <c r="U5" s="687" t="s">
        <v>200</v>
      </c>
      <c r="V5" s="694"/>
      <c r="W5" s="695" t="s">
        <v>201</v>
      </c>
      <c r="X5" s="696"/>
      <c r="Y5" s="695" t="s">
        <v>202</v>
      </c>
      <c r="Z5" s="696"/>
      <c r="AA5" s="687" t="s">
        <v>203</v>
      </c>
      <c r="AB5" s="694"/>
      <c r="AC5" s="687" t="s">
        <v>204</v>
      </c>
      <c r="AD5" s="693"/>
      <c r="AE5" s="687"/>
      <c r="AF5" s="694"/>
      <c r="AG5" s="687" t="s">
        <v>205</v>
      </c>
      <c r="AH5" s="694"/>
      <c r="AI5" s="687"/>
      <c r="AJ5" s="688"/>
      <c r="AK5" s="422"/>
    </row>
    <row r="6" spans="1:37" s="437" customFormat="1" ht="15" customHeight="1" x14ac:dyDescent="0.15">
      <c r="A6" s="637"/>
      <c r="B6" s="436"/>
      <c r="C6" s="700"/>
      <c r="D6" s="701"/>
      <c r="E6" s="689" t="s">
        <v>206</v>
      </c>
      <c r="F6" s="690"/>
      <c r="G6" s="691" t="s">
        <v>206</v>
      </c>
      <c r="H6" s="692"/>
      <c r="I6" s="689" t="s">
        <v>206</v>
      </c>
      <c r="J6" s="692"/>
      <c r="K6" s="689" t="s">
        <v>206</v>
      </c>
      <c r="L6" s="692"/>
      <c r="M6" s="689" t="s">
        <v>206</v>
      </c>
      <c r="N6" s="692"/>
      <c r="O6" s="689" t="s">
        <v>206</v>
      </c>
      <c r="P6" s="692"/>
      <c r="Q6" s="689" t="s">
        <v>206</v>
      </c>
      <c r="R6" s="692"/>
      <c r="S6" s="689" t="s">
        <v>206</v>
      </c>
      <c r="T6" s="692"/>
      <c r="U6" s="689" t="s">
        <v>206</v>
      </c>
      <c r="V6" s="692"/>
      <c r="W6" s="689" t="s">
        <v>206</v>
      </c>
      <c r="X6" s="692"/>
      <c r="Y6" s="689" t="s">
        <v>206</v>
      </c>
      <c r="Z6" s="692"/>
      <c r="AA6" s="689" t="s">
        <v>206</v>
      </c>
      <c r="AB6" s="692"/>
      <c r="AC6" s="689" t="s">
        <v>206</v>
      </c>
      <c r="AD6" s="692"/>
      <c r="AE6" s="689" t="s">
        <v>206</v>
      </c>
      <c r="AF6" s="692"/>
      <c r="AG6" s="689" t="s">
        <v>206</v>
      </c>
      <c r="AH6" s="692"/>
      <c r="AI6" s="689" t="s">
        <v>206</v>
      </c>
      <c r="AJ6" s="691"/>
      <c r="AK6" s="420"/>
    </row>
    <row r="7" spans="1:37" s="424" customFormat="1" ht="7.5" customHeight="1" x14ac:dyDescent="0.15">
      <c r="A7" s="637"/>
      <c r="B7" s="438"/>
      <c r="C7" s="702"/>
      <c r="D7" s="703"/>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37"/>
      <c r="B8" s="714" t="s">
        <v>207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37"/>
      <c r="B9" s="715"/>
      <c r="C9" s="448" t="s">
        <v>242</v>
      </c>
      <c r="D9" s="449" t="s">
        <v>243</v>
      </c>
      <c r="E9" s="450">
        <v>103.2</v>
      </c>
      <c r="F9" s="451">
        <v>-0.9</v>
      </c>
      <c r="G9" s="450">
        <v>99.2</v>
      </c>
      <c r="H9" s="450">
        <v>5.6</v>
      </c>
      <c r="I9" s="450">
        <v>103.8</v>
      </c>
      <c r="J9" s="450">
        <v>-2.2000000000000002</v>
      </c>
      <c r="K9" s="450">
        <v>103.3</v>
      </c>
      <c r="L9" s="450">
        <v>-1.3</v>
      </c>
      <c r="M9" s="450">
        <v>105.1</v>
      </c>
      <c r="N9" s="450">
        <v>-13.5</v>
      </c>
      <c r="O9" s="450">
        <v>103.6</v>
      </c>
      <c r="P9" s="450">
        <v>9.6999999999999993</v>
      </c>
      <c r="Q9" s="450">
        <v>102.8</v>
      </c>
      <c r="R9" s="450">
        <v>-0.5</v>
      </c>
      <c r="S9" s="450">
        <v>97.8</v>
      </c>
      <c r="T9" s="450">
        <v>-7</v>
      </c>
      <c r="U9" s="450">
        <v>94.8</v>
      </c>
      <c r="V9" s="450">
        <v>-0.7</v>
      </c>
      <c r="W9" s="450">
        <v>104.7</v>
      </c>
      <c r="X9" s="450">
        <v>-0.8</v>
      </c>
      <c r="Y9" s="450">
        <v>106.6</v>
      </c>
      <c r="Z9" s="450">
        <v>1.9</v>
      </c>
      <c r="AA9" s="450">
        <v>102.2</v>
      </c>
      <c r="AB9" s="450">
        <v>2.9</v>
      </c>
      <c r="AC9" s="450">
        <v>99.8</v>
      </c>
      <c r="AD9" s="450">
        <v>-3.1</v>
      </c>
      <c r="AE9" s="450">
        <v>107</v>
      </c>
      <c r="AF9" s="450">
        <v>4.3</v>
      </c>
      <c r="AG9" s="450">
        <v>108.8</v>
      </c>
      <c r="AH9" s="450">
        <v>1.7</v>
      </c>
      <c r="AI9" s="450">
        <v>102</v>
      </c>
      <c r="AJ9" s="450">
        <v>-6.7</v>
      </c>
      <c r="AK9" s="422"/>
    </row>
    <row r="10" spans="1:37" s="454" customFormat="1" ht="13.5" customHeight="1" x14ac:dyDescent="0.15">
      <c r="A10" s="637"/>
      <c r="B10" s="715"/>
      <c r="C10" s="448" t="s">
        <v>242</v>
      </c>
      <c r="D10" s="449" t="s">
        <v>244</v>
      </c>
      <c r="E10" s="452">
        <v>100</v>
      </c>
      <c r="F10" s="453">
        <v>-3</v>
      </c>
      <c r="G10" s="452">
        <v>100</v>
      </c>
      <c r="H10" s="452">
        <v>0.9</v>
      </c>
      <c r="I10" s="452">
        <v>100</v>
      </c>
      <c r="J10" s="452">
        <v>-3.6</v>
      </c>
      <c r="K10" s="452">
        <v>100</v>
      </c>
      <c r="L10" s="452">
        <v>-3.1</v>
      </c>
      <c r="M10" s="452">
        <v>100</v>
      </c>
      <c r="N10" s="452">
        <v>-4.7</v>
      </c>
      <c r="O10" s="452">
        <v>100</v>
      </c>
      <c r="P10" s="452">
        <v>-3.3</v>
      </c>
      <c r="Q10" s="452">
        <v>100</v>
      </c>
      <c r="R10" s="452">
        <v>-2.5</v>
      </c>
      <c r="S10" s="452">
        <v>100</v>
      </c>
      <c r="T10" s="452">
        <v>2.4</v>
      </c>
      <c r="U10" s="452">
        <v>100</v>
      </c>
      <c r="V10" s="452">
        <v>5.7</v>
      </c>
      <c r="W10" s="452">
        <v>100</v>
      </c>
      <c r="X10" s="452">
        <v>-4.4000000000000004</v>
      </c>
      <c r="Y10" s="452">
        <v>100</v>
      </c>
      <c r="Z10" s="452">
        <v>-6.1</v>
      </c>
      <c r="AA10" s="452">
        <v>100</v>
      </c>
      <c r="AB10" s="452">
        <v>-2</v>
      </c>
      <c r="AC10" s="452">
        <v>100</v>
      </c>
      <c r="AD10" s="452">
        <v>0.3</v>
      </c>
      <c r="AE10" s="452">
        <v>100</v>
      </c>
      <c r="AF10" s="452">
        <v>-6.3</v>
      </c>
      <c r="AG10" s="452">
        <v>100</v>
      </c>
      <c r="AH10" s="452">
        <v>-8</v>
      </c>
      <c r="AI10" s="452">
        <v>100</v>
      </c>
      <c r="AJ10" s="452">
        <v>-1.9</v>
      </c>
      <c r="AK10" s="196"/>
    </row>
    <row r="11" spans="1:37" s="424" customFormat="1" ht="13.5" customHeight="1" x14ac:dyDescent="0.15">
      <c r="A11" s="637"/>
      <c r="B11" s="715"/>
      <c r="C11" s="448" t="s">
        <v>242</v>
      </c>
      <c r="D11" s="449" t="s">
        <v>245</v>
      </c>
      <c r="E11" s="450">
        <v>100</v>
      </c>
      <c r="F11" s="451">
        <v>0</v>
      </c>
      <c r="G11" s="450">
        <v>103</v>
      </c>
      <c r="H11" s="450">
        <v>3</v>
      </c>
      <c r="I11" s="450">
        <v>103.4</v>
      </c>
      <c r="J11" s="450">
        <v>3.4</v>
      </c>
      <c r="K11" s="450">
        <v>100.8</v>
      </c>
      <c r="L11" s="450">
        <v>0.8</v>
      </c>
      <c r="M11" s="450">
        <v>104.4</v>
      </c>
      <c r="N11" s="450">
        <v>4.4000000000000004</v>
      </c>
      <c r="O11" s="450">
        <v>91.4</v>
      </c>
      <c r="P11" s="450">
        <v>-8.6</v>
      </c>
      <c r="Q11" s="450">
        <v>96.3</v>
      </c>
      <c r="R11" s="450">
        <v>-3.7</v>
      </c>
      <c r="S11" s="450">
        <v>98.4</v>
      </c>
      <c r="T11" s="450">
        <v>-1.6</v>
      </c>
      <c r="U11" s="450">
        <v>113.9</v>
      </c>
      <c r="V11" s="450">
        <v>13.9</v>
      </c>
      <c r="W11" s="450">
        <v>99</v>
      </c>
      <c r="X11" s="450">
        <v>-1</v>
      </c>
      <c r="Y11" s="450">
        <v>109.9</v>
      </c>
      <c r="Z11" s="450">
        <v>9.9</v>
      </c>
      <c r="AA11" s="450">
        <v>111.9</v>
      </c>
      <c r="AB11" s="450">
        <v>11.9</v>
      </c>
      <c r="AC11" s="450">
        <v>104.1</v>
      </c>
      <c r="AD11" s="450">
        <v>4.0999999999999996</v>
      </c>
      <c r="AE11" s="450">
        <v>94.2</v>
      </c>
      <c r="AF11" s="450">
        <v>-5.8</v>
      </c>
      <c r="AG11" s="450">
        <v>101.3</v>
      </c>
      <c r="AH11" s="450">
        <v>1.3</v>
      </c>
      <c r="AI11" s="450">
        <v>100</v>
      </c>
      <c r="AJ11" s="450">
        <v>0</v>
      </c>
      <c r="AK11" s="422"/>
    </row>
    <row r="12" spans="1:37" s="454" customFormat="1" ht="13.5" customHeight="1" x14ac:dyDescent="0.15">
      <c r="A12" s="637"/>
      <c r="B12" s="715"/>
      <c r="C12" s="448" t="s">
        <v>242</v>
      </c>
      <c r="D12" s="449" t="s">
        <v>246</v>
      </c>
      <c r="E12" s="452">
        <v>97</v>
      </c>
      <c r="F12" s="453">
        <v>-3</v>
      </c>
      <c r="G12" s="452">
        <v>111.8</v>
      </c>
      <c r="H12" s="452">
        <v>8.5</v>
      </c>
      <c r="I12" s="452">
        <v>99.2</v>
      </c>
      <c r="J12" s="452">
        <v>-4.0999999999999996</v>
      </c>
      <c r="K12" s="452">
        <v>96</v>
      </c>
      <c r="L12" s="452">
        <v>-4.8</v>
      </c>
      <c r="M12" s="452">
        <v>112.5</v>
      </c>
      <c r="N12" s="452">
        <v>7.8</v>
      </c>
      <c r="O12" s="452">
        <v>89</v>
      </c>
      <c r="P12" s="452">
        <v>-2.6</v>
      </c>
      <c r="Q12" s="452">
        <v>94</v>
      </c>
      <c r="R12" s="452">
        <v>-2.4</v>
      </c>
      <c r="S12" s="452">
        <v>96.9</v>
      </c>
      <c r="T12" s="452">
        <v>-1.5</v>
      </c>
      <c r="U12" s="452">
        <v>117</v>
      </c>
      <c r="V12" s="452">
        <v>2.7</v>
      </c>
      <c r="W12" s="452">
        <v>103.3</v>
      </c>
      <c r="X12" s="452">
        <v>4.3</v>
      </c>
      <c r="Y12" s="452">
        <v>121.4</v>
      </c>
      <c r="Z12" s="452">
        <v>10.5</v>
      </c>
      <c r="AA12" s="452">
        <v>99.8</v>
      </c>
      <c r="AB12" s="452">
        <v>-10.8</v>
      </c>
      <c r="AC12" s="452">
        <v>83.4</v>
      </c>
      <c r="AD12" s="452">
        <v>-19.899999999999999</v>
      </c>
      <c r="AE12" s="452">
        <v>97.5</v>
      </c>
      <c r="AF12" s="452">
        <v>3.5</v>
      </c>
      <c r="AG12" s="452">
        <v>93.3</v>
      </c>
      <c r="AH12" s="452">
        <v>-7.9</v>
      </c>
      <c r="AI12" s="452">
        <v>94.2</v>
      </c>
      <c r="AJ12" s="452">
        <v>-5.8</v>
      </c>
      <c r="AK12" s="196"/>
    </row>
    <row r="13" spans="1:37" s="424" customFormat="1" ht="13.5" customHeight="1" x14ac:dyDescent="0.15">
      <c r="A13" s="637"/>
      <c r="B13" s="71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7"/>
      <c r="B14" s="715"/>
      <c r="C14" s="448" t="s">
        <v>208</v>
      </c>
      <c r="D14" s="455" t="s">
        <v>247</v>
      </c>
      <c r="E14" s="450">
        <v>86.4</v>
      </c>
      <c r="F14" s="451">
        <v>-2</v>
      </c>
      <c r="G14" s="450">
        <v>96</v>
      </c>
      <c r="H14" s="450">
        <v>5.4</v>
      </c>
      <c r="I14" s="450">
        <v>84.1</v>
      </c>
      <c r="J14" s="450">
        <v>-3.4</v>
      </c>
      <c r="K14" s="450">
        <v>79.7</v>
      </c>
      <c r="L14" s="450">
        <v>-1.4</v>
      </c>
      <c r="M14" s="450">
        <v>86.8</v>
      </c>
      <c r="N14" s="450">
        <v>5</v>
      </c>
      <c r="O14" s="450">
        <v>85.7</v>
      </c>
      <c r="P14" s="450">
        <v>0.5</v>
      </c>
      <c r="Q14" s="450">
        <v>83.6</v>
      </c>
      <c r="R14" s="450">
        <v>-6.7</v>
      </c>
      <c r="S14" s="450">
        <v>73.900000000000006</v>
      </c>
      <c r="T14" s="450">
        <v>-7.6</v>
      </c>
      <c r="U14" s="450">
        <v>172.7</v>
      </c>
      <c r="V14" s="450">
        <v>70.099999999999994</v>
      </c>
      <c r="W14" s="450">
        <v>83.6</v>
      </c>
      <c r="X14" s="450">
        <v>2.5</v>
      </c>
      <c r="Y14" s="450">
        <v>118.6</v>
      </c>
      <c r="Z14" s="450">
        <v>14.1</v>
      </c>
      <c r="AA14" s="450">
        <v>97.8</v>
      </c>
      <c r="AB14" s="450">
        <v>-8.8000000000000007</v>
      </c>
      <c r="AC14" s="450">
        <v>70.2</v>
      </c>
      <c r="AD14" s="450">
        <v>-25.3</v>
      </c>
      <c r="AE14" s="450">
        <v>89.1</v>
      </c>
      <c r="AF14" s="450">
        <v>7.1</v>
      </c>
      <c r="AG14" s="450">
        <v>78.599999999999994</v>
      </c>
      <c r="AH14" s="450">
        <v>-9.9</v>
      </c>
      <c r="AI14" s="450">
        <v>86.8</v>
      </c>
      <c r="AJ14" s="450">
        <v>-6.1</v>
      </c>
      <c r="AK14" s="422"/>
    </row>
    <row r="15" spans="1:37" s="454" customFormat="1" ht="15" customHeight="1" x14ac:dyDescent="0.15">
      <c r="A15" s="637"/>
      <c r="B15" s="715"/>
      <c r="C15" s="456" t="s">
        <v>1</v>
      </c>
      <c r="D15" s="455" t="s">
        <v>248</v>
      </c>
      <c r="E15" s="452">
        <v>82</v>
      </c>
      <c r="F15" s="453">
        <v>-5.5</v>
      </c>
      <c r="G15" s="452">
        <v>95.4</v>
      </c>
      <c r="H15" s="452">
        <v>4.3</v>
      </c>
      <c r="I15" s="452">
        <v>78.5</v>
      </c>
      <c r="J15" s="452">
        <v>-2.7</v>
      </c>
      <c r="K15" s="452">
        <v>76.7</v>
      </c>
      <c r="L15" s="452">
        <v>0.8</v>
      </c>
      <c r="M15" s="452">
        <v>85.7</v>
      </c>
      <c r="N15" s="452">
        <v>3.9</v>
      </c>
      <c r="O15" s="452">
        <v>74.7</v>
      </c>
      <c r="P15" s="452">
        <v>-4.4000000000000004</v>
      </c>
      <c r="Q15" s="452">
        <v>84.4</v>
      </c>
      <c r="R15" s="452">
        <v>-1.5</v>
      </c>
      <c r="S15" s="452">
        <v>78.900000000000006</v>
      </c>
      <c r="T15" s="452">
        <v>-10</v>
      </c>
      <c r="U15" s="452">
        <v>86.4</v>
      </c>
      <c r="V15" s="452">
        <v>-0.8</v>
      </c>
      <c r="W15" s="452">
        <v>78</v>
      </c>
      <c r="X15" s="452">
        <v>-9.4</v>
      </c>
      <c r="Y15" s="452">
        <v>119.7</v>
      </c>
      <c r="Z15" s="452">
        <v>16.8</v>
      </c>
      <c r="AA15" s="452">
        <v>96.3</v>
      </c>
      <c r="AB15" s="452">
        <v>-6.8</v>
      </c>
      <c r="AC15" s="452">
        <v>68.400000000000006</v>
      </c>
      <c r="AD15" s="452">
        <v>-30.5</v>
      </c>
      <c r="AE15" s="452">
        <v>86.7</v>
      </c>
      <c r="AF15" s="452">
        <v>-0.7</v>
      </c>
      <c r="AG15" s="452">
        <v>75.400000000000006</v>
      </c>
      <c r="AH15" s="452">
        <v>-4.7</v>
      </c>
      <c r="AI15" s="452">
        <v>81.900000000000006</v>
      </c>
      <c r="AJ15" s="452">
        <v>-8.4</v>
      </c>
      <c r="AK15" s="196"/>
    </row>
    <row r="16" spans="1:37" s="424" customFormat="1" ht="15" customHeight="1" x14ac:dyDescent="0.15">
      <c r="A16" s="637"/>
      <c r="B16" s="715"/>
      <c r="C16" s="456" t="s">
        <v>1</v>
      </c>
      <c r="D16" s="455" t="s">
        <v>249</v>
      </c>
      <c r="E16" s="450">
        <v>135</v>
      </c>
      <c r="F16" s="451">
        <v>-2.5</v>
      </c>
      <c r="G16" s="450">
        <v>171.7</v>
      </c>
      <c r="H16" s="450">
        <v>36.5</v>
      </c>
      <c r="I16" s="450">
        <v>143.9</v>
      </c>
      <c r="J16" s="450">
        <v>-9.8000000000000007</v>
      </c>
      <c r="K16" s="450">
        <v>192.1</v>
      </c>
      <c r="L16" s="450">
        <v>-14.2</v>
      </c>
      <c r="M16" s="450">
        <v>230.7</v>
      </c>
      <c r="N16" s="450">
        <v>14</v>
      </c>
      <c r="O16" s="450">
        <v>123.2</v>
      </c>
      <c r="P16" s="450">
        <v>8.1</v>
      </c>
      <c r="Q16" s="450">
        <v>103.9</v>
      </c>
      <c r="R16" s="450">
        <v>-12.8</v>
      </c>
      <c r="S16" s="450">
        <v>185.2</v>
      </c>
      <c r="T16" s="450">
        <v>3.3</v>
      </c>
      <c r="U16" s="450">
        <v>141.69999999999999</v>
      </c>
      <c r="V16" s="450">
        <v>-17.100000000000001</v>
      </c>
      <c r="W16" s="450">
        <v>166.7</v>
      </c>
      <c r="X16" s="450">
        <v>26.3</v>
      </c>
      <c r="Y16" s="450">
        <v>130.6</v>
      </c>
      <c r="Z16" s="450">
        <v>20.100000000000001</v>
      </c>
      <c r="AA16" s="450">
        <v>125.3</v>
      </c>
      <c r="AB16" s="450">
        <v>-20.5</v>
      </c>
      <c r="AC16" s="450">
        <v>117.2</v>
      </c>
      <c r="AD16" s="450">
        <v>-17.5</v>
      </c>
      <c r="AE16" s="450">
        <v>119.9</v>
      </c>
      <c r="AF16" s="450">
        <v>-0.2</v>
      </c>
      <c r="AG16" s="450">
        <v>143.9</v>
      </c>
      <c r="AH16" s="450">
        <v>-7.9</v>
      </c>
      <c r="AI16" s="450">
        <v>123.5</v>
      </c>
      <c r="AJ16" s="450">
        <v>-6.4</v>
      </c>
      <c r="AK16" s="422"/>
    </row>
    <row r="17" spans="1:38" s="454" customFormat="1" ht="15" customHeight="1" x14ac:dyDescent="0.15">
      <c r="A17" s="637"/>
      <c r="B17" s="715"/>
      <c r="C17" s="456" t="s">
        <v>1</v>
      </c>
      <c r="D17" s="455" t="s">
        <v>250</v>
      </c>
      <c r="E17" s="452">
        <v>114.4</v>
      </c>
      <c r="F17" s="453">
        <v>-1.4</v>
      </c>
      <c r="G17" s="452">
        <v>116.4</v>
      </c>
      <c r="H17" s="452">
        <v>0.3</v>
      </c>
      <c r="I17" s="452">
        <v>134.80000000000001</v>
      </c>
      <c r="J17" s="452">
        <v>4.8</v>
      </c>
      <c r="K17" s="452">
        <v>75.2</v>
      </c>
      <c r="L17" s="452">
        <v>-1.4</v>
      </c>
      <c r="M17" s="452">
        <v>107.1</v>
      </c>
      <c r="N17" s="452">
        <v>-1.1000000000000001</v>
      </c>
      <c r="O17" s="452">
        <v>99.9</v>
      </c>
      <c r="P17" s="452">
        <v>-7.3</v>
      </c>
      <c r="Q17" s="452">
        <v>117.5</v>
      </c>
      <c r="R17" s="452">
        <v>-4</v>
      </c>
      <c r="S17" s="452">
        <v>94.2</v>
      </c>
      <c r="T17" s="452">
        <v>3.1</v>
      </c>
      <c r="U17" s="452">
        <v>127.6</v>
      </c>
      <c r="V17" s="452">
        <v>-10.5</v>
      </c>
      <c r="W17" s="452">
        <v>141.69999999999999</v>
      </c>
      <c r="X17" s="452">
        <v>4.2</v>
      </c>
      <c r="Y17" s="452">
        <v>127</v>
      </c>
      <c r="Z17" s="452">
        <v>-0.1</v>
      </c>
      <c r="AA17" s="452">
        <v>93.1</v>
      </c>
      <c r="AB17" s="452">
        <v>-15.3</v>
      </c>
      <c r="AC17" s="452">
        <v>83.3</v>
      </c>
      <c r="AD17" s="452">
        <v>-18.100000000000001</v>
      </c>
      <c r="AE17" s="452">
        <v>117.9</v>
      </c>
      <c r="AF17" s="452">
        <v>11</v>
      </c>
      <c r="AG17" s="452">
        <v>99.9</v>
      </c>
      <c r="AH17" s="452">
        <v>-4.4000000000000004</v>
      </c>
      <c r="AI17" s="452">
        <v>102.5</v>
      </c>
      <c r="AJ17" s="452">
        <v>2.6</v>
      </c>
      <c r="AK17" s="196"/>
    </row>
    <row r="18" spans="1:38" s="424" customFormat="1" ht="15" customHeight="1" x14ac:dyDescent="0.15">
      <c r="A18" s="637"/>
      <c r="B18" s="715"/>
      <c r="C18" s="456" t="s">
        <v>1</v>
      </c>
      <c r="D18" s="455" t="s">
        <v>251</v>
      </c>
      <c r="E18" s="450">
        <v>82.3</v>
      </c>
      <c r="F18" s="451">
        <v>-4.2</v>
      </c>
      <c r="G18" s="450">
        <v>108.9</v>
      </c>
      <c r="H18" s="450">
        <v>15.7</v>
      </c>
      <c r="I18" s="450">
        <v>77.8</v>
      </c>
      <c r="J18" s="450">
        <v>-4.5</v>
      </c>
      <c r="K18" s="450">
        <v>74.099999999999994</v>
      </c>
      <c r="L18" s="450">
        <v>-1.3</v>
      </c>
      <c r="M18" s="450">
        <v>81.7</v>
      </c>
      <c r="N18" s="450">
        <v>0.6</v>
      </c>
      <c r="O18" s="450">
        <v>70.2</v>
      </c>
      <c r="P18" s="450">
        <v>-8.5</v>
      </c>
      <c r="Q18" s="450">
        <v>84.7</v>
      </c>
      <c r="R18" s="450">
        <v>0.5</v>
      </c>
      <c r="S18" s="450">
        <v>75.099999999999994</v>
      </c>
      <c r="T18" s="450">
        <v>-4.7</v>
      </c>
      <c r="U18" s="450">
        <v>81.7</v>
      </c>
      <c r="V18" s="450">
        <v>-6.9</v>
      </c>
      <c r="W18" s="450">
        <v>84.6</v>
      </c>
      <c r="X18" s="450">
        <v>3.8</v>
      </c>
      <c r="Y18" s="450">
        <v>118.4</v>
      </c>
      <c r="Z18" s="450">
        <v>12.4</v>
      </c>
      <c r="AA18" s="450">
        <v>95.7</v>
      </c>
      <c r="AB18" s="450">
        <v>-14.4</v>
      </c>
      <c r="AC18" s="450">
        <v>69.599999999999994</v>
      </c>
      <c r="AD18" s="450">
        <v>-30.1</v>
      </c>
      <c r="AE18" s="450">
        <v>87.9</v>
      </c>
      <c r="AF18" s="450">
        <v>6.3</v>
      </c>
      <c r="AG18" s="450">
        <v>69.7</v>
      </c>
      <c r="AH18" s="450">
        <v>-4.8</v>
      </c>
      <c r="AI18" s="450">
        <v>80.7</v>
      </c>
      <c r="AJ18" s="450">
        <v>-9.4</v>
      </c>
      <c r="AK18" s="422"/>
    </row>
    <row r="19" spans="1:38" s="454" customFormat="1" ht="15" customHeight="1" x14ac:dyDescent="0.15">
      <c r="A19" s="637"/>
      <c r="B19" s="715"/>
      <c r="C19" s="456" t="s">
        <v>1</v>
      </c>
      <c r="D19" s="455" t="s">
        <v>252</v>
      </c>
      <c r="E19" s="452">
        <v>81.3</v>
      </c>
      <c r="F19" s="453">
        <v>-3.4</v>
      </c>
      <c r="G19" s="452">
        <v>95.6</v>
      </c>
      <c r="H19" s="452">
        <v>0.1</v>
      </c>
      <c r="I19" s="452">
        <v>79.7</v>
      </c>
      <c r="J19" s="452">
        <v>-6.8</v>
      </c>
      <c r="K19" s="452">
        <v>74.099999999999994</v>
      </c>
      <c r="L19" s="452">
        <v>-2</v>
      </c>
      <c r="M19" s="452">
        <v>83.4</v>
      </c>
      <c r="N19" s="452">
        <v>4.8</v>
      </c>
      <c r="O19" s="452">
        <v>72.900000000000006</v>
      </c>
      <c r="P19" s="452">
        <v>-8</v>
      </c>
      <c r="Q19" s="452">
        <v>80.900000000000006</v>
      </c>
      <c r="R19" s="452">
        <v>4.0999999999999996</v>
      </c>
      <c r="S19" s="452">
        <v>79</v>
      </c>
      <c r="T19" s="452">
        <v>3.1</v>
      </c>
      <c r="U19" s="452">
        <v>92.1</v>
      </c>
      <c r="V19" s="452">
        <v>2.4</v>
      </c>
      <c r="W19" s="452">
        <v>78.2</v>
      </c>
      <c r="X19" s="452">
        <v>0.6</v>
      </c>
      <c r="Y19" s="452">
        <v>119.4</v>
      </c>
      <c r="Z19" s="452">
        <v>13</v>
      </c>
      <c r="AA19" s="452">
        <v>87.7</v>
      </c>
      <c r="AB19" s="452">
        <v>-17.100000000000001</v>
      </c>
      <c r="AC19" s="452">
        <v>73.8</v>
      </c>
      <c r="AD19" s="452">
        <v>-11.4</v>
      </c>
      <c r="AE19" s="452">
        <v>86</v>
      </c>
      <c r="AF19" s="452">
        <v>3</v>
      </c>
      <c r="AG19" s="452">
        <v>71.900000000000006</v>
      </c>
      <c r="AH19" s="452">
        <v>-4</v>
      </c>
      <c r="AI19" s="452">
        <v>82.1</v>
      </c>
      <c r="AJ19" s="452">
        <v>-7.2</v>
      </c>
      <c r="AK19" s="196"/>
    </row>
    <row r="20" spans="1:38" s="424" customFormat="1" ht="15" customHeight="1" x14ac:dyDescent="0.15">
      <c r="A20" s="637"/>
      <c r="B20" s="715"/>
      <c r="C20" s="456" t="s">
        <v>1</v>
      </c>
      <c r="D20" s="455" t="s">
        <v>253</v>
      </c>
      <c r="E20" s="450">
        <v>80.5</v>
      </c>
      <c r="F20" s="451">
        <v>-6.2</v>
      </c>
      <c r="G20" s="450">
        <v>92.1</v>
      </c>
      <c r="H20" s="450">
        <v>-1.5</v>
      </c>
      <c r="I20" s="450">
        <v>79.7</v>
      </c>
      <c r="J20" s="450">
        <v>-5.8</v>
      </c>
      <c r="K20" s="450">
        <v>79.7</v>
      </c>
      <c r="L20" s="450">
        <v>-1.8</v>
      </c>
      <c r="M20" s="450">
        <v>83.4</v>
      </c>
      <c r="N20" s="450">
        <v>4.8</v>
      </c>
      <c r="O20" s="450">
        <v>76.2</v>
      </c>
      <c r="P20" s="450">
        <v>-10.5</v>
      </c>
      <c r="Q20" s="450">
        <v>81.599999999999994</v>
      </c>
      <c r="R20" s="450">
        <v>-0.4</v>
      </c>
      <c r="S20" s="450">
        <v>76.900000000000006</v>
      </c>
      <c r="T20" s="450">
        <v>0.5</v>
      </c>
      <c r="U20" s="450">
        <v>91</v>
      </c>
      <c r="V20" s="450">
        <v>-10.5</v>
      </c>
      <c r="W20" s="450">
        <v>78.900000000000006</v>
      </c>
      <c r="X20" s="450">
        <v>0.4</v>
      </c>
      <c r="Y20" s="450">
        <v>108.9</v>
      </c>
      <c r="Z20" s="450">
        <v>-3.2</v>
      </c>
      <c r="AA20" s="450">
        <v>87.6</v>
      </c>
      <c r="AB20" s="450">
        <v>-17.600000000000001</v>
      </c>
      <c r="AC20" s="450">
        <v>70.8</v>
      </c>
      <c r="AD20" s="450">
        <v>-18.7</v>
      </c>
      <c r="AE20" s="450">
        <v>83.3</v>
      </c>
      <c r="AF20" s="450">
        <v>0.6</v>
      </c>
      <c r="AG20" s="450">
        <v>76.400000000000006</v>
      </c>
      <c r="AH20" s="450">
        <v>-12.4</v>
      </c>
      <c r="AI20" s="450">
        <v>81.2</v>
      </c>
      <c r="AJ20" s="450">
        <v>-9.8000000000000007</v>
      </c>
      <c r="AK20" s="422"/>
    </row>
    <row r="21" spans="1:38" s="454" customFormat="1" ht="15" customHeight="1" x14ac:dyDescent="0.15">
      <c r="A21" s="637"/>
      <c r="B21" s="715"/>
      <c r="C21" s="456" t="s">
        <v>1</v>
      </c>
      <c r="D21" s="455" t="s">
        <v>254</v>
      </c>
      <c r="E21" s="452">
        <v>84.3</v>
      </c>
      <c r="F21" s="453">
        <v>-7.2</v>
      </c>
      <c r="G21" s="452">
        <v>110.4</v>
      </c>
      <c r="H21" s="452">
        <v>12.4</v>
      </c>
      <c r="I21" s="452">
        <v>84.6</v>
      </c>
      <c r="J21" s="452">
        <v>-8.3000000000000007</v>
      </c>
      <c r="K21" s="452">
        <v>74.900000000000006</v>
      </c>
      <c r="L21" s="452">
        <v>-3.4</v>
      </c>
      <c r="M21" s="452">
        <v>87.6</v>
      </c>
      <c r="N21" s="452">
        <v>6.8</v>
      </c>
      <c r="O21" s="452">
        <v>79</v>
      </c>
      <c r="P21" s="452">
        <v>-2.7</v>
      </c>
      <c r="Q21" s="452">
        <v>84</v>
      </c>
      <c r="R21" s="452">
        <v>1.1000000000000001</v>
      </c>
      <c r="S21" s="452">
        <v>77.599999999999994</v>
      </c>
      <c r="T21" s="452">
        <v>-11</v>
      </c>
      <c r="U21" s="452">
        <v>93.4</v>
      </c>
      <c r="V21" s="452">
        <v>-0.8</v>
      </c>
      <c r="W21" s="452">
        <v>83.8</v>
      </c>
      <c r="X21" s="452">
        <v>1.2</v>
      </c>
      <c r="Y21" s="452">
        <v>109.1</v>
      </c>
      <c r="Z21" s="452">
        <v>-3.5</v>
      </c>
      <c r="AA21" s="452">
        <v>99.9</v>
      </c>
      <c r="AB21" s="452">
        <v>-1</v>
      </c>
      <c r="AC21" s="452">
        <v>70.8</v>
      </c>
      <c r="AD21" s="452">
        <v>-32.200000000000003</v>
      </c>
      <c r="AE21" s="452">
        <v>85.7</v>
      </c>
      <c r="AF21" s="452">
        <v>-3.4</v>
      </c>
      <c r="AG21" s="452">
        <v>76.2</v>
      </c>
      <c r="AH21" s="452">
        <v>-2.1</v>
      </c>
      <c r="AI21" s="452">
        <v>82.9</v>
      </c>
      <c r="AJ21" s="452">
        <v>-16</v>
      </c>
      <c r="AK21" s="196"/>
    </row>
    <row r="22" spans="1:38" s="424" customFormat="1" ht="15" customHeight="1" x14ac:dyDescent="0.15">
      <c r="A22" s="637"/>
      <c r="B22" s="715"/>
      <c r="C22" s="456" t="s">
        <v>1</v>
      </c>
      <c r="D22" s="455" t="s">
        <v>255</v>
      </c>
      <c r="E22" s="450">
        <v>166.3</v>
      </c>
      <c r="F22" s="451">
        <v>-1.7</v>
      </c>
      <c r="G22" s="450">
        <v>160.9</v>
      </c>
      <c r="H22" s="450">
        <v>2.8</v>
      </c>
      <c r="I22" s="450">
        <v>182.6</v>
      </c>
      <c r="J22" s="450">
        <v>-6.4</v>
      </c>
      <c r="K22" s="450">
        <v>187.8</v>
      </c>
      <c r="L22" s="450">
        <v>-14.1</v>
      </c>
      <c r="M22" s="450">
        <v>251.4</v>
      </c>
      <c r="N22" s="450">
        <v>21.6</v>
      </c>
      <c r="O22" s="450">
        <v>148.4</v>
      </c>
      <c r="P22" s="450">
        <v>-1.3</v>
      </c>
      <c r="Q22" s="450">
        <v>159.9</v>
      </c>
      <c r="R22" s="450">
        <v>2.8</v>
      </c>
      <c r="S22" s="450">
        <v>204.8</v>
      </c>
      <c r="T22" s="450">
        <v>11.4</v>
      </c>
      <c r="U22" s="450">
        <v>236.6</v>
      </c>
      <c r="V22" s="450">
        <v>18.7</v>
      </c>
      <c r="W22" s="450">
        <v>196.5</v>
      </c>
      <c r="X22" s="450">
        <v>2.2999999999999998</v>
      </c>
      <c r="Y22" s="450">
        <v>163.69999999999999</v>
      </c>
      <c r="Z22" s="450">
        <v>13.8</v>
      </c>
      <c r="AA22" s="450">
        <v>115.1</v>
      </c>
      <c r="AB22" s="450">
        <v>-8.4</v>
      </c>
      <c r="AC22" s="450">
        <v>159.80000000000001</v>
      </c>
      <c r="AD22" s="450">
        <v>-4.9000000000000004</v>
      </c>
      <c r="AE22" s="450">
        <v>145.5</v>
      </c>
      <c r="AF22" s="450">
        <v>0.4</v>
      </c>
      <c r="AG22" s="450">
        <v>188.5</v>
      </c>
      <c r="AH22" s="450">
        <v>-16.899999999999999</v>
      </c>
      <c r="AI22" s="450">
        <v>149.30000000000001</v>
      </c>
      <c r="AJ22" s="450">
        <v>-7.1</v>
      </c>
      <c r="AK22" s="474"/>
      <c r="AL22" s="475"/>
    </row>
    <row r="23" spans="1:38" s="454" customFormat="1" ht="15" customHeight="1" x14ac:dyDescent="0.15">
      <c r="A23" s="637"/>
      <c r="B23" s="715"/>
      <c r="C23" s="456" t="s">
        <v>256</v>
      </c>
      <c r="D23" s="455" t="s">
        <v>257</v>
      </c>
      <c r="E23" s="452">
        <v>81.5</v>
      </c>
      <c r="F23" s="453">
        <v>-3.7</v>
      </c>
      <c r="G23" s="452">
        <v>91.5</v>
      </c>
      <c r="H23" s="452">
        <v>-7.9</v>
      </c>
      <c r="I23" s="452">
        <v>85.9</v>
      </c>
      <c r="J23" s="452">
        <v>4.8</v>
      </c>
      <c r="K23" s="452">
        <v>73.2</v>
      </c>
      <c r="L23" s="452">
        <v>-6.8</v>
      </c>
      <c r="M23" s="452">
        <v>80.900000000000006</v>
      </c>
      <c r="N23" s="452">
        <v>-0.2</v>
      </c>
      <c r="O23" s="452">
        <v>74.099999999999994</v>
      </c>
      <c r="P23" s="452">
        <v>-7.8</v>
      </c>
      <c r="Q23" s="452">
        <v>83.1</v>
      </c>
      <c r="R23" s="452">
        <v>-1.4</v>
      </c>
      <c r="S23" s="452">
        <v>70.3</v>
      </c>
      <c r="T23" s="452">
        <v>-3</v>
      </c>
      <c r="U23" s="452">
        <v>110.8</v>
      </c>
      <c r="V23" s="452">
        <v>-0.8</v>
      </c>
      <c r="W23" s="452">
        <v>73.5</v>
      </c>
      <c r="X23" s="452">
        <v>-12.1</v>
      </c>
      <c r="Y23" s="452">
        <v>135.19999999999999</v>
      </c>
      <c r="Z23" s="452">
        <v>15.8</v>
      </c>
      <c r="AA23" s="452">
        <v>93.6</v>
      </c>
      <c r="AB23" s="452">
        <v>-13.1</v>
      </c>
      <c r="AC23" s="452">
        <v>69.3</v>
      </c>
      <c r="AD23" s="452">
        <v>-3.6</v>
      </c>
      <c r="AE23" s="452">
        <v>85.8</v>
      </c>
      <c r="AF23" s="452">
        <v>-4</v>
      </c>
      <c r="AG23" s="452">
        <v>70.8</v>
      </c>
      <c r="AH23" s="452">
        <v>-9.6999999999999993</v>
      </c>
      <c r="AI23" s="452">
        <v>72.099999999999994</v>
      </c>
      <c r="AJ23" s="452">
        <v>-16.5</v>
      </c>
      <c r="AK23" s="476"/>
      <c r="AL23" s="477"/>
    </row>
    <row r="24" spans="1:38" s="424" customFormat="1" ht="15" customHeight="1" x14ac:dyDescent="0.15">
      <c r="A24" s="637"/>
      <c r="B24" s="715"/>
      <c r="C24" s="456" t="s">
        <v>1</v>
      </c>
      <c r="D24" s="455" t="s">
        <v>258</v>
      </c>
      <c r="E24" s="450">
        <v>80.599999999999994</v>
      </c>
      <c r="F24" s="451">
        <v>-0.7</v>
      </c>
      <c r="G24" s="450">
        <v>95.6</v>
      </c>
      <c r="H24" s="450">
        <v>2</v>
      </c>
      <c r="I24" s="450">
        <v>82.5</v>
      </c>
      <c r="J24" s="450">
        <v>4.7</v>
      </c>
      <c r="K24" s="450">
        <v>74</v>
      </c>
      <c r="L24" s="450">
        <v>-5.0999999999999996</v>
      </c>
      <c r="M24" s="450">
        <v>83.4</v>
      </c>
      <c r="N24" s="450">
        <v>2.2999999999999998</v>
      </c>
      <c r="O24" s="450">
        <v>72.599999999999994</v>
      </c>
      <c r="P24" s="450">
        <v>-6.9</v>
      </c>
      <c r="Q24" s="450">
        <v>82.9</v>
      </c>
      <c r="R24" s="450">
        <v>4.4000000000000004</v>
      </c>
      <c r="S24" s="450">
        <v>69.599999999999994</v>
      </c>
      <c r="T24" s="450">
        <v>-1.7</v>
      </c>
      <c r="U24" s="450">
        <v>84.9</v>
      </c>
      <c r="V24" s="450">
        <v>3.8</v>
      </c>
      <c r="W24" s="450">
        <v>76</v>
      </c>
      <c r="X24" s="450">
        <v>-6.4</v>
      </c>
      <c r="Y24" s="450">
        <v>114</v>
      </c>
      <c r="Z24" s="450">
        <v>3.3</v>
      </c>
      <c r="AA24" s="450">
        <v>90.2</v>
      </c>
      <c r="AB24" s="450">
        <v>-4.5999999999999996</v>
      </c>
      <c r="AC24" s="450">
        <v>69.599999999999994</v>
      </c>
      <c r="AD24" s="450">
        <v>-1.6</v>
      </c>
      <c r="AE24" s="450">
        <v>82.6</v>
      </c>
      <c r="AF24" s="450">
        <v>-3.7</v>
      </c>
      <c r="AG24" s="450">
        <v>78.599999999999994</v>
      </c>
      <c r="AH24" s="450">
        <v>-0.3</v>
      </c>
      <c r="AI24" s="450">
        <v>81</v>
      </c>
      <c r="AJ24" s="450">
        <v>-5.4</v>
      </c>
      <c r="AK24" s="474"/>
      <c r="AL24" s="475"/>
    </row>
    <row r="25" spans="1:38" s="454" customFormat="1" ht="15" customHeight="1" x14ac:dyDescent="0.15">
      <c r="A25" s="637"/>
      <c r="B25" s="715"/>
      <c r="C25" s="456" t="s">
        <v>1</v>
      </c>
      <c r="D25" s="455" t="s">
        <v>259</v>
      </c>
      <c r="E25" s="452">
        <v>83.4</v>
      </c>
      <c r="F25" s="453">
        <v>-1.3</v>
      </c>
      <c r="G25" s="452">
        <v>92.5</v>
      </c>
      <c r="H25" s="452">
        <v>-7.8</v>
      </c>
      <c r="I25" s="452">
        <v>89.2</v>
      </c>
      <c r="J25" s="452">
        <v>8.1</v>
      </c>
      <c r="K25" s="452">
        <v>75.2</v>
      </c>
      <c r="L25" s="452">
        <v>-6.7</v>
      </c>
      <c r="M25" s="452">
        <v>85.3</v>
      </c>
      <c r="N25" s="452">
        <v>-2.1</v>
      </c>
      <c r="O25" s="452">
        <v>75.7</v>
      </c>
      <c r="P25" s="452">
        <v>-3.7</v>
      </c>
      <c r="Q25" s="452">
        <v>82.8</v>
      </c>
      <c r="R25" s="452">
        <v>0.6</v>
      </c>
      <c r="S25" s="452">
        <v>76.400000000000006</v>
      </c>
      <c r="T25" s="452">
        <v>7.2</v>
      </c>
      <c r="U25" s="452">
        <v>90.6</v>
      </c>
      <c r="V25" s="452">
        <v>5.6</v>
      </c>
      <c r="W25" s="452">
        <v>78.099999999999994</v>
      </c>
      <c r="X25" s="452">
        <v>-5</v>
      </c>
      <c r="Y25" s="452">
        <v>122.2</v>
      </c>
      <c r="Z25" s="452">
        <v>7.3</v>
      </c>
      <c r="AA25" s="452">
        <v>92.8</v>
      </c>
      <c r="AB25" s="452">
        <v>-4.9000000000000004</v>
      </c>
      <c r="AC25" s="452">
        <v>72.3</v>
      </c>
      <c r="AD25" s="452">
        <v>-2.4</v>
      </c>
      <c r="AE25" s="452">
        <v>85.2</v>
      </c>
      <c r="AF25" s="452">
        <v>-7.5</v>
      </c>
      <c r="AG25" s="452">
        <v>86</v>
      </c>
      <c r="AH25" s="452">
        <v>7.6</v>
      </c>
      <c r="AI25" s="452">
        <v>85.5</v>
      </c>
      <c r="AJ25" s="452">
        <v>-2.8</v>
      </c>
      <c r="AK25" s="476"/>
      <c r="AL25" s="477"/>
    </row>
    <row r="26" spans="1:38" s="424" customFormat="1" ht="13.5" customHeight="1" x14ac:dyDescent="0.15">
      <c r="A26" s="637"/>
      <c r="B26" s="715"/>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37"/>
      <c r="B27" s="715"/>
      <c r="C27" s="448" t="s">
        <v>256</v>
      </c>
      <c r="D27" s="455" t="s">
        <v>247</v>
      </c>
      <c r="E27" s="450">
        <v>83.7</v>
      </c>
      <c r="F27" s="451">
        <v>-3.1</v>
      </c>
      <c r="G27" s="450">
        <v>91</v>
      </c>
      <c r="H27" s="450">
        <v>-5.2</v>
      </c>
      <c r="I27" s="450">
        <v>85.6</v>
      </c>
      <c r="J27" s="450">
        <v>1.8</v>
      </c>
      <c r="K27" s="450">
        <v>76.2</v>
      </c>
      <c r="L27" s="450">
        <v>-4.4000000000000004</v>
      </c>
      <c r="M27" s="450">
        <v>86.2</v>
      </c>
      <c r="N27" s="450">
        <v>-0.7</v>
      </c>
      <c r="O27" s="450">
        <v>87</v>
      </c>
      <c r="P27" s="450">
        <v>1.5</v>
      </c>
      <c r="Q27" s="450">
        <v>85.3</v>
      </c>
      <c r="R27" s="450">
        <v>2</v>
      </c>
      <c r="S27" s="450">
        <v>67.900000000000006</v>
      </c>
      <c r="T27" s="450">
        <v>-8.1</v>
      </c>
      <c r="U27" s="450">
        <v>100.8</v>
      </c>
      <c r="V27" s="450">
        <v>-41.6</v>
      </c>
      <c r="W27" s="450">
        <v>76.3</v>
      </c>
      <c r="X27" s="450">
        <v>-8.6999999999999993</v>
      </c>
      <c r="Y27" s="450">
        <v>132.30000000000001</v>
      </c>
      <c r="Z27" s="450">
        <v>11.6</v>
      </c>
      <c r="AA27" s="450">
        <v>95.9</v>
      </c>
      <c r="AB27" s="450">
        <v>-1.9</v>
      </c>
      <c r="AC27" s="450">
        <v>72.400000000000006</v>
      </c>
      <c r="AD27" s="450">
        <v>3.1</v>
      </c>
      <c r="AE27" s="450">
        <v>84.7</v>
      </c>
      <c r="AF27" s="450">
        <v>-4.9000000000000004</v>
      </c>
      <c r="AG27" s="450">
        <v>75.7</v>
      </c>
      <c r="AH27" s="450">
        <v>-3.7</v>
      </c>
      <c r="AI27" s="450">
        <v>79.900000000000006</v>
      </c>
      <c r="AJ27" s="450">
        <v>-7.9</v>
      </c>
      <c r="AK27" s="422"/>
    </row>
    <row r="28" spans="1:38" s="424" customFormat="1" ht="11.25" customHeight="1" x14ac:dyDescent="0.15">
      <c r="A28" s="637"/>
      <c r="B28" s="716"/>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3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37"/>
      <c r="B30" s="472"/>
      <c r="C30" s="448" t="s">
        <v>242</v>
      </c>
      <c r="D30" s="449" t="s">
        <v>243</v>
      </c>
      <c r="E30" s="450">
        <v>103.4</v>
      </c>
      <c r="F30" s="451">
        <v>-1.4</v>
      </c>
      <c r="G30" s="450">
        <v>103.6</v>
      </c>
      <c r="H30" s="450">
        <v>19.2</v>
      </c>
      <c r="I30" s="450">
        <v>102.9</v>
      </c>
      <c r="J30" s="450">
        <v>-2.8</v>
      </c>
      <c r="K30" s="450">
        <v>102.4</v>
      </c>
      <c r="L30" s="450">
        <v>1.4</v>
      </c>
      <c r="M30" s="450">
        <v>105.3</v>
      </c>
      <c r="N30" s="450">
        <v>-15.6</v>
      </c>
      <c r="O30" s="450">
        <v>99</v>
      </c>
      <c r="P30" s="450">
        <v>8.1</v>
      </c>
      <c r="Q30" s="450">
        <v>104.2</v>
      </c>
      <c r="R30" s="450">
        <v>-0.5</v>
      </c>
      <c r="S30" s="450">
        <v>98.7</v>
      </c>
      <c r="T30" s="450">
        <v>-4.4000000000000004</v>
      </c>
      <c r="U30" s="450">
        <v>108.5</v>
      </c>
      <c r="V30" s="450">
        <v>2.4</v>
      </c>
      <c r="W30" s="450">
        <v>104.3</v>
      </c>
      <c r="X30" s="450">
        <v>-1.9</v>
      </c>
      <c r="Y30" s="450">
        <v>106.2</v>
      </c>
      <c r="Z30" s="450">
        <v>2.2000000000000002</v>
      </c>
      <c r="AA30" s="450">
        <v>112.2</v>
      </c>
      <c r="AB30" s="450">
        <v>1.6</v>
      </c>
      <c r="AC30" s="450">
        <v>94.6</v>
      </c>
      <c r="AD30" s="450">
        <v>-1.9</v>
      </c>
      <c r="AE30" s="450">
        <v>107.7</v>
      </c>
      <c r="AF30" s="450">
        <v>3.9</v>
      </c>
      <c r="AG30" s="450">
        <v>110</v>
      </c>
      <c r="AH30" s="450">
        <v>-13.3</v>
      </c>
      <c r="AI30" s="450">
        <v>103.1</v>
      </c>
      <c r="AJ30" s="450">
        <v>-6.2</v>
      </c>
      <c r="AK30" s="422"/>
    </row>
    <row r="31" spans="1:38" s="454" customFormat="1" ht="13.5" customHeight="1" x14ac:dyDescent="0.15">
      <c r="A31" s="637"/>
      <c r="B31" s="479"/>
      <c r="C31" s="448" t="s">
        <v>242</v>
      </c>
      <c r="D31" s="449" t="s">
        <v>244</v>
      </c>
      <c r="E31" s="452">
        <v>100</v>
      </c>
      <c r="F31" s="453">
        <v>-3.1</v>
      </c>
      <c r="G31" s="452">
        <v>100</v>
      </c>
      <c r="H31" s="452">
        <v>-3.4</v>
      </c>
      <c r="I31" s="452">
        <v>100</v>
      </c>
      <c r="J31" s="452">
        <v>-2.7</v>
      </c>
      <c r="K31" s="452">
        <v>100</v>
      </c>
      <c r="L31" s="452">
        <v>-2.4</v>
      </c>
      <c r="M31" s="452">
        <v>100</v>
      </c>
      <c r="N31" s="452">
        <v>-5.0999999999999996</v>
      </c>
      <c r="O31" s="452">
        <v>100</v>
      </c>
      <c r="P31" s="452">
        <v>1.1000000000000001</v>
      </c>
      <c r="Q31" s="452">
        <v>100</v>
      </c>
      <c r="R31" s="452">
        <v>-3.9</v>
      </c>
      <c r="S31" s="452">
        <v>100</v>
      </c>
      <c r="T31" s="452">
        <v>1.3</v>
      </c>
      <c r="U31" s="452">
        <v>100</v>
      </c>
      <c r="V31" s="452">
        <v>-7.6</v>
      </c>
      <c r="W31" s="452">
        <v>100</v>
      </c>
      <c r="X31" s="452">
        <v>-4</v>
      </c>
      <c r="Y31" s="452">
        <v>100</v>
      </c>
      <c r="Z31" s="452">
        <v>-5.8</v>
      </c>
      <c r="AA31" s="452">
        <v>100</v>
      </c>
      <c r="AB31" s="452">
        <v>-10.7</v>
      </c>
      <c r="AC31" s="452">
        <v>100</v>
      </c>
      <c r="AD31" s="452">
        <v>5.9</v>
      </c>
      <c r="AE31" s="452">
        <v>100</v>
      </c>
      <c r="AF31" s="452">
        <v>-7</v>
      </c>
      <c r="AG31" s="452">
        <v>100</v>
      </c>
      <c r="AH31" s="452">
        <v>-9.1</v>
      </c>
      <c r="AI31" s="452">
        <v>100</v>
      </c>
      <c r="AJ31" s="452">
        <v>-3</v>
      </c>
      <c r="AK31" s="196"/>
    </row>
    <row r="32" spans="1:38" s="424" customFormat="1" ht="13.5" customHeight="1" x14ac:dyDescent="0.15">
      <c r="A32" s="637"/>
      <c r="B32" s="472"/>
      <c r="C32" s="448" t="s">
        <v>242</v>
      </c>
      <c r="D32" s="449" t="s">
        <v>245</v>
      </c>
      <c r="E32" s="450">
        <v>99.6</v>
      </c>
      <c r="F32" s="480">
        <v>-0.4</v>
      </c>
      <c r="G32" s="481">
        <v>99.4</v>
      </c>
      <c r="H32" s="481">
        <v>-0.6</v>
      </c>
      <c r="I32" s="481">
        <v>104.7</v>
      </c>
      <c r="J32" s="481">
        <v>4.7</v>
      </c>
      <c r="K32" s="481">
        <v>95.1</v>
      </c>
      <c r="L32" s="482">
        <v>-4.9000000000000004</v>
      </c>
      <c r="M32" s="482">
        <v>108.4</v>
      </c>
      <c r="N32" s="482">
        <v>8.4</v>
      </c>
      <c r="O32" s="482">
        <v>87.8</v>
      </c>
      <c r="P32" s="482">
        <v>-12.2</v>
      </c>
      <c r="Q32" s="482">
        <v>97.1</v>
      </c>
      <c r="R32" s="482">
        <v>-2.9</v>
      </c>
      <c r="S32" s="482">
        <v>98.2</v>
      </c>
      <c r="T32" s="482">
        <v>-1.8</v>
      </c>
      <c r="U32" s="482">
        <v>115.2</v>
      </c>
      <c r="V32" s="482">
        <v>15.2</v>
      </c>
      <c r="W32" s="482">
        <v>102.9</v>
      </c>
      <c r="X32" s="482">
        <v>2.9</v>
      </c>
      <c r="Y32" s="482">
        <v>113.9</v>
      </c>
      <c r="Z32" s="482">
        <v>13.9</v>
      </c>
      <c r="AA32" s="482">
        <v>103.8</v>
      </c>
      <c r="AB32" s="482">
        <v>3.8</v>
      </c>
      <c r="AC32" s="482">
        <v>101.9</v>
      </c>
      <c r="AD32" s="482">
        <v>1.9</v>
      </c>
      <c r="AE32" s="482">
        <v>93.8</v>
      </c>
      <c r="AF32" s="482">
        <v>-6.2</v>
      </c>
      <c r="AG32" s="482">
        <v>99.2</v>
      </c>
      <c r="AH32" s="482">
        <v>-0.8</v>
      </c>
      <c r="AI32" s="482">
        <v>97</v>
      </c>
      <c r="AJ32" s="482">
        <v>-3</v>
      </c>
      <c r="AK32" s="422"/>
    </row>
    <row r="33" spans="1:38" s="454" customFormat="1" ht="13.5" customHeight="1" x14ac:dyDescent="0.15">
      <c r="A33" s="637"/>
      <c r="B33" s="479"/>
      <c r="C33" s="448" t="s">
        <v>242</v>
      </c>
      <c r="D33" s="449" t="s">
        <v>246</v>
      </c>
      <c r="E33" s="452">
        <v>95.9</v>
      </c>
      <c r="F33" s="453">
        <v>-3.7</v>
      </c>
      <c r="G33" s="452">
        <v>104.1</v>
      </c>
      <c r="H33" s="452">
        <v>4.7</v>
      </c>
      <c r="I33" s="452">
        <v>96.4</v>
      </c>
      <c r="J33" s="452">
        <v>-7.9</v>
      </c>
      <c r="K33" s="452">
        <v>93.8</v>
      </c>
      <c r="L33" s="452">
        <v>-1.4</v>
      </c>
      <c r="M33" s="452">
        <v>113.6</v>
      </c>
      <c r="N33" s="452">
        <v>4.8</v>
      </c>
      <c r="O33" s="452">
        <v>81.400000000000006</v>
      </c>
      <c r="P33" s="452">
        <v>-7.3</v>
      </c>
      <c r="Q33" s="452">
        <v>96.5</v>
      </c>
      <c r="R33" s="452">
        <v>-0.6</v>
      </c>
      <c r="S33" s="452">
        <v>93.7</v>
      </c>
      <c r="T33" s="452">
        <v>-4.5999999999999996</v>
      </c>
      <c r="U33" s="452">
        <v>129.30000000000001</v>
      </c>
      <c r="V33" s="452">
        <v>12.2</v>
      </c>
      <c r="W33" s="452">
        <v>105.3</v>
      </c>
      <c r="X33" s="452">
        <v>2.2999999999999998</v>
      </c>
      <c r="Y33" s="452">
        <v>130</v>
      </c>
      <c r="Z33" s="452">
        <v>14.1</v>
      </c>
      <c r="AA33" s="452">
        <v>97.4</v>
      </c>
      <c r="AB33" s="452">
        <v>-6.2</v>
      </c>
      <c r="AC33" s="452">
        <v>80.599999999999994</v>
      </c>
      <c r="AD33" s="452">
        <v>-20.9</v>
      </c>
      <c r="AE33" s="452">
        <v>101.1</v>
      </c>
      <c r="AF33" s="452">
        <v>7.8</v>
      </c>
      <c r="AG33" s="466">
        <v>92.5</v>
      </c>
      <c r="AH33" s="452">
        <v>-6.8</v>
      </c>
      <c r="AI33" s="452">
        <v>89.8</v>
      </c>
      <c r="AJ33" s="452">
        <v>-7.4</v>
      </c>
      <c r="AK33" s="196"/>
    </row>
    <row r="34" spans="1:38" s="424" customFormat="1" ht="13.5" customHeight="1" x14ac:dyDescent="0.15">
      <c r="A34" s="63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37"/>
      <c r="B35" s="717" t="s">
        <v>48</v>
      </c>
      <c r="C35" s="448" t="s">
        <v>208</v>
      </c>
      <c r="D35" s="455" t="s">
        <v>247</v>
      </c>
      <c r="E35" s="450">
        <v>82.4</v>
      </c>
      <c r="F35" s="451">
        <v>-4.3</v>
      </c>
      <c r="G35" s="450">
        <v>85.6</v>
      </c>
      <c r="H35" s="450">
        <v>2.2999999999999998</v>
      </c>
      <c r="I35" s="450">
        <v>80.2</v>
      </c>
      <c r="J35" s="450">
        <v>-6.3</v>
      </c>
      <c r="K35" s="450">
        <v>77.5</v>
      </c>
      <c r="L35" s="450">
        <v>-1.1000000000000001</v>
      </c>
      <c r="M35" s="450">
        <v>86.8</v>
      </c>
      <c r="N35" s="450">
        <v>1.9</v>
      </c>
      <c r="O35" s="450">
        <v>80.400000000000006</v>
      </c>
      <c r="P35" s="450">
        <v>-1.6</v>
      </c>
      <c r="Q35" s="450">
        <v>82.3</v>
      </c>
      <c r="R35" s="450">
        <v>-10.6</v>
      </c>
      <c r="S35" s="450">
        <v>72.8</v>
      </c>
      <c r="T35" s="450">
        <v>-9.3000000000000007</v>
      </c>
      <c r="U35" s="450">
        <v>122.1</v>
      </c>
      <c r="V35" s="450">
        <v>26.3</v>
      </c>
      <c r="W35" s="450">
        <v>83</v>
      </c>
      <c r="X35" s="450">
        <v>2</v>
      </c>
      <c r="Y35" s="450">
        <v>128.80000000000001</v>
      </c>
      <c r="Z35" s="450">
        <v>18.899999999999999</v>
      </c>
      <c r="AA35" s="450">
        <v>87.7</v>
      </c>
      <c r="AB35" s="450">
        <v>-8.6</v>
      </c>
      <c r="AC35" s="450">
        <v>68.5</v>
      </c>
      <c r="AD35" s="450">
        <v>-25.7</v>
      </c>
      <c r="AE35" s="450">
        <v>89.2</v>
      </c>
      <c r="AF35" s="450">
        <v>9.4</v>
      </c>
      <c r="AG35" s="465">
        <v>72.8</v>
      </c>
      <c r="AH35" s="450">
        <v>-13.7</v>
      </c>
      <c r="AI35" s="450">
        <v>82</v>
      </c>
      <c r="AJ35" s="450">
        <v>-8.1999999999999993</v>
      </c>
      <c r="AK35" s="422"/>
    </row>
    <row r="36" spans="1:38" s="454" customFormat="1" ht="15" customHeight="1" x14ac:dyDescent="0.15">
      <c r="A36" s="637"/>
      <c r="B36" s="717"/>
      <c r="C36" s="456" t="s">
        <v>1</v>
      </c>
      <c r="D36" s="455" t="s">
        <v>248</v>
      </c>
      <c r="E36" s="452">
        <v>78.599999999999994</v>
      </c>
      <c r="F36" s="453">
        <v>-8.1999999999999993</v>
      </c>
      <c r="G36" s="452">
        <v>83.3</v>
      </c>
      <c r="H36" s="452">
        <v>2.2999999999999998</v>
      </c>
      <c r="I36" s="452">
        <v>75.599999999999994</v>
      </c>
      <c r="J36" s="452">
        <v>-7.2</v>
      </c>
      <c r="K36" s="452">
        <v>75</v>
      </c>
      <c r="L36" s="452">
        <v>3.9</v>
      </c>
      <c r="M36" s="452">
        <v>86.3</v>
      </c>
      <c r="N36" s="452">
        <v>1.9</v>
      </c>
      <c r="O36" s="452">
        <v>65.599999999999994</v>
      </c>
      <c r="P36" s="452">
        <v>-12.4</v>
      </c>
      <c r="Q36" s="452">
        <v>87</v>
      </c>
      <c r="R36" s="452">
        <v>-2.6</v>
      </c>
      <c r="S36" s="452">
        <v>70.5</v>
      </c>
      <c r="T36" s="452">
        <v>-15.4</v>
      </c>
      <c r="U36" s="452">
        <v>103.3</v>
      </c>
      <c r="V36" s="452">
        <v>6.5</v>
      </c>
      <c r="W36" s="452">
        <v>76.7</v>
      </c>
      <c r="X36" s="452">
        <v>-12.4</v>
      </c>
      <c r="Y36" s="452">
        <v>129.6</v>
      </c>
      <c r="Z36" s="452">
        <v>21.2</v>
      </c>
      <c r="AA36" s="452">
        <v>88.2</v>
      </c>
      <c r="AB36" s="452">
        <v>-6.8</v>
      </c>
      <c r="AC36" s="452">
        <v>65.099999999999994</v>
      </c>
      <c r="AD36" s="452">
        <v>-32.299999999999997</v>
      </c>
      <c r="AE36" s="452">
        <v>86.2</v>
      </c>
      <c r="AF36" s="452">
        <v>-0.7</v>
      </c>
      <c r="AG36" s="466">
        <v>70.8</v>
      </c>
      <c r="AH36" s="466">
        <v>-10.7</v>
      </c>
      <c r="AI36" s="452">
        <v>77.099999999999994</v>
      </c>
      <c r="AJ36" s="452">
        <v>-9.4</v>
      </c>
      <c r="AK36" s="196"/>
    </row>
    <row r="37" spans="1:38" s="424" customFormat="1" ht="15" customHeight="1" x14ac:dyDescent="0.15">
      <c r="A37" s="637"/>
      <c r="B37" s="717"/>
      <c r="C37" s="456" t="s">
        <v>1</v>
      </c>
      <c r="D37" s="455" t="s">
        <v>249</v>
      </c>
      <c r="E37" s="450">
        <v>140.69999999999999</v>
      </c>
      <c r="F37" s="451">
        <v>-4.5</v>
      </c>
      <c r="G37" s="450">
        <v>155.9</v>
      </c>
      <c r="H37" s="450">
        <v>13.9</v>
      </c>
      <c r="I37" s="450">
        <v>145.4</v>
      </c>
      <c r="J37" s="450">
        <v>-15.4</v>
      </c>
      <c r="K37" s="450">
        <v>183</v>
      </c>
      <c r="L37" s="450">
        <v>-11.9</v>
      </c>
      <c r="M37" s="450">
        <v>234.2</v>
      </c>
      <c r="N37" s="450">
        <v>5.0999999999999996</v>
      </c>
      <c r="O37" s="450">
        <v>115.7</v>
      </c>
      <c r="P37" s="450">
        <v>0.1</v>
      </c>
      <c r="Q37" s="450">
        <v>116.1</v>
      </c>
      <c r="R37" s="450">
        <v>0.4</v>
      </c>
      <c r="S37" s="450">
        <v>188.1</v>
      </c>
      <c r="T37" s="450">
        <v>0.3</v>
      </c>
      <c r="U37" s="450">
        <v>177.2</v>
      </c>
      <c r="V37" s="450">
        <v>1.1000000000000001</v>
      </c>
      <c r="W37" s="450">
        <v>174.9</v>
      </c>
      <c r="X37" s="450">
        <v>20.5</v>
      </c>
      <c r="Y37" s="450">
        <v>147.1</v>
      </c>
      <c r="Z37" s="450">
        <v>30.5</v>
      </c>
      <c r="AA37" s="450">
        <v>114.7</v>
      </c>
      <c r="AB37" s="450">
        <v>-33.200000000000003</v>
      </c>
      <c r="AC37" s="450">
        <v>118.1</v>
      </c>
      <c r="AD37" s="450">
        <v>-16</v>
      </c>
      <c r="AE37" s="450">
        <v>130.9</v>
      </c>
      <c r="AF37" s="450">
        <v>1.4</v>
      </c>
      <c r="AG37" s="465">
        <v>154.6</v>
      </c>
      <c r="AH37" s="465">
        <v>-16.5</v>
      </c>
      <c r="AI37" s="450">
        <v>121.2</v>
      </c>
      <c r="AJ37" s="450">
        <v>-10.3</v>
      </c>
      <c r="AK37" s="422"/>
    </row>
    <row r="38" spans="1:38" s="454" customFormat="1" ht="15" customHeight="1" x14ac:dyDescent="0.15">
      <c r="A38" s="637"/>
      <c r="B38" s="717"/>
      <c r="C38" s="456" t="s">
        <v>1</v>
      </c>
      <c r="D38" s="455" t="s">
        <v>250</v>
      </c>
      <c r="E38" s="452">
        <v>116.6</v>
      </c>
      <c r="F38" s="453">
        <v>2.2000000000000002</v>
      </c>
      <c r="G38" s="452">
        <v>122.4</v>
      </c>
      <c r="H38" s="452">
        <v>-1.7</v>
      </c>
      <c r="I38" s="452">
        <v>129.69999999999999</v>
      </c>
      <c r="J38" s="452">
        <v>0.3</v>
      </c>
      <c r="K38" s="452">
        <v>74.7</v>
      </c>
      <c r="L38" s="452">
        <v>2.9</v>
      </c>
      <c r="M38" s="452">
        <v>111.5</v>
      </c>
      <c r="N38" s="452">
        <v>5.7</v>
      </c>
      <c r="O38" s="452">
        <v>92</v>
      </c>
      <c r="P38" s="452">
        <v>-7.9</v>
      </c>
      <c r="Q38" s="452">
        <v>130.5</v>
      </c>
      <c r="R38" s="452">
        <v>4.3</v>
      </c>
      <c r="S38" s="452">
        <v>88.7</v>
      </c>
      <c r="T38" s="452">
        <v>-2</v>
      </c>
      <c r="U38" s="452">
        <v>164.7</v>
      </c>
      <c r="V38" s="452">
        <v>11.8</v>
      </c>
      <c r="W38" s="452">
        <v>150.69999999999999</v>
      </c>
      <c r="X38" s="452">
        <v>5.2</v>
      </c>
      <c r="Y38" s="452">
        <v>132.4</v>
      </c>
      <c r="Z38" s="452">
        <v>-1</v>
      </c>
      <c r="AA38" s="452">
        <v>94.4</v>
      </c>
      <c r="AB38" s="452">
        <v>2.6</v>
      </c>
      <c r="AC38" s="452">
        <v>74.8</v>
      </c>
      <c r="AD38" s="452">
        <v>-23.4</v>
      </c>
      <c r="AE38" s="452">
        <v>127.2</v>
      </c>
      <c r="AF38" s="452">
        <v>21.7</v>
      </c>
      <c r="AG38" s="466">
        <v>101</v>
      </c>
      <c r="AH38" s="466">
        <v>7.2</v>
      </c>
      <c r="AI38" s="452">
        <v>98.2</v>
      </c>
      <c r="AJ38" s="452">
        <v>6.7</v>
      </c>
      <c r="AK38" s="196"/>
    </row>
    <row r="39" spans="1:38" s="424" customFormat="1" ht="15" customHeight="1" x14ac:dyDescent="0.15">
      <c r="A39" s="637"/>
      <c r="B39" s="717"/>
      <c r="C39" s="456" t="s">
        <v>1</v>
      </c>
      <c r="D39" s="455" t="s">
        <v>251</v>
      </c>
      <c r="E39" s="450">
        <v>79.099999999999994</v>
      </c>
      <c r="F39" s="451">
        <v>-5.2</v>
      </c>
      <c r="G39" s="450">
        <v>96.8</v>
      </c>
      <c r="H39" s="450">
        <v>12.8</v>
      </c>
      <c r="I39" s="450">
        <v>73.599999999999994</v>
      </c>
      <c r="J39" s="450">
        <v>-8.5</v>
      </c>
      <c r="K39" s="450">
        <v>73.400000000000006</v>
      </c>
      <c r="L39" s="450">
        <v>2.8</v>
      </c>
      <c r="M39" s="450">
        <v>80.3</v>
      </c>
      <c r="N39" s="450">
        <v>-3.9</v>
      </c>
      <c r="O39" s="450">
        <v>63.9</v>
      </c>
      <c r="P39" s="450">
        <v>-11.3</v>
      </c>
      <c r="Q39" s="450">
        <v>83.5</v>
      </c>
      <c r="R39" s="450">
        <v>-4.9000000000000004</v>
      </c>
      <c r="S39" s="450">
        <v>70</v>
      </c>
      <c r="T39" s="450">
        <v>-11.8</v>
      </c>
      <c r="U39" s="450">
        <v>99.6</v>
      </c>
      <c r="V39" s="450">
        <v>5</v>
      </c>
      <c r="W39" s="450">
        <v>83.6</v>
      </c>
      <c r="X39" s="450">
        <v>1.1000000000000001</v>
      </c>
      <c r="Y39" s="450">
        <v>128</v>
      </c>
      <c r="Z39" s="450">
        <v>20.3</v>
      </c>
      <c r="AA39" s="450">
        <v>101.5</v>
      </c>
      <c r="AB39" s="450">
        <v>2.9</v>
      </c>
      <c r="AC39" s="450">
        <v>65.7</v>
      </c>
      <c r="AD39" s="450">
        <v>-33.200000000000003</v>
      </c>
      <c r="AE39" s="450">
        <v>89.9</v>
      </c>
      <c r="AF39" s="450">
        <v>15.6</v>
      </c>
      <c r="AG39" s="465">
        <v>70.900000000000006</v>
      </c>
      <c r="AH39" s="465">
        <v>4.7</v>
      </c>
      <c r="AI39" s="450">
        <v>77.8</v>
      </c>
      <c r="AJ39" s="450">
        <v>-8</v>
      </c>
      <c r="AK39" s="422"/>
    </row>
    <row r="40" spans="1:38" s="454" customFormat="1" ht="15" customHeight="1" x14ac:dyDescent="0.15">
      <c r="A40" s="637"/>
      <c r="B40" s="23">
        <v>30</v>
      </c>
      <c r="C40" s="456" t="s">
        <v>1</v>
      </c>
      <c r="D40" s="455" t="s">
        <v>252</v>
      </c>
      <c r="E40" s="452">
        <v>78.2</v>
      </c>
      <c r="F40" s="453">
        <v>-3.8</v>
      </c>
      <c r="G40" s="452">
        <v>81.400000000000006</v>
      </c>
      <c r="H40" s="452">
        <v>-6.9</v>
      </c>
      <c r="I40" s="452">
        <v>76</v>
      </c>
      <c r="J40" s="452">
        <v>-9.6</v>
      </c>
      <c r="K40" s="452">
        <v>73.7</v>
      </c>
      <c r="L40" s="452">
        <v>2.4</v>
      </c>
      <c r="M40" s="452">
        <v>82.2</v>
      </c>
      <c r="N40" s="452">
        <v>2.5</v>
      </c>
      <c r="O40" s="452">
        <v>68</v>
      </c>
      <c r="P40" s="452">
        <v>-9</v>
      </c>
      <c r="Q40" s="452">
        <v>80.599999999999994</v>
      </c>
      <c r="R40" s="452">
        <v>5.0999999999999996</v>
      </c>
      <c r="S40" s="452">
        <v>72.599999999999994</v>
      </c>
      <c r="T40" s="452">
        <v>-1.6</v>
      </c>
      <c r="U40" s="452">
        <v>98.4</v>
      </c>
      <c r="V40" s="452">
        <v>5.8</v>
      </c>
      <c r="W40" s="452">
        <v>77</v>
      </c>
      <c r="X40" s="452">
        <v>-3.1</v>
      </c>
      <c r="Y40" s="452">
        <v>121.8</v>
      </c>
      <c r="Z40" s="452">
        <v>14.9</v>
      </c>
      <c r="AA40" s="452">
        <v>89.1</v>
      </c>
      <c r="AB40" s="452">
        <v>-1.8</v>
      </c>
      <c r="AC40" s="452">
        <v>67.5</v>
      </c>
      <c r="AD40" s="452">
        <v>-16.600000000000001</v>
      </c>
      <c r="AE40" s="452">
        <v>86.9</v>
      </c>
      <c r="AF40" s="452">
        <v>9.4</v>
      </c>
      <c r="AG40" s="466">
        <v>73.099999999999994</v>
      </c>
      <c r="AH40" s="466">
        <v>1.2</v>
      </c>
      <c r="AI40" s="452">
        <v>80</v>
      </c>
      <c r="AJ40" s="452">
        <v>-5.9</v>
      </c>
      <c r="AK40" s="196"/>
    </row>
    <row r="41" spans="1:38" s="424" customFormat="1" ht="15" customHeight="1" x14ac:dyDescent="0.15">
      <c r="A41" s="637"/>
      <c r="B41" s="718" t="s">
        <v>209</v>
      </c>
      <c r="C41" s="456" t="s">
        <v>1</v>
      </c>
      <c r="D41" s="455" t="s">
        <v>253</v>
      </c>
      <c r="E41" s="450">
        <v>77.599999999999994</v>
      </c>
      <c r="F41" s="451">
        <v>-5.9</v>
      </c>
      <c r="G41" s="450">
        <v>80.7</v>
      </c>
      <c r="H41" s="450">
        <v>-4.7</v>
      </c>
      <c r="I41" s="450">
        <v>76</v>
      </c>
      <c r="J41" s="450">
        <v>-9.1999999999999993</v>
      </c>
      <c r="K41" s="450">
        <v>79.099999999999994</v>
      </c>
      <c r="L41" s="450">
        <v>1.5</v>
      </c>
      <c r="M41" s="450">
        <v>82.3</v>
      </c>
      <c r="N41" s="450">
        <v>1.6</v>
      </c>
      <c r="O41" s="450">
        <v>72</v>
      </c>
      <c r="P41" s="450">
        <v>-11.2</v>
      </c>
      <c r="Q41" s="450">
        <v>82</v>
      </c>
      <c r="R41" s="450">
        <v>1.2</v>
      </c>
      <c r="S41" s="450">
        <v>74</v>
      </c>
      <c r="T41" s="450">
        <v>-3.9</v>
      </c>
      <c r="U41" s="450">
        <v>98</v>
      </c>
      <c r="V41" s="450">
        <v>7.8</v>
      </c>
      <c r="W41" s="450">
        <v>75.599999999999994</v>
      </c>
      <c r="X41" s="450">
        <v>-5.5</v>
      </c>
      <c r="Y41" s="450">
        <v>103.6</v>
      </c>
      <c r="Z41" s="450">
        <v>-5.5</v>
      </c>
      <c r="AA41" s="450">
        <v>85.8</v>
      </c>
      <c r="AB41" s="450">
        <v>-7.1</v>
      </c>
      <c r="AC41" s="450">
        <v>68</v>
      </c>
      <c r="AD41" s="450">
        <v>-18.2</v>
      </c>
      <c r="AE41" s="450">
        <v>83.4</v>
      </c>
      <c r="AF41" s="450">
        <v>5.4</v>
      </c>
      <c r="AG41" s="465">
        <v>78.599999999999994</v>
      </c>
      <c r="AH41" s="465">
        <v>-10.199999999999999</v>
      </c>
      <c r="AI41" s="450">
        <v>78.8</v>
      </c>
      <c r="AJ41" s="450">
        <v>-9</v>
      </c>
      <c r="AK41" s="422"/>
    </row>
    <row r="42" spans="1:38" s="454" customFormat="1" ht="15" customHeight="1" x14ac:dyDescent="0.15">
      <c r="A42" s="637"/>
      <c r="B42" s="718"/>
      <c r="C42" s="456" t="s">
        <v>1</v>
      </c>
      <c r="D42" s="455" t="s">
        <v>254</v>
      </c>
      <c r="E42" s="452">
        <v>81.099999999999994</v>
      </c>
      <c r="F42" s="453">
        <v>-8.6999999999999993</v>
      </c>
      <c r="G42" s="452">
        <v>102.2</v>
      </c>
      <c r="H42" s="452">
        <v>17.5</v>
      </c>
      <c r="I42" s="452">
        <v>82.1</v>
      </c>
      <c r="J42" s="452">
        <v>-11.3</v>
      </c>
      <c r="K42" s="452">
        <v>74.3</v>
      </c>
      <c r="L42" s="452">
        <v>1.6</v>
      </c>
      <c r="M42" s="452">
        <v>86.5</v>
      </c>
      <c r="N42" s="452">
        <v>3</v>
      </c>
      <c r="O42" s="452">
        <v>69.599999999999994</v>
      </c>
      <c r="P42" s="452">
        <v>-8.9</v>
      </c>
      <c r="Q42" s="452">
        <v>81.599999999999994</v>
      </c>
      <c r="R42" s="452">
        <v>2.4</v>
      </c>
      <c r="S42" s="452">
        <v>69.7</v>
      </c>
      <c r="T42" s="452">
        <v>-16.3</v>
      </c>
      <c r="U42" s="452">
        <v>104.1</v>
      </c>
      <c r="V42" s="452">
        <v>7.8</v>
      </c>
      <c r="W42" s="452">
        <v>83.7</v>
      </c>
      <c r="X42" s="452">
        <v>0.2</v>
      </c>
      <c r="Y42" s="452">
        <v>100.8</v>
      </c>
      <c r="Z42" s="452">
        <v>-9.4</v>
      </c>
      <c r="AA42" s="452">
        <v>107.7</v>
      </c>
      <c r="AB42" s="452">
        <v>15.9</v>
      </c>
      <c r="AC42" s="452">
        <v>66.599999999999994</v>
      </c>
      <c r="AD42" s="452">
        <v>-34.799999999999997</v>
      </c>
      <c r="AE42" s="452">
        <v>86.3</v>
      </c>
      <c r="AF42" s="452">
        <v>0.5</v>
      </c>
      <c r="AG42" s="466">
        <v>75</v>
      </c>
      <c r="AH42" s="452">
        <v>-3.6</v>
      </c>
      <c r="AI42" s="452">
        <v>79</v>
      </c>
      <c r="AJ42" s="452">
        <v>-20.100000000000001</v>
      </c>
      <c r="AK42" s="196"/>
    </row>
    <row r="43" spans="1:38" s="424" customFormat="1" ht="15" customHeight="1" x14ac:dyDescent="0.15">
      <c r="A43" s="637"/>
      <c r="B43" s="718"/>
      <c r="C43" s="456" t="s">
        <v>1</v>
      </c>
      <c r="D43" s="455" t="s">
        <v>255</v>
      </c>
      <c r="E43" s="450">
        <v>174.5</v>
      </c>
      <c r="F43" s="451">
        <v>-0.9</v>
      </c>
      <c r="G43" s="450">
        <v>176.3</v>
      </c>
      <c r="H43" s="450">
        <v>-0.7</v>
      </c>
      <c r="I43" s="450">
        <v>183.3</v>
      </c>
      <c r="J43" s="450">
        <v>-9.6999999999999993</v>
      </c>
      <c r="K43" s="450">
        <v>181.6</v>
      </c>
      <c r="L43" s="450">
        <v>-10.6</v>
      </c>
      <c r="M43" s="450">
        <v>254.3</v>
      </c>
      <c r="N43" s="450">
        <v>14.9</v>
      </c>
      <c r="O43" s="450">
        <v>136.4</v>
      </c>
      <c r="P43" s="450">
        <v>-9.6999999999999993</v>
      </c>
      <c r="Q43" s="450">
        <v>175.3</v>
      </c>
      <c r="R43" s="450">
        <v>11.8</v>
      </c>
      <c r="S43" s="450">
        <v>205.1</v>
      </c>
      <c r="T43" s="450">
        <v>4.2</v>
      </c>
      <c r="U43" s="450">
        <v>235.5</v>
      </c>
      <c r="V43" s="450">
        <v>50.5</v>
      </c>
      <c r="W43" s="450">
        <v>211.6</v>
      </c>
      <c r="X43" s="450">
        <v>0.6</v>
      </c>
      <c r="Y43" s="450">
        <v>191</v>
      </c>
      <c r="Z43" s="450">
        <v>19.8</v>
      </c>
      <c r="AA43" s="450">
        <v>116.5</v>
      </c>
      <c r="AB43" s="450">
        <v>9.4</v>
      </c>
      <c r="AC43" s="450">
        <v>163.1</v>
      </c>
      <c r="AD43" s="450">
        <v>-2.2000000000000002</v>
      </c>
      <c r="AE43" s="450">
        <v>164.9</v>
      </c>
      <c r="AF43" s="450">
        <v>8.1</v>
      </c>
      <c r="AG43" s="465">
        <v>173.3</v>
      </c>
      <c r="AH43" s="465">
        <v>-11.2</v>
      </c>
      <c r="AI43" s="450">
        <v>139.5</v>
      </c>
      <c r="AJ43" s="450">
        <v>-10.6</v>
      </c>
      <c r="AK43" s="483"/>
      <c r="AL43" s="475"/>
    </row>
    <row r="44" spans="1:38" s="454" customFormat="1" ht="15" customHeight="1" x14ac:dyDescent="0.15">
      <c r="A44" s="637"/>
      <c r="B44" s="479"/>
      <c r="C44" s="456" t="s">
        <v>256</v>
      </c>
      <c r="D44" s="455" t="s">
        <v>257</v>
      </c>
      <c r="E44" s="452">
        <v>80.900000000000006</v>
      </c>
      <c r="F44" s="453">
        <v>-0.2</v>
      </c>
      <c r="G44" s="452">
        <v>71.8</v>
      </c>
      <c r="H44" s="452">
        <v>-26.2</v>
      </c>
      <c r="I44" s="452">
        <v>84.5</v>
      </c>
      <c r="J44" s="452">
        <v>7.6</v>
      </c>
      <c r="K44" s="452">
        <v>73.099999999999994</v>
      </c>
      <c r="L44" s="452">
        <v>-4.9000000000000004</v>
      </c>
      <c r="M44" s="452">
        <v>80.8</v>
      </c>
      <c r="N44" s="452">
        <v>-3</v>
      </c>
      <c r="O44" s="452">
        <v>70</v>
      </c>
      <c r="P44" s="452">
        <v>-2.6</v>
      </c>
      <c r="Q44" s="452">
        <v>88</v>
      </c>
      <c r="R44" s="452">
        <v>12.2</v>
      </c>
      <c r="S44" s="452">
        <v>65.400000000000006</v>
      </c>
      <c r="T44" s="452">
        <v>-7.2</v>
      </c>
      <c r="U44" s="452">
        <v>146.30000000000001</v>
      </c>
      <c r="V44" s="452">
        <v>-9</v>
      </c>
      <c r="W44" s="452">
        <v>74.3</v>
      </c>
      <c r="X44" s="452">
        <v>-11.3</v>
      </c>
      <c r="Y44" s="452">
        <v>163.80000000000001</v>
      </c>
      <c r="Z44" s="452">
        <v>27.8</v>
      </c>
      <c r="AA44" s="452">
        <v>95.5</v>
      </c>
      <c r="AB44" s="452">
        <v>-6.6</v>
      </c>
      <c r="AC44" s="452">
        <v>62.5</v>
      </c>
      <c r="AD44" s="452">
        <v>-8</v>
      </c>
      <c r="AE44" s="452">
        <v>87.8</v>
      </c>
      <c r="AF44" s="452">
        <v>-1.1000000000000001</v>
      </c>
      <c r="AG44" s="466">
        <v>70.599999999999994</v>
      </c>
      <c r="AH44" s="452">
        <v>-11.6</v>
      </c>
      <c r="AI44" s="452">
        <v>76</v>
      </c>
      <c r="AJ44" s="452">
        <v>-3.3</v>
      </c>
      <c r="AK44" s="484"/>
      <c r="AL44" s="477"/>
    </row>
    <row r="45" spans="1:38" s="424" customFormat="1" ht="15" customHeight="1" x14ac:dyDescent="0.15">
      <c r="A45" s="637"/>
      <c r="B45" s="472"/>
      <c r="C45" s="456" t="s">
        <v>1</v>
      </c>
      <c r="D45" s="455" t="s">
        <v>258</v>
      </c>
      <c r="E45" s="450">
        <v>78.3</v>
      </c>
      <c r="F45" s="451">
        <v>-0.1</v>
      </c>
      <c r="G45" s="450">
        <v>80.8</v>
      </c>
      <c r="H45" s="450">
        <v>-1.3</v>
      </c>
      <c r="I45" s="450">
        <v>80</v>
      </c>
      <c r="J45" s="450">
        <v>5.8</v>
      </c>
      <c r="K45" s="450">
        <v>74.2</v>
      </c>
      <c r="L45" s="450">
        <v>-2.4</v>
      </c>
      <c r="M45" s="450">
        <v>83.3</v>
      </c>
      <c r="N45" s="450">
        <v>-0.7</v>
      </c>
      <c r="O45" s="450">
        <v>66.5</v>
      </c>
      <c r="P45" s="450">
        <v>-4.5999999999999996</v>
      </c>
      <c r="Q45" s="450">
        <v>88.7</v>
      </c>
      <c r="R45" s="450">
        <v>13.3</v>
      </c>
      <c r="S45" s="450">
        <v>64.599999999999994</v>
      </c>
      <c r="T45" s="450">
        <v>-7.1</v>
      </c>
      <c r="U45" s="450">
        <v>95.5</v>
      </c>
      <c r="V45" s="450">
        <v>2.7</v>
      </c>
      <c r="W45" s="450">
        <v>77.2</v>
      </c>
      <c r="X45" s="450">
        <v>-4.7</v>
      </c>
      <c r="Y45" s="450">
        <v>117.5</v>
      </c>
      <c r="Z45" s="450">
        <v>-4.2</v>
      </c>
      <c r="AA45" s="450">
        <v>88.7</v>
      </c>
      <c r="AB45" s="450">
        <v>-2.4</v>
      </c>
      <c r="AC45" s="450">
        <v>63.8</v>
      </c>
      <c r="AD45" s="450">
        <v>-6.5</v>
      </c>
      <c r="AE45" s="450">
        <v>81.400000000000006</v>
      </c>
      <c r="AF45" s="450">
        <v>-5.2</v>
      </c>
      <c r="AG45" s="465">
        <v>80.900000000000006</v>
      </c>
      <c r="AH45" s="450">
        <v>-0.9</v>
      </c>
      <c r="AI45" s="450">
        <v>77.3</v>
      </c>
      <c r="AJ45" s="450">
        <v>-3.6</v>
      </c>
      <c r="AK45" s="483"/>
      <c r="AL45" s="475"/>
    </row>
    <row r="46" spans="1:38" s="454" customFormat="1" ht="15" customHeight="1" x14ac:dyDescent="0.15">
      <c r="A46" s="637"/>
      <c r="B46" s="479"/>
      <c r="C46" s="456" t="s">
        <v>1</v>
      </c>
      <c r="D46" s="455" t="s">
        <v>259</v>
      </c>
      <c r="E46" s="452">
        <v>81.099999999999994</v>
      </c>
      <c r="F46" s="453">
        <v>-0.9</v>
      </c>
      <c r="G46" s="452">
        <v>76.599999999999994</v>
      </c>
      <c r="H46" s="452">
        <v>-9.3000000000000007</v>
      </c>
      <c r="I46" s="452">
        <v>86.7</v>
      </c>
      <c r="J46" s="452">
        <v>8.9</v>
      </c>
      <c r="K46" s="452">
        <v>75.7</v>
      </c>
      <c r="L46" s="452">
        <v>-3.9</v>
      </c>
      <c r="M46" s="452">
        <v>85</v>
      </c>
      <c r="N46" s="452">
        <v>-6.2</v>
      </c>
      <c r="O46" s="452">
        <v>69.8</v>
      </c>
      <c r="P46" s="452">
        <v>-2</v>
      </c>
      <c r="Q46" s="452">
        <v>87.7</v>
      </c>
      <c r="R46" s="452">
        <v>8.6999999999999993</v>
      </c>
      <c r="S46" s="452">
        <v>68.3</v>
      </c>
      <c r="T46" s="452">
        <v>-3.4</v>
      </c>
      <c r="U46" s="452">
        <v>101.2</v>
      </c>
      <c r="V46" s="452">
        <v>6.4</v>
      </c>
      <c r="W46" s="452">
        <v>78.599999999999994</v>
      </c>
      <c r="X46" s="452">
        <v>-1.8</v>
      </c>
      <c r="Y46" s="452">
        <v>133.4</v>
      </c>
      <c r="Z46" s="452">
        <v>5.6</v>
      </c>
      <c r="AA46" s="452">
        <v>93.8</v>
      </c>
      <c r="AB46" s="452">
        <v>5.3</v>
      </c>
      <c r="AC46" s="452">
        <v>67.5</v>
      </c>
      <c r="AD46" s="452">
        <v>-6.6</v>
      </c>
      <c r="AE46" s="452">
        <v>81.8</v>
      </c>
      <c r="AF46" s="452">
        <v>-12</v>
      </c>
      <c r="AG46" s="466">
        <v>73.900000000000006</v>
      </c>
      <c r="AH46" s="452">
        <v>-3.9</v>
      </c>
      <c r="AI46" s="452">
        <v>81.400000000000006</v>
      </c>
      <c r="AJ46" s="452">
        <v>-3.4</v>
      </c>
      <c r="AK46" s="484"/>
      <c r="AL46" s="477"/>
    </row>
    <row r="47" spans="1:38" s="424" customFormat="1" ht="13.5" customHeight="1" x14ac:dyDescent="0.15">
      <c r="A47" s="637"/>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37"/>
      <c r="B48" s="472"/>
      <c r="C48" s="448" t="s">
        <v>256</v>
      </c>
      <c r="D48" s="455" t="s">
        <v>247</v>
      </c>
      <c r="E48" s="450">
        <v>82.4</v>
      </c>
      <c r="F48" s="451">
        <v>0</v>
      </c>
      <c r="G48" s="450">
        <v>78.599999999999994</v>
      </c>
      <c r="H48" s="450">
        <v>-8.1999999999999993</v>
      </c>
      <c r="I48" s="450">
        <v>82.9</v>
      </c>
      <c r="J48" s="450">
        <v>3.4</v>
      </c>
      <c r="K48" s="450">
        <v>76.599999999999994</v>
      </c>
      <c r="L48" s="450">
        <v>-1.2</v>
      </c>
      <c r="M48" s="450">
        <v>84</v>
      </c>
      <c r="N48" s="450">
        <v>-3.2</v>
      </c>
      <c r="O48" s="450">
        <v>84.4</v>
      </c>
      <c r="P48" s="450">
        <v>5</v>
      </c>
      <c r="Q48" s="450">
        <v>90.4</v>
      </c>
      <c r="R48" s="450">
        <v>9.8000000000000007</v>
      </c>
      <c r="S48" s="450">
        <v>61.4</v>
      </c>
      <c r="T48" s="450">
        <v>-15.7</v>
      </c>
      <c r="U48" s="450">
        <v>120.7</v>
      </c>
      <c r="V48" s="450">
        <v>-1.1000000000000001</v>
      </c>
      <c r="W48" s="450">
        <v>77.5</v>
      </c>
      <c r="X48" s="450">
        <v>-6.6</v>
      </c>
      <c r="Y48" s="450">
        <v>158.1</v>
      </c>
      <c r="Z48" s="450">
        <v>22.7</v>
      </c>
      <c r="AA48" s="450">
        <v>96.6</v>
      </c>
      <c r="AB48" s="450">
        <v>10.1</v>
      </c>
      <c r="AC48" s="450">
        <v>66.400000000000006</v>
      </c>
      <c r="AD48" s="450">
        <v>-3.1</v>
      </c>
      <c r="AE48" s="450">
        <v>84.8</v>
      </c>
      <c r="AF48" s="450">
        <v>-4.9000000000000004</v>
      </c>
      <c r="AG48" s="450">
        <v>70.7</v>
      </c>
      <c r="AH48" s="450">
        <v>-2.9</v>
      </c>
      <c r="AI48" s="450">
        <v>76.2</v>
      </c>
      <c r="AJ48" s="450">
        <v>-7.1</v>
      </c>
      <c r="AK48" s="422"/>
    </row>
    <row r="49" spans="1:36" ht="11.25" customHeight="1" thickBot="1" x14ac:dyDescent="0.2">
      <c r="A49" s="637"/>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37"/>
      <c r="C50" s="723" t="s">
        <v>214</v>
      </c>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row>
    <row r="52" spans="1:36" x14ac:dyDescent="0.15">
      <c r="B52" s="722"/>
      <c r="C52" s="722"/>
      <c r="D52" s="722"/>
      <c r="E52" s="722"/>
      <c r="F52" s="722"/>
      <c r="G52" s="722"/>
      <c r="H52" s="722"/>
      <c r="I52" s="722"/>
      <c r="J52" s="722"/>
      <c r="K52" s="722"/>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Q4:R4"/>
    <mergeCell ref="S4:T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AA5:AB5"/>
    <mergeCell ref="AC5:AD5"/>
    <mergeCell ref="AE5:AF5"/>
    <mergeCell ref="AA4:AB4"/>
    <mergeCell ref="AC4:AD4"/>
    <mergeCell ref="AE4:AF4"/>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B52:K52"/>
    <mergeCell ref="AG6:AH6"/>
    <mergeCell ref="AI6:AJ6"/>
    <mergeCell ref="B8:B28"/>
    <mergeCell ref="B35:B39"/>
    <mergeCell ref="B41:B43"/>
    <mergeCell ref="C50:AJ50"/>
    <mergeCell ref="U6:V6"/>
    <mergeCell ref="W6:X6"/>
    <mergeCell ref="Y6:Z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15" zoomScaleNormal="100" zoomScaleSheetLayoutView="115"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37" t="s">
        <v>215</v>
      </c>
      <c r="B1" s="212" t="s">
        <v>216</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0" t="s">
        <v>213</v>
      </c>
      <c r="AG1" s="640"/>
      <c r="AH1" s="640"/>
      <c r="AI1" s="640"/>
      <c r="AJ1" s="640"/>
    </row>
    <row r="2" spans="1:37" s="424" customFormat="1" ht="3.75" customHeight="1" thickBot="1" x14ac:dyDescent="0.2">
      <c r="A2" s="637"/>
      <c r="B2" s="486"/>
      <c r="C2" s="420"/>
      <c r="D2" s="420"/>
      <c r="E2" s="420"/>
      <c r="F2" s="420"/>
      <c r="G2" s="420"/>
      <c r="H2" s="697"/>
      <c r="I2" s="697"/>
      <c r="J2" s="697"/>
      <c r="K2" s="697"/>
      <c r="L2" s="697"/>
      <c r="M2" s="420"/>
      <c r="N2" s="420"/>
      <c r="O2" s="420"/>
      <c r="P2" s="697"/>
      <c r="Q2" s="697"/>
      <c r="R2" s="697"/>
      <c r="S2" s="697"/>
      <c r="T2" s="69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7"/>
      <c r="B3" s="487"/>
      <c r="C3" s="698"/>
      <c r="D3" s="69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7"/>
      <c r="B4" s="488"/>
      <c r="C4" s="700"/>
      <c r="D4" s="701"/>
      <c r="E4" s="704" t="s">
        <v>90</v>
      </c>
      <c r="F4" s="705"/>
      <c r="G4" s="706" t="s">
        <v>2</v>
      </c>
      <c r="H4" s="707"/>
      <c r="I4" s="704" t="s">
        <v>3</v>
      </c>
      <c r="J4" s="707"/>
      <c r="K4" s="704" t="s">
        <v>183</v>
      </c>
      <c r="L4" s="707"/>
      <c r="M4" s="687" t="s">
        <v>184</v>
      </c>
      <c r="N4" s="694"/>
      <c r="O4" s="687" t="s">
        <v>185</v>
      </c>
      <c r="P4" s="694"/>
      <c r="Q4" s="704" t="s">
        <v>186</v>
      </c>
      <c r="R4" s="713"/>
      <c r="S4" s="687" t="s">
        <v>187</v>
      </c>
      <c r="T4" s="694"/>
      <c r="U4" s="687" t="s">
        <v>188</v>
      </c>
      <c r="V4" s="694"/>
      <c r="W4" s="695" t="s">
        <v>189</v>
      </c>
      <c r="X4" s="696"/>
      <c r="Y4" s="687" t="s">
        <v>190</v>
      </c>
      <c r="Z4" s="693"/>
      <c r="AA4" s="695" t="s">
        <v>191</v>
      </c>
      <c r="AB4" s="696"/>
      <c r="AC4" s="687" t="s">
        <v>192</v>
      </c>
      <c r="AD4" s="693"/>
      <c r="AE4" s="687" t="s">
        <v>193</v>
      </c>
      <c r="AF4" s="693"/>
      <c r="AG4" s="687" t="s">
        <v>194</v>
      </c>
      <c r="AH4" s="693"/>
      <c r="AI4" s="687" t="s">
        <v>195</v>
      </c>
      <c r="AJ4" s="708"/>
      <c r="AK4" s="422"/>
    </row>
    <row r="5" spans="1:37" s="424" customFormat="1" ht="10.5" customHeight="1" x14ac:dyDescent="0.15">
      <c r="A5" s="637"/>
      <c r="B5" s="488"/>
      <c r="C5" s="700"/>
      <c r="D5" s="701"/>
      <c r="E5" s="432"/>
      <c r="F5" s="433"/>
      <c r="G5" s="434"/>
      <c r="H5" s="435"/>
      <c r="I5" s="432"/>
      <c r="J5" s="435"/>
      <c r="K5" s="709" t="s">
        <v>196</v>
      </c>
      <c r="L5" s="710"/>
      <c r="M5" s="711"/>
      <c r="N5" s="694"/>
      <c r="O5" s="712" t="s">
        <v>197</v>
      </c>
      <c r="P5" s="694"/>
      <c r="Q5" s="704" t="s">
        <v>198</v>
      </c>
      <c r="R5" s="713"/>
      <c r="S5" s="687" t="s">
        <v>199</v>
      </c>
      <c r="T5" s="694"/>
      <c r="U5" s="687" t="s">
        <v>200</v>
      </c>
      <c r="V5" s="694"/>
      <c r="W5" s="695" t="s">
        <v>201</v>
      </c>
      <c r="X5" s="696"/>
      <c r="Y5" s="695" t="s">
        <v>202</v>
      </c>
      <c r="Z5" s="696"/>
      <c r="AA5" s="687" t="s">
        <v>203</v>
      </c>
      <c r="AB5" s="694"/>
      <c r="AC5" s="687" t="s">
        <v>204</v>
      </c>
      <c r="AD5" s="693"/>
      <c r="AE5" s="687"/>
      <c r="AF5" s="694"/>
      <c r="AG5" s="687" t="s">
        <v>205</v>
      </c>
      <c r="AH5" s="694"/>
      <c r="AI5" s="687"/>
      <c r="AJ5" s="688"/>
      <c r="AK5" s="422"/>
    </row>
    <row r="6" spans="1:37" s="437" customFormat="1" ht="15" customHeight="1" x14ac:dyDescent="0.15">
      <c r="A6" s="637"/>
      <c r="B6" s="489"/>
      <c r="C6" s="700"/>
      <c r="D6" s="701"/>
      <c r="E6" s="689" t="s">
        <v>206</v>
      </c>
      <c r="F6" s="690"/>
      <c r="G6" s="691" t="s">
        <v>206</v>
      </c>
      <c r="H6" s="692"/>
      <c r="I6" s="689" t="s">
        <v>206</v>
      </c>
      <c r="J6" s="692"/>
      <c r="K6" s="689" t="s">
        <v>206</v>
      </c>
      <c r="L6" s="692"/>
      <c r="M6" s="689" t="s">
        <v>206</v>
      </c>
      <c r="N6" s="692"/>
      <c r="O6" s="689" t="s">
        <v>206</v>
      </c>
      <c r="P6" s="692"/>
      <c r="Q6" s="689" t="s">
        <v>206</v>
      </c>
      <c r="R6" s="692"/>
      <c r="S6" s="689" t="s">
        <v>206</v>
      </c>
      <c r="T6" s="692"/>
      <c r="U6" s="689" t="s">
        <v>206</v>
      </c>
      <c r="V6" s="692"/>
      <c r="W6" s="689" t="s">
        <v>206</v>
      </c>
      <c r="X6" s="692"/>
      <c r="Y6" s="689" t="s">
        <v>206</v>
      </c>
      <c r="Z6" s="692"/>
      <c r="AA6" s="689" t="s">
        <v>206</v>
      </c>
      <c r="AB6" s="692"/>
      <c r="AC6" s="689" t="s">
        <v>206</v>
      </c>
      <c r="AD6" s="692"/>
      <c r="AE6" s="689" t="s">
        <v>206</v>
      </c>
      <c r="AF6" s="692"/>
      <c r="AG6" s="689" t="s">
        <v>206</v>
      </c>
      <c r="AH6" s="692"/>
      <c r="AI6" s="689" t="s">
        <v>206</v>
      </c>
      <c r="AJ6" s="691"/>
      <c r="AK6" s="420"/>
    </row>
    <row r="7" spans="1:37" s="424" customFormat="1" ht="7.5" customHeight="1" x14ac:dyDescent="0.15">
      <c r="A7" s="637"/>
      <c r="B7" s="490"/>
      <c r="C7" s="702"/>
      <c r="D7" s="703"/>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37"/>
      <c r="B8" s="714" t="s">
        <v>207</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37"/>
      <c r="B9" s="724"/>
      <c r="C9" s="448" t="s">
        <v>242</v>
      </c>
      <c r="D9" s="449" t="s">
        <v>243</v>
      </c>
      <c r="E9" s="450">
        <v>102.6</v>
      </c>
      <c r="F9" s="451">
        <v>-0.7</v>
      </c>
      <c r="G9" s="450">
        <v>98.3</v>
      </c>
      <c r="H9" s="450">
        <v>2.1</v>
      </c>
      <c r="I9" s="450">
        <v>103.3</v>
      </c>
      <c r="J9" s="450">
        <v>-0.8</v>
      </c>
      <c r="K9" s="450">
        <v>107.4</v>
      </c>
      <c r="L9" s="450">
        <v>1.4</v>
      </c>
      <c r="M9" s="450">
        <v>103.9</v>
      </c>
      <c r="N9" s="450">
        <v>-9.3000000000000007</v>
      </c>
      <c r="O9" s="450">
        <v>103.2</v>
      </c>
      <c r="P9" s="450">
        <v>9.6999999999999993</v>
      </c>
      <c r="Q9" s="450">
        <v>100.6</v>
      </c>
      <c r="R9" s="450">
        <v>-2.8</v>
      </c>
      <c r="S9" s="450">
        <v>103.9</v>
      </c>
      <c r="T9" s="450">
        <v>-6.1</v>
      </c>
      <c r="U9" s="450">
        <v>97.1</v>
      </c>
      <c r="V9" s="450">
        <v>0.9</v>
      </c>
      <c r="W9" s="450">
        <v>103.9</v>
      </c>
      <c r="X9" s="450">
        <v>0.7</v>
      </c>
      <c r="Y9" s="450">
        <v>105.9</v>
      </c>
      <c r="Z9" s="450">
        <v>4.7</v>
      </c>
      <c r="AA9" s="450">
        <v>93.6</v>
      </c>
      <c r="AB9" s="450">
        <v>-0.9</v>
      </c>
      <c r="AC9" s="450">
        <v>99</v>
      </c>
      <c r="AD9" s="450">
        <v>-3.9</v>
      </c>
      <c r="AE9" s="450">
        <v>106</v>
      </c>
      <c r="AF9" s="450">
        <v>2.4</v>
      </c>
      <c r="AG9" s="450">
        <v>104.8</v>
      </c>
      <c r="AH9" s="450">
        <v>8.5</v>
      </c>
      <c r="AI9" s="450">
        <v>105</v>
      </c>
      <c r="AJ9" s="450">
        <v>-3.5</v>
      </c>
      <c r="AK9" s="422"/>
    </row>
    <row r="10" spans="1:37" s="454" customFormat="1" ht="14.25" customHeight="1" x14ac:dyDescent="0.15">
      <c r="A10" s="637"/>
      <c r="B10" s="724"/>
      <c r="C10" s="448" t="s">
        <v>242</v>
      </c>
      <c r="D10" s="449" t="s">
        <v>244</v>
      </c>
      <c r="E10" s="452">
        <v>100</v>
      </c>
      <c r="F10" s="453">
        <v>-2.5</v>
      </c>
      <c r="G10" s="452">
        <v>100</v>
      </c>
      <c r="H10" s="452">
        <v>1.7</v>
      </c>
      <c r="I10" s="452">
        <v>100</v>
      </c>
      <c r="J10" s="452">
        <v>-3.2</v>
      </c>
      <c r="K10" s="452">
        <v>100</v>
      </c>
      <c r="L10" s="452">
        <v>-6.9</v>
      </c>
      <c r="M10" s="452">
        <v>100</v>
      </c>
      <c r="N10" s="452">
        <v>-3.7</v>
      </c>
      <c r="O10" s="452">
        <v>100</v>
      </c>
      <c r="P10" s="452">
        <v>-3.1</v>
      </c>
      <c r="Q10" s="452">
        <v>100</v>
      </c>
      <c r="R10" s="452">
        <v>-0.5</v>
      </c>
      <c r="S10" s="452">
        <v>100</v>
      </c>
      <c r="T10" s="452">
        <v>-3.8</v>
      </c>
      <c r="U10" s="452">
        <v>100</v>
      </c>
      <c r="V10" s="452">
        <v>2.9</v>
      </c>
      <c r="W10" s="452">
        <v>100</v>
      </c>
      <c r="X10" s="452">
        <v>-3.8</v>
      </c>
      <c r="Y10" s="452">
        <v>100</v>
      </c>
      <c r="Z10" s="452">
        <v>-5.6</v>
      </c>
      <c r="AA10" s="452">
        <v>100</v>
      </c>
      <c r="AB10" s="452">
        <v>6.9</v>
      </c>
      <c r="AC10" s="452">
        <v>100</v>
      </c>
      <c r="AD10" s="452">
        <v>1</v>
      </c>
      <c r="AE10" s="452">
        <v>100</v>
      </c>
      <c r="AF10" s="452">
        <v>-5.7</v>
      </c>
      <c r="AG10" s="452">
        <v>100</v>
      </c>
      <c r="AH10" s="452">
        <v>-4.5</v>
      </c>
      <c r="AI10" s="452">
        <v>100</v>
      </c>
      <c r="AJ10" s="452">
        <v>-4.8</v>
      </c>
      <c r="AK10" s="196"/>
    </row>
    <row r="11" spans="1:37" s="424" customFormat="1" ht="14.25" customHeight="1" x14ac:dyDescent="0.15">
      <c r="A11" s="637"/>
      <c r="B11" s="724"/>
      <c r="C11" s="448" t="s">
        <v>242</v>
      </c>
      <c r="D11" s="449" t="s">
        <v>245</v>
      </c>
      <c r="E11" s="450">
        <v>99.8</v>
      </c>
      <c r="F11" s="451">
        <v>-0.2</v>
      </c>
      <c r="G11" s="450">
        <v>105.1</v>
      </c>
      <c r="H11" s="450">
        <v>5.0999999999999996</v>
      </c>
      <c r="I11" s="450">
        <v>101.3</v>
      </c>
      <c r="J11" s="450">
        <v>1.3</v>
      </c>
      <c r="K11" s="450">
        <v>100.7</v>
      </c>
      <c r="L11" s="450">
        <v>0.8</v>
      </c>
      <c r="M11" s="450">
        <v>102.6</v>
      </c>
      <c r="N11" s="450">
        <v>2.5</v>
      </c>
      <c r="O11" s="450">
        <v>94.2</v>
      </c>
      <c r="P11" s="450">
        <v>-5.8</v>
      </c>
      <c r="Q11" s="450">
        <v>95.1</v>
      </c>
      <c r="R11" s="450">
        <v>-4.9000000000000004</v>
      </c>
      <c r="S11" s="450">
        <v>97.7</v>
      </c>
      <c r="T11" s="450">
        <v>-2.2000000000000002</v>
      </c>
      <c r="U11" s="450">
        <v>105.7</v>
      </c>
      <c r="V11" s="450">
        <v>5.8</v>
      </c>
      <c r="W11" s="450">
        <v>100.2</v>
      </c>
      <c r="X11" s="450">
        <v>0.2</v>
      </c>
      <c r="Y11" s="450">
        <v>108.3</v>
      </c>
      <c r="Z11" s="450">
        <v>8.4</v>
      </c>
      <c r="AA11" s="450">
        <v>102.7</v>
      </c>
      <c r="AB11" s="450">
        <v>2.7</v>
      </c>
      <c r="AC11" s="450">
        <v>104.6</v>
      </c>
      <c r="AD11" s="450">
        <v>4.5999999999999996</v>
      </c>
      <c r="AE11" s="450">
        <v>95.5</v>
      </c>
      <c r="AF11" s="450">
        <v>-4.5</v>
      </c>
      <c r="AG11" s="450">
        <v>99.8</v>
      </c>
      <c r="AH11" s="450">
        <v>-0.2</v>
      </c>
      <c r="AI11" s="450">
        <v>102.9</v>
      </c>
      <c r="AJ11" s="450">
        <v>2.9</v>
      </c>
      <c r="AK11" s="422"/>
    </row>
    <row r="12" spans="1:37" s="454" customFormat="1" ht="14.25" customHeight="1" x14ac:dyDescent="0.15">
      <c r="A12" s="637"/>
      <c r="B12" s="724"/>
      <c r="C12" s="448" t="s">
        <v>242</v>
      </c>
      <c r="D12" s="449" t="s">
        <v>246</v>
      </c>
      <c r="E12" s="452">
        <v>99.1</v>
      </c>
      <c r="F12" s="453">
        <v>-0.7</v>
      </c>
      <c r="G12" s="452">
        <v>110.9</v>
      </c>
      <c r="H12" s="452">
        <v>5.5</v>
      </c>
      <c r="I12" s="452">
        <v>100.3</v>
      </c>
      <c r="J12" s="452">
        <v>-1</v>
      </c>
      <c r="K12" s="452">
        <v>104.3</v>
      </c>
      <c r="L12" s="452">
        <v>3.6</v>
      </c>
      <c r="M12" s="452">
        <v>107.8</v>
      </c>
      <c r="N12" s="452">
        <v>5.0999999999999996</v>
      </c>
      <c r="O12" s="452">
        <v>91.9</v>
      </c>
      <c r="P12" s="452">
        <v>-2.4</v>
      </c>
      <c r="Q12" s="452">
        <v>95.2</v>
      </c>
      <c r="R12" s="452">
        <v>0.1</v>
      </c>
      <c r="S12" s="452">
        <v>98.3</v>
      </c>
      <c r="T12" s="452">
        <v>0.6</v>
      </c>
      <c r="U12" s="452">
        <v>107.4</v>
      </c>
      <c r="V12" s="452">
        <v>1.6</v>
      </c>
      <c r="W12" s="452">
        <v>104.6</v>
      </c>
      <c r="X12" s="452">
        <v>4.4000000000000004</v>
      </c>
      <c r="Y12" s="452">
        <v>123.1</v>
      </c>
      <c r="Z12" s="452">
        <v>13.7</v>
      </c>
      <c r="AA12" s="452">
        <v>98.9</v>
      </c>
      <c r="AB12" s="452">
        <v>-3.7</v>
      </c>
      <c r="AC12" s="452">
        <v>89</v>
      </c>
      <c r="AD12" s="452">
        <v>-14.9</v>
      </c>
      <c r="AE12" s="452">
        <v>101.3</v>
      </c>
      <c r="AF12" s="452">
        <v>6.1</v>
      </c>
      <c r="AG12" s="452">
        <v>96.6</v>
      </c>
      <c r="AH12" s="452">
        <v>-3.2</v>
      </c>
      <c r="AI12" s="452">
        <v>99</v>
      </c>
      <c r="AJ12" s="452">
        <v>-3.8</v>
      </c>
      <c r="AK12" s="196"/>
    </row>
    <row r="13" spans="1:37" s="424" customFormat="1" ht="14.25" customHeight="1" x14ac:dyDescent="0.15">
      <c r="A13" s="637"/>
      <c r="B13" s="72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7"/>
      <c r="B14" s="724"/>
      <c r="C14" s="448" t="s">
        <v>208</v>
      </c>
      <c r="D14" s="455" t="s">
        <v>247</v>
      </c>
      <c r="E14" s="450">
        <v>101</v>
      </c>
      <c r="F14" s="451">
        <v>-0.1</v>
      </c>
      <c r="G14" s="450">
        <v>113</v>
      </c>
      <c r="H14" s="450">
        <v>10.7</v>
      </c>
      <c r="I14" s="450">
        <v>102.4</v>
      </c>
      <c r="J14" s="450">
        <v>0</v>
      </c>
      <c r="K14" s="450">
        <v>104.4</v>
      </c>
      <c r="L14" s="450">
        <v>2.8</v>
      </c>
      <c r="M14" s="450">
        <v>111.6</v>
      </c>
      <c r="N14" s="450">
        <v>9.3000000000000007</v>
      </c>
      <c r="O14" s="450">
        <v>97.6</v>
      </c>
      <c r="P14" s="450">
        <v>2.2000000000000002</v>
      </c>
      <c r="Q14" s="450">
        <v>93.9</v>
      </c>
      <c r="R14" s="450">
        <v>-4.3</v>
      </c>
      <c r="S14" s="450">
        <v>95.2</v>
      </c>
      <c r="T14" s="450">
        <v>-5.3</v>
      </c>
      <c r="U14" s="450">
        <v>106.5</v>
      </c>
      <c r="V14" s="450">
        <v>-1.1000000000000001</v>
      </c>
      <c r="W14" s="450">
        <v>107</v>
      </c>
      <c r="X14" s="450">
        <v>6</v>
      </c>
      <c r="Y14" s="450">
        <v>124.9</v>
      </c>
      <c r="Z14" s="450">
        <v>17.100000000000001</v>
      </c>
      <c r="AA14" s="450">
        <v>104.1</v>
      </c>
      <c r="AB14" s="450">
        <v>0.9</v>
      </c>
      <c r="AC14" s="450">
        <v>88.1</v>
      </c>
      <c r="AD14" s="450">
        <v>-20.3</v>
      </c>
      <c r="AE14" s="450">
        <v>103.7</v>
      </c>
      <c r="AF14" s="450">
        <v>8.8000000000000007</v>
      </c>
      <c r="AG14" s="450">
        <v>97.5</v>
      </c>
      <c r="AH14" s="450">
        <v>-4.2</v>
      </c>
      <c r="AI14" s="450">
        <v>101.4</v>
      </c>
      <c r="AJ14" s="450">
        <v>-4.2</v>
      </c>
      <c r="AK14" s="422"/>
    </row>
    <row r="15" spans="1:37" s="454" customFormat="1" ht="15" customHeight="1" x14ac:dyDescent="0.15">
      <c r="A15" s="637"/>
      <c r="B15" s="724"/>
      <c r="C15" s="456" t="s">
        <v>1</v>
      </c>
      <c r="D15" s="455" t="s">
        <v>248</v>
      </c>
      <c r="E15" s="452">
        <v>98.3</v>
      </c>
      <c r="F15" s="453">
        <v>-1.5</v>
      </c>
      <c r="G15" s="452">
        <v>108.1</v>
      </c>
      <c r="H15" s="452">
        <v>7.8</v>
      </c>
      <c r="I15" s="452">
        <v>98.6</v>
      </c>
      <c r="J15" s="452">
        <v>-0.6</v>
      </c>
      <c r="K15" s="452">
        <v>104.4</v>
      </c>
      <c r="L15" s="452">
        <v>5.2</v>
      </c>
      <c r="M15" s="452">
        <v>107.9</v>
      </c>
      <c r="N15" s="452">
        <v>5.5</v>
      </c>
      <c r="O15" s="452">
        <v>91.2</v>
      </c>
      <c r="P15" s="452">
        <v>-2</v>
      </c>
      <c r="Q15" s="452">
        <v>93.9</v>
      </c>
      <c r="R15" s="452">
        <v>-3.8</v>
      </c>
      <c r="S15" s="452">
        <v>95.4</v>
      </c>
      <c r="T15" s="452">
        <v>-4.5</v>
      </c>
      <c r="U15" s="452">
        <v>106.6</v>
      </c>
      <c r="V15" s="452">
        <v>2.1</v>
      </c>
      <c r="W15" s="452">
        <v>102.8</v>
      </c>
      <c r="X15" s="452">
        <v>2.8</v>
      </c>
      <c r="Y15" s="452">
        <v>126.4</v>
      </c>
      <c r="Z15" s="452">
        <v>19.5</v>
      </c>
      <c r="AA15" s="452">
        <v>101.1</v>
      </c>
      <c r="AB15" s="452">
        <v>-4.0999999999999996</v>
      </c>
      <c r="AC15" s="452">
        <v>87.6</v>
      </c>
      <c r="AD15" s="452">
        <v>-17.8</v>
      </c>
      <c r="AE15" s="452">
        <v>100.9</v>
      </c>
      <c r="AF15" s="452">
        <v>3.6</v>
      </c>
      <c r="AG15" s="452">
        <v>97.5</v>
      </c>
      <c r="AH15" s="452">
        <v>-1.9</v>
      </c>
      <c r="AI15" s="452">
        <v>97.1</v>
      </c>
      <c r="AJ15" s="452">
        <v>-4.5999999999999996</v>
      </c>
      <c r="AK15" s="196"/>
    </row>
    <row r="16" spans="1:37" s="424" customFormat="1" ht="15" customHeight="1" x14ac:dyDescent="0.15">
      <c r="A16" s="637"/>
      <c r="B16" s="724"/>
      <c r="C16" s="456" t="s">
        <v>1</v>
      </c>
      <c r="D16" s="455" t="s">
        <v>249</v>
      </c>
      <c r="E16" s="450">
        <v>99.1</v>
      </c>
      <c r="F16" s="451">
        <v>-1</v>
      </c>
      <c r="G16" s="450">
        <v>108.6</v>
      </c>
      <c r="H16" s="450">
        <v>2.6</v>
      </c>
      <c r="I16" s="450">
        <v>100.8</v>
      </c>
      <c r="J16" s="450">
        <v>0.2</v>
      </c>
      <c r="K16" s="450">
        <v>104.3</v>
      </c>
      <c r="L16" s="450">
        <v>3.1</v>
      </c>
      <c r="M16" s="450">
        <v>109.8</v>
      </c>
      <c r="N16" s="450">
        <v>4.9000000000000004</v>
      </c>
      <c r="O16" s="450">
        <v>92.7</v>
      </c>
      <c r="P16" s="450">
        <v>-1.1000000000000001</v>
      </c>
      <c r="Q16" s="450">
        <v>92.4</v>
      </c>
      <c r="R16" s="450">
        <v>-4.7</v>
      </c>
      <c r="S16" s="450">
        <v>95.6</v>
      </c>
      <c r="T16" s="450">
        <v>-2.7</v>
      </c>
      <c r="U16" s="450">
        <v>103</v>
      </c>
      <c r="V16" s="450">
        <v>-2.6</v>
      </c>
      <c r="W16" s="450">
        <v>106.2</v>
      </c>
      <c r="X16" s="450">
        <v>7.5</v>
      </c>
      <c r="Y16" s="450">
        <v>126.3</v>
      </c>
      <c r="Z16" s="450">
        <v>20.9</v>
      </c>
      <c r="AA16" s="450">
        <v>104.4</v>
      </c>
      <c r="AB16" s="450">
        <v>-1.8</v>
      </c>
      <c r="AC16" s="450">
        <v>86.6</v>
      </c>
      <c r="AD16" s="450">
        <v>-15.5</v>
      </c>
      <c r="AE16" s="450">
        <v>103.3</v>
      </c>
      <c r="AF16" s="450">
        <v>7.2</v>
      </c>
      <c r="AG16" s="450">
        <v>100.8</v>
      </c>
      <c r="AH16" s="450">
        <v>-0.2</v>
      </c>
      <c r="AI16" s="450">
        <v>98.7</v>
      </c>
      <c r="AJ16" s="450">
        <v>-6.2</v>
      </c>
      <c r="AK16" s="422"/>
    </row>
    <row r="17" spans="1:37" s="454" customFormat="1" ht="15" customHeight="1" x14ac:dyDescent="0.15">
      <c r="A17" s="637"/>
      <c r="B17" s="724"/>
      <c r="C17" s="456" t="s">
        <v>1</v>
      </c>
      <c r="D17" s="455" t="s">
        <v>250</v>
      </c>
      <c r="E17" s="452">
        <v>98.6</v>
      </c>
      <c r="F17" s="453">
        <v>-1.9</v>
      </c>
      <c r="G17" s="452">
        <v>111.6</v>
      </c>
      <c r="H17" s="452">
        <v>4.9000000000000004</v>
      </c>
      <c r="I17" s="452">
        <v>101.5</v>
      </c>
      <c r="J17" s="452">
        <v>0</v>
      </c>
      <c r="K17" s="452">
        <v>102.6</v>
      </c>
      <c r="L17" s="452">
        <v>1.8</v>
      </c>
      <c r="M17" s="452">
        <v>105.7</v>
      </c>
      <c r="N17" s="452">
        <v>0.9</v>
      </c>
      <c r="O17" s="452">
        <v>88.6</v>
      </c>
      <c r="P17" s="452">
        <v>-6.8</v>
      </c>
      <c r="Q17" s="452">
        <v>94.8</v>
      </c>
      <c r="R17" s="452">
        <v>-1.1000000000000001</v>
      </c>
      <c r="S17" s="452">
        <v>102.4</v>
      </c>
      <c r="T17" s="452">
        <v>5.0999999999999996</v>
      </c>
      <c r="U17" s="452">
        <v>108.5</v>
      </c>
      <c r="V17" s="452">
        <v>1.4</v>
      </c>
      <c r="W17" s="452">
        <v>104</v>
      </c>
      <c r="X17" s="452">
        <v>3.4</v>
      </c>
      <c r="Y17" s="452">
        <v>121</v>
      </c>
      <c r="Z17" s="452">
        <v>8.6999999999999993</v>
      </c>
      <c r="AA17" s="452">
        <v>93.8</v>
      </c>
      <c r="AB17" s="452">
        <v>-9.3000000000000007</v>
      </c>
      <c r="AC17" s="452">
        <v>88.2</v>
      </c>
      <c r="AD17" s="452">
        <v>-13.4</v>
      </c>
      <c r="AE17" s="452">
        <v>102.1</v>
      </c>
      <c r="AF17" s="452">
        <v>4.7</v>
      </c>
      <c r="AG17" s="452">
        <v>93.2</v>
      </c>
      <c r="AH17" s="452">
        <v>-6.3</v>
      </c>
      <c r="AI17" s="452">
        <v>97.6</v>
      </c>
      <c r="AJ17" s="452">
        <v>-5.2</v>
      </c>
      <c r="AK17" s="196"/>
    </row>
    <row r="18" spans="1:37" s="424" customFormat="1" ht="15" customHeight="1" x14ac:dyDescent="0.15">
      <c r="A18" s="637"/>
      <c r="B18" s="724"/>
      <c r="C18" s="456" t="s">
        <v>1</v>
      </c>
      <c r="D18" s="455" t="s">
        <v>251</v>
      </c>
      <c r="E18" s="450">
        <v>99.1</v>
      </c>
      <c r="F18" s="451">
        <v>-0.4</v>
      </c>
      <c r="G18" s="450">
        <v>112.4</v>
      </c>
      <c r="H18" s="450">
        <v>6.8</v>
      </c>
      <c r="I18" s="450">
        <v>99.4</v>
      </c>
      <c r="J18" s="450">
        <v>-1.6</v>
      </c>
      <c r="K18" s="450">
        <v>102.5</v>
      </c>
      <c r="L18" s="450">
        <v>2.5</v>
      </c>
      <c r="M18" s="450">
        <v>106.2</v>
      </c>
      <c r="N18" s="450">
        <v>3.6</v>
      </c>
      <c r="O18" s="450">
        <v>86.1</v>
      </c>
      <c r="P18" s="450">
        <v>-5.2</v>
      </c>
      <c r="Q18" s="450">
        <v>98</v>
      </c>
      <c r="R18" s="450">
        <v>1.4</v>
      </c>
      <c r="S18" s="450">
        <v>101.7</v>
      </c>
      <c r="T18" s="450">
        <v>3.6</v>
      </c>
      <c r="U18" s="450">
        <v>103.3</v>
      </c>
      <c r="V18" s="450">
        <v>-0.1</v>
      </c>
      <c r="W18" s="450">
        <v>105.5</v>
      </c>
      <c r="X18" s="450">
        <v>5.0999999999999996</v>
      </c>
      <c r="Y18" s="450">
        <v>126.9</v>
      </c>
      <c r="Z18" s="450">
        <v>18.3</v>
      </c>
      <c r="AA18" s="450">
        <v>96.3</v>
      </c>
      <c r="AB18" s="450">
        <v>-8.4</v>
      </c>
      <c r="AC18" s="450">
        <v>89.7</v>
      </c>
      <c r="AD18" s="450">
        <v>-10.3</v>
      </c>
      <c r="AE18" s="450">
        <v>103</v>
      </c>
      <c r="AF18" s="450">
        <v>8</v>
      </c>
      <c r="AG18" s="450">
        <v>91.6</v>
      </c>
      <c r="AH18" s="450">
        <v>-1.4</v>
      </c>
      <c r="AI18" s="450">
        <v>96.7</v>
      </c>
      <c r="AJ18" s="450">
        <v>-5.4</v>
      </c>
      <c r="AK18" s="422"/>
    </row>
    <row r="19" spans="1:37" s="454" customFormat="1" ht="15" customHeight="1" x14ac:dyDescent="0.15">
      <c r="A19" s="637"/>
      <c r="B19" s="724"/>
      <c r="C19" s="456" t="s">
        <v>1</v>
      </c>
      <c r="D19" s="455" t="s">
        <v>252</v>
      </c>
      <c r="E19" s="452">
        <v>99.6</v>
      </c>
      <c r="F19" s="453">
        <v>0.1</v>
      </c>
      <c r="G19" s="452">
        <v>112.1</v>
      </c>
      <c r="H19" s="452">
        <v>3.8</v>
      </c>
      <c r="I19" s="452">
        <v>99.8</v>
      </c>
      <c r="J19" s="452">
        <v>-2.2999999999999998</v>
      </c>
      <c r="K19" s="452">
        <v>102.6</v>
      </c>
      <c r="L19" s="452">
        <v>1.7</v>
      </c>
      <c r="M19" s="452">
        <v>107.6</v>
      </c>
      <c r="N19" s="452">
        <v>8.5</v>
      </c>
      <c r="O19" s="452">
        <v>89.6</v>
      </c>
      <c r="P19" s="452">
        <v>-4.9000000000000004</v>
      </c>
      <c r="Q19" s="452">
        <v>97.4</v>
      </c>
      <c r="R19" s="452">
        <v>8.1999999999999993</v>
      </c>
      <c r="S19" s="452">
        <v>103.9</v>
      </c>
      <c r="T19" s="452">
        <v>8.1</v>
      </c>
      <c r="U19" s="452">
        <v>113.9</v>
      </c>
      <c r="V19" s="452">
        <v>6.5</v>
      </c>
      <c r="W19" s="452">
        <v>104.1</v>
      </c>
      <c r="X19" s="452">
        <v>3.9</v>
      </c>
      <c r="Y19" s="452">
        <v>128.19999999999999</v>
      </c>
      <c r="Z19" s="452">
        <v>16.399999999999999</v>
      </c>
      <c r="AA19" s="452">
        <v>94.7</v>
      </c>
      <c r="AB19" s="452">
        <v>-9.6</v>
      </c>
      <c r="AC19" s="452">
        <v>89.9</v>
      </c>
      <c r="AD19" s="452">
        <v>-10.5</v>
      </c>
      <c r="AE19" s="452">
        <v>102.5</v>
      </c>
      <c r="AF19" s="452">
        <v>5.3</v>
      </c>
      <c r="AG19" s="452">
        <v>94.3</v>
      </c>
      <c r="AH19" s="452">
        <v>-1.3</v>
      </c>
      <c r="AI19" s="452">
        <v>98.7</v>
      </c>
      <c r="AJ19" s="452">
        <v>-4.5</v>
      </c>
      <c r="AK19" s="196"/>
    </row>
    <row r="20" spans="1:37" s="424" customFormat="1" ht="15" customHeight="1" x14ac:dyDescent="0.15">
      <c r="A20" s="637"/>
      <c r="B20" s="724"/>
      <c r="C20" s="456" t="s">
        <v>1</v>
      </c>
      <c r="D20" s="455" t="s">
        <v>253</v>
      </c>
      <c r="E20" s="450">
        <v>99.1</v>
      </c>
      <c r="F20" s="451">
        <v>-2.2000000000000002</v>
      </c>
      <c r="G20" s="450">
        <v>111.5</v>
      </c>
      <c r="H20" s="450">
        <v>3</v>
      </c>
      <c r="I20" s="450">
        <v>101.3</v>
      </c>
      <c r="J20" s="450">
        <v>-1.4</v>
      </c>
      <c r="K20" s="450">
        <v>104.5</v>
      </c>
      <c r="L20" s="450">
        <v>2.7</v>
      </c>
      <c r="M20" s="450">
        <v>111</v>
      </c>
      <c r="N20" s="450">
        <v>10.1</v>
      </c>
      <c r="O20" s="450">
        <v>89</v>
      </c>
      <c r="P20" s="450">
        <v>-8.1999999999999993</v>
      </c>
      <c r="Q20" s="450">
        <v>98.6</v>
      </c>
      <c r="R20" s="450">
        <v>4.0999999999999996</v>
      </c>
      <c r="S20" s="450">
        <v>101.8</v>
      </c>
      <c r="T20" s="450">
        <v>4</v>
      </c>
      <c r="U20" s="450">
        <v>113</v>
      </c>
      <c r="V20" s="450">
        <v>6.5</v>
      </c>
      <c r="W20" s="450">
        <v>101.7</v>
      </c>
      <c r="X20" s="450">
        <v>1.2</v>
      </c>
      <c r="Y20" s="450">
        <v>117.7</v>
      </c>
      <c r="Z20" s="450">
        <v>1.6</v>
      </c>
      <c r="AA20" s="450">
        <v>95.2</v>
      </c>
      <c r="AB20" s="450">
        <v>-10.7</v>
      </c>
      <c r="AC20" s="450">
        <v>91.5</v>
      </c>
      <c r="AD20" s="450">
        <v>-15.8</v>
      </c>
      <c r="AE20" s="450">
        <v>99.9</v>
      </c>
      <c r="AF20" s="450">
        <v>3.8</v>
      </c>
      <c r="AG20" s="450">
        <v>96.7</v>
      </c>
      <c r="AH20" s="450">
        <v>-6.5</v>
      </c>
      <c r="AI20" s="450">
        <v>97.7</v>
      </c>
      <c r="AJ20" s="450">
        <v>-6.2</v>
      </c>
      <c r="AK20" s="422"/>
    </row>
    <row r="21" spans="1:37" s="454" customFormat="1" ht="15" customHeight="1" x14ac:dyDescent="0.15">
      <c r="A21" s="637"/>
      <c r="B21" s="724"/>
      <c r="C21" s="456" t="s">
        <v>1</v>
      </c>
      <c r="D21" s="455" t="s">
        <v>254</v>
      </c>
      <c r="E21" s="452">
        <v>99.9</v>
      </c>
      <c r="F21" s="453">
        <v>-0.3</v>
      </c>
      <c r="G21" s="452">
        <v>114.4</v>
      </c>
      <c r="H21" s="452">
        <v>5.4</v>
      </c>
      <c r="I21" s="452">
        <v>100.2</v>
      </c>
      <c r="J21" s="452">
        <v>-3.2</v>
      </c>
      <c r="K21" s="452">
        <v>104.6</v>
      </c>
      <c r="L21" s="452">
        <v>3</v>
      </c>
      <c r="M21" s="452">
        <v>111.5</v>
      </c>
      <c r="N21" s="452">
        <v>10.3</v>
      </c>
      <c r="O21" s="452">
        <v>90.8</v>
      </c>
      <c r="P21" s="452">
        <v>-1.9</v>
      </c>
      <c r="Q21" s="452">
        <v>99.1</v>
      </c>
      <c r="R21" s="452">
        <v>6.8</v>
      </c>
      <c r="S21" s="452">
        <v>100.9</v>
      </c>
      <c r="T21" s="452">
        <v>3</v>
      </c>
      <c r="U21" s="452">
        <v>115.9</v>
      </c>
      <c r="V21" s="452">
        <v>5.2</v>
      </c>
      <c r="W21" s="452">
        <v>107.2</v>
      </c>
      <c r="X21" s="452">
        <v>5.8</v>
      </c>
      <c r="Y21" s="452">
        <v>117.9</v>
      </c>
      <c r="Z21" s="452">
        <v>2.5</v>
      </c>
      <c r="AA21" s="452">
        <v>99.7</v>
      </c>
      <c r="AB21" s="452">
        <v>-3.9</v>
      </c>
      <c r="AC21" s="452">
        <v>91.7</v>
      </c>
      <c r="AD21" s="452">
        <v>-10.4</v>
      </c>
      <c r="AE21" s="452">
        <v>98.9</v>
      </c>
      <c r="AF21" s="452">
        <v>3.1</v>
      </c>
      <c r="AG21" s="452">
        <v>95.6</v>
      </c>
      <c r="AH21" s="452">
        <v>-3.3</v>
      </c>
      <c r="AI21" s="452">
        <v>99.2</v>
      </c>
      <c r="AJ21" s="452">
        <v>-4.5</v>
      </c>
      <c r="AK21" s="196"/>
    </row>
    <row r="22" spans="1:37" s="424" customFormat="1" ht="15" customHeight="1" x14ac:dyDescent="0.15">
      <c r="A22" s="637"/>
      <c r="B22" s="724"/>
      <c r="C22" s="456" t="s">
        <v>1</v>
      </c>
      <c r="D22" s="455" t="s">
        <v>255</v>
      </c>
      <c r="E22" s="450">
        <v>100.1</v>
      </c>
      <c r="F22" s="451">
        <v>-0.3</v>
      </c>
      <c r="G22" s="450">
        <v>111.4</v>
      </c>
      <c r="H22" s="450">
        <v>5.4</v>
      </c>
      <c r="I22" s="450">
        <v>101.9</v>
      </c>
      <c r="J22" s="450">
        <v>-0.8</v>
      </c>
      <c r="K22" s="450">
        <v>103.2</v>
      </c>
      <c r="L22" s="450">
        <v>0</v>
      </c>
      <c r="M22" s="450">
        <v>109.4</v>
      </c>
      <c r="N22" s="450">
        <v>8.5</v>
      </c>
      <c r="O22" s="450">
        <v>91.8</v>
      </c>
      <c r="P22" s="450">
        <v>-7.9</v>
      </c>
      <c r="Q22" s="450">
        <v>98.5</v>
      </c>
      <c r="R22" s="450">
        <v>5.6</v>
      </c>
      <c r="S22" s="450">
        <v>101.9</v>
      </c>
      <c r="T22" s="450">
        <v>4.3</v>
      </c>
      <c r="U22" s="450">
        <v>114</v>
      </c>
      <c r="V22" s="450">
        <v>7.6</v>
      </c>
      <c r="W22" s="450">
        <v>105.5</v>
      </c>
      <c r="X22" s="450">
        <v>4</v>
      </c>
      <c r="Y22" s="450">
        <v>132.6</v>
      </c>
      <c r="Z22" s="450">
        <v>11.1</v>
      </c>
      <c r="AA22" s="450">
        <v>99.9</v>
      </c>
      <c r="AB22" s="450">
        <v>-2.6</v>
      </c>
      <c r="AC22" s="450">
        <v>89.6</v>
      </c>
      <c r="AD22" s="450">
        <v>-11.8</v>
      </c>
      <c r="AE22" s="450">
        <v>98.1</v>
      </c>
      <c r="AF22" s="450">
        <v>3</v>
      </c>
      <c r="AG22" s="450">
        <v>97.2</v>
      </c>
      <c r="AH22" s="450">
        <v>-4.5</v>
      </c>
      <c r="AI22" s="450">
        <v>100.4</v>
      </c>
      <c r="AJ22" s="450">
        <v>-4.3</v>
      </c>
      <c r="AK22" s="422"/>
    </row>
    <row r="23" spans="1:37" s="454" customFormat="1" ht="15" customHeight="1" x14ac:dyDescent="0.15">
      <c r="A23" s="637"/>
      <c r="B23" s="724"/>
      <c r="C23" s="456" t="s">
        <v>256</v>
      </c>
      <c r="D23" s="455" t="s">
        <v>257</v>
      </c>
      <c r="E23" s="452">
        <v>100</v>
      </c>
      <c r="F23" s="453">
        <v>2.8</v>
      </c>
      <c r="G23" s="452">
        <v>110.3</v>
      </c>
      <c r="H23" s="452">
        <v>4.9000000000000004</v>
      </c>
      <c r="I23" s="452">
        <v>106.5</v>
      </c>
      <c r="J23" s="452">
        <v>7.9</v>
      </c>
      <c r="K23" s="452">
        <v>103.4</v>
      </c>
      <c r="L23" s="452">
        <v>-1.9</v>
      </c>
      <c r="M23" s="452">
        <v>109.2</v>
      </c>
      <c r="N23" s="452">
        <v>6.5</v>
      </c>
      <c r="O23" s="452">
        <v>92.9</v>
      </c>
      <c r="P23" s="452">
        <v>-3</v>
      </c>
      <c r="Q23" s="452">
        <v>100.1</v>
      </c>
      <c r="R23" s="452">
        <v>9.6</v>
      </c>
      <c r="S23" s="452">
        <v>97.5</v>
      </c>
      <c r="T23" s="452">
        <v>3.7</v>
      </c>
      <c r="U23" s="452">
        <v>110.5</v>
      </c>
      <c r="V23" s="452">
        <v>10</v>
      </c>
      <c r="W23" s="452">
        <v>99.8</v>
      </c>
      <c r="X23" s="452">
        <v>-2.8</v>
      </c>
      <c r="Y23" s="452">
        <v>145.4</v>
      </c>
      <c r="Z23" s="452">
        <v>20.7</v>
      </c>
      <c r="AA23" s="452">
        <v>95.3</v>
      </c>
      <c r="AB23" s="452">
        <v>-3.1</v>
      </c>
      <c r="AC23" s="452">
        <v>91.1</v>
      </c>
      <c r="AD23" s="452">
        <v>2.1</v>
      </c>
      <c r="AE23" s="452">
        <v>98.3</v>
      </c>
      <c r="AF23" s="452">
        <v>-2.6</v>
      </c>
      <c r="AG23" s="452">
        <v>95.1</v>
      </c>
      <c r="AH23" s="452">
        <v>-5.2</v>
      </c>
      <c r="AI23" s="452">
        <v>88.9</v>
      </c>
      <c r="AJ23" s="452">
        <v>-8.9</v>
      </c>
      <c r="AK23" s="196"/>
    </row>
    <row r="24" spans="1:37" s="424" customFormat="1" ht="15" customHeight="1" x14ac:dyDescent="0.15">
      <c r="A24" s="637"/>
      <c r="B24" s="724"/>
      <c r="C24" s="456" t="s">
        <v>1</v>
      </c>
      <c r="D24" s="455" t="s">
        <v>258</v>
      </c>
      <c r="E24" s="450">
        <v>100.9</v>
      </c>
      <c r="F24" s="451">
        <v>3.3</v>
      </c>
      <c r="G24" s="450">
        <v>115.1</v>
      </c>
      <c r="H24" s="450">
        <v>5.3</v>
      </c>
      <c r="I24" s="450">
        <v>107.5</v>
      </c>
      <c r="J24" s="450">
        <v>8.5</v>
      </c>
      <c r="K24" s="450">
        <v>103.1</v>
      </c>
      <c r="L24" s="450">
        <v>-1.2</v>
      </c>
      <c r="M24" s="450">
        <v>109.6</v>
      </c>
      <c r="N24" s="450">
        <v>5.2</v>
      </c>
      <c r="O24" s="450">
        <v>91.6</v>
      </c>
      <c r="P24" s="450">
        <v>-3.3</v>
      </c>
      <c r="Q24" s="450">
        <v>100</v>
      </c>
      <c r="R24" s="450">
        <v>8.5</v>
      </c>
      <c r="S24" s="450">
        <v>95.3</v>
      </c>
      <c r="T24" s="450">
        <v>2</v>
      </c>
      <c r="U24" s="450">
        <v>109</v>
      </c>
      <c r="V24" s="450">
        <v>8</v>
      </c>
      <c r="W24" s="450">
        <v>101.3</v>
      </c>
      <c r="X24" s="450">
        <v>-2.5</v>
      </c>
      <c r="Y24" s="450">
        <v>124.5</v>
      </c>
      <c r="Z24" s="450">
        <v>8.4</v>
      </c>
      <c r="AA24" s="450">
        <v>96.4</v>
      </c>
      <c r="AB24" s="450">
        <v>-2.6</v>
      </c>
      <c r="AC24" s="450">
        <v>92.2</v>
      </c>
      <c r="AD24" s="450">
        <v>6.3</v>
      </c>
      <c r="AE24" s="450">
        <v>100.4</v>
      </c>
      <c r="AF24" s="450">
        <v>-0.2</v>
      </c>
      <c r="AG24" s="450">
        <v>97.2</v>
      </c>
      <c r="AH24" s="450">
        <v>-1.6</v>
      </c>
      <c r="AI24" s="450">
        <v>98.6</v>
      </c>
      <c r="AJ24" s="450">
        <v>-1.5</v>
      </c>
      <c r="AK24" s="422"/>
    </row>
    <row r="25" spans="1:37" s="454" customFormat="1" ht="15" customHeight="1" x14ac:dyDescent="0.15">
      <c r="A25" s="637"/>
      <c r="B25" s="724"/>
      <c r="C25" s="456" t="s">
        <v>1</v>
      </c>
      <c r="D25" s="455" t="s">
        <v>259</v>
      </c>
      <c r="E25" s="452">
        <v>101.5</v>
      </c>
      <c r="F25" s="453">
        <v>2.6</v>
      </c>
      <c r="G25" s="452">
        <v>111.5</v>
      </c>
      <c r="H25" s="452">
        <v>-1.1000000000000001</v>
      </c>
      <c r="I25" s="452">
        <v>109.8</v>
      </c>
      <c r="J25" s="452">
        <v>9.6999999999999993</v>
      </c>
      <c r="K25" s="452">
        <v>105</v>
      </c>
      <c r="L25" s="452">
        <v>-3.8</v>
      </c>
      <c r="M25" s="452">
        <v>110.3</v>
      </c>
      <c r="N25" s="452">
        <v>3.6</v>
      </c>
      <c r="O25" s="452">
        <v>93</v>
      </c>
      <c r="P25" s="452">
        <v>-2.1</v>
      </c>
      <c r="Q25" s="452">
        <v>98.2</v>
      </c>
      <c r="R25" s="452">
        <v>6.5</v>
      </c>
      <c r="S25" s="452">
        <v>98.1</v>
      </c>
      <c r="T25" s="452">
        <v>4.8</v>
      </c>
      <c r="U25" s="452">
        <v>113.8</v>
      </c>
      <c r="V25" s="452">
        <v>10.4</v>
      </c>
      <c r="W25" s="452">
        <v>102</v>
      </c>
      <c r="X25" s="452">
        <v>-2.1</v>
      </c>
      <c r="Y25" s="452">
        <v>133.30000000000001</v>
      </c>
      <c r="Z25" s="452">
        <v>11.6</v>
      </c>
      <c r="AA25" s="452">
        <v>100</v>
      </c>
      <c r="AB25" s="452">
        <v>-0.7</v>
      </c>
      <c r="AC25" s="452">
        <v>93.5</v>
      </c>
      <c r="AD25" s="452">
        <v>5.2</v>
      </c>
      <c r="AE25" s="452">
        <v>100.3</v>
      </c>
      <c r="AF25" s="452">
        <v>-0.9</v>
      </c>
      <c r="AG25" s="452">
        <v>98.6</v>
      </c>
      <c r="AH25" s="452">
        <v>2.6</v>
      </c>
      <c r="AI25" s="452">
        <v>99.4</v>
      </c>
      <c r="AJ25" s="452">
        <v>-3.7</v>
      </c>
      <c r="AK25" s="196"/>
    </row>
    <row r="26" spans="1:37" s="424" customFormat="1" ht="14.25" customHeight="1" x14ac:dyDescent="0.15">
      <c r="A26" s="637"/>
      <c r="B26" s="724"/>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37"/>
      <c r="B27" s="724"/>
      <c r="C27" s="448" t="s">
        <v>256</v>
      </c>
      <c r="D27" s="455" t="s">
        <v>247</v>
      </c>
      <c r="E27" s="450">
        <v>103.4</v>
      </c>
      <c r="F27" s="451">
        <v>2.4</v>
      </c>
      <c r="G27" s="450">
        <v>110.2</v>
      </c>
      <c r="H27" s="450">
        <v>-2.5</v>
      </c>
      <c r="I27" s="450">
        <v>109.2</v>
      </c>
      <c r="J27" s="450">
        <v>6.6</v>
      </c>
      <c r="K27" s="450">
        <v>104.1</v>
      </c>
      <c r="L27" s="450">
        <v>-0.3</v>
      </c>
      <c r="M27" s="450">
        <v>114.4</v>
      </c>
      <c r="N27" s="450">
        <v>2.5</v>
      </c>
      <c r="O27" s="450">
        <v>97.8</v>
      </c>
      <c r="P27" s="450">
        <v>0.2</v>
      </c>
      <c r="Q27" s="450">
        <v>101.5</v>
      </c>
      <c r="R27" s="450">
        <v>8.1</v>
      </c>
      <c r="S27" s="450">
        <v>92.6</v>
      </c>
      <c r="T27" s="450">
        <v>-2.7</v>
      </c>
      <c r="U27" s="450">
        <v>117</v>
      </c>
      <c r="V27" s="450">
        <v>9.9</v>
      </c>
      <c r="W27" s="450">
        <v>103.4</v>
      </c>
      <c r="X27" s="450">
        <v>-3.4</v>
      </c>
      <c r="Y27" s="450">
        <v>145.80000000000001</v>
      </c>
      <c r="Z27" s="450">
        <v>16.7</v>
      </c>
      <c r="AA27" s="450">
        <v>106.5</v>
      </c>
      <c r="AB27" s="450">
        <v>2.2999999999999998</v>
      </c>
      <c r="AC27" s="450">
        <v>92.5</v>
      </c>
      <c r="AD27" s="450">
        <v>5</v>
      </c>
      <c r="AE27" s="450">
        <v>103.1</v>
      </c>
      <c r="AF27" s="450">
        <v>-0.6</v>
      </c>
      <c r="AG27" s="450">
        <v>96.9</v>
      </c>
      <c r="AH27" s="450">
        <v>-0.6</v>
      </c>
      <c r="AI27" s="450">
        <v>97.9</v>
      </c>
      <c r="AJ27" s="450">
        <v>-3.5</v>
      </c>
      <c r="AK27" s="422"/>
    </row>
    <row r="28" spans="1:37" s="424" customFormat="1" ht="11.25" customHeight="1" x14ac:dyDescent="0.15">
      <c r="A28" s="637"/>
      <c r="B28" s="72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7"/>
      <c r="B30" s="472"/>
      <c r="C30" s="448" t="s">
        <v>242</v>
      </c>
      <c r="D30" s="449" t="s">
        <v>243</v>
      </c>
      <c r="E30" s="450">
        <v>102.9</v>
      </c>
      <c r="F30" s="451">
        <v>-0.9</v>
      </c>
      <c r="G30" s="450">
        <v>100.8</v>
      </c>
      <c r="H30" s="450">
        <v>6.9</v>
      </c>
      <c r="I30" s="450">
        <v>102.6</v>
      </c>
      <c r="J30" s="450">
        <v>-0.8</v>
      </c>
      <c r="K30" s="450">
        <v>105.3</v>
      </c>
      <c r="L30" s="450">
        <v>1.4</v>
      </c>
      <c r="M30" s="450">
        <v>104.1</v>
      </c>
      <c r="N30" s="450">
        <v>-11.3</v>
      </c>
      <c r="O30" s="450">
        <v>100.6</v>
      </c>
      <c r="P30" s="450">
        <v>9.1</v>
      </c>
      <c r="Q30" s="450">
        <v>102.8</v>
      </c>
      <c r="R30" s="450">
        <v>-1.1000000000000001</v>
      </c>
      <c r="S30" s="450">
        <v>107.6</v>
      </c>
      <c r="T30" s="450">
        <v>-3.1</v>
      </c>
      <c r="U30" s="450">
        <v>104</v>
      </c>
      <c r="V30" s="450">
        <v>5.4</v>
      </c>
      <c r="W30" s="450">
        <v>101.3</v>
      </c>
      <c r="X30" s="450">
        <v>-1.7</v>
      </c>
      <c r="Y30" s="450">
        <v>104.4</v>
      </c>
      <c r="Z30" s="450">
        <v>4</v>
      </c>
      <c r="AA30" s="450">
        <v>101.7</v>
      </c>
      <c r="AB30" s="450">
        <v>-0.3</v>
      </c>
      <c r="AC30" s="450">
        <v>95</v>
      </c>
      <c r="AD30" s="450">
        <v>-2.1</v>
      </c>
      <c r="AE30" s="450">
        <v>106.6</v>
      </c>
      <c r="AF30" s="450">
        <v>0.8</v>
      </c>
      <c r="AG30" s="450">
        <v>108.9</v>
      </c>
      <c r="AH30" s="450">
        <v>2.5</v>
      </c>
      <c r="AI30" s="450">
        <v>106</v>
      </c>
      <c r="AJ30" s="450">
        <v>-3.4</v>
      </c>
      <c r="AK30" s="422"/>
    </row>
    <row r="31" spans="1:37" s="454" customFormat="1" ht="14.25" customHeight="1" x14ac:dyDescent="0.15">
      <c r="A31" s="637"/>
      <c r="B31" s="479"/>
      <c r="C31" s="448" t="s">
        <v>242</v>
      </c>
      <c r="D31" s="449" t="s">
        <v>244</v>
      </c>
      <c r="E31" s="452">
        <v>100</v>
      </c>
      <c r="F31" s="453">
        <v>-2.8</v>
      </c>
      <c r="G31" s="452">
        <v>100</v>
      </c>
      <c r="H31" s="452">
        <v>-0.8</v>
      </c>
      <c r="I31" s="452">
        <v>100</v>
      </c>
      <c r="J31" s="452">
        <v>-2.5</v>
      </c>
      <c r="K31" s="452">
        <v>100</v>
      </c>
      <c r="L31" s="452">
        <v>-5.0999999999999996</v>
      </c>
      <c r="M31" s="452">
        <v>100</v>
      </c>
      <c r="N31" s="452">
        <v>-4</v>
      </c>
      <c r="O31" s="452">
        <v>100</v>
      </c>
      <c r="P31" s="452">
        <v>-0.6</v>
      </c>
      <c r="Q31" s="452">
        <v>100</v>
      </c>
      <c r="R31" s="452">
        <v>-2.7</v>
      </c>
      <c r="S31" s="452">
        <v>100</v>
      </c>
      <c r="T31" s="452">
        <v>-7</v>
      </c>
      <c r="U31" s="452">
        <v>100</v>
      </c>
      <c r="V31" s="452">
        <v>-3.9</v>
      </c>
      <c r="W31" s="452">
        <v>100</v>
      </c>
      <c r="X31" s="452">
        <v>-1.3</v>
      </c>
      <c r="Y31" s="452">
        <v>100</v>
      </c>
      <c r="Z31" s="452">
        <v>-4.3</v>
      </c>
      <c r="AA31" s="452">
        <v>100</v>
      </c>
      <c r="AB31" s="452">
        <v>-1.6</v>
      </c>
      <c r="AC31" s="452">
        <v>100</v>
      </c>
      <c r="AD31" s="452">
        <v>5.3</v>
      </c>
      <c r="AE31" s="452">
        <v>100</v>
      </c>
      <c r="AF31" s="452">
        <v>-6.2</v>
      </c>
      <c r="AG31" s="452">
        <v>100</v>
      </c>
      <c r="AH31" s="452">
        <v>-8.1999999999999993</v>
      </c>
      <c r="AI31" s="452">
        <v>100</v>
      </c>
      <c r="AJ31" s="452">
        <v>-5.6</v>
      </c>
      <c r="AK31" s="196"/>
    </row>
    <row r="32" spans="1:37" s="424" customFormat="1" ht="14.25" customHeight="1" x14ac:dyDescent="0.15">
      <c r="A32" s="637"/>
      <c r="B32" s="472"/>
      <c r="C32" s="448" t="s">
        <v>242</v>
      </c>
      <c r="D32" s="449" t="s">
        <v>245</v>
      </c>
      <c r="E32" s="450">
        <v>99.7</v>
      </c>
      <c r="F32" s="451">
        <v>-0.3</v>
      </c>
      <c r="G32" s="450">
        <v>105.4</v>
      </c>
      <c r="H32" s="450">
        <v>5.4</v>
      </c>
      <c r="I32" s="450">
        <v>102.8</v>
      </c>
      <c r="J32" s="450">
        <v>2.8</v>
      </c>
      <c r="K32" s="450">
        <v>95.6</v>
      </c>
      <c r="L32" s="450">
        <v>-4.5</v>
      </c>
      <c r="M32" s="450">
        <v>106.9</v>
      </c>
      <c r="N32" s="450">
        <v>6.9</v>
      </c>
      <c r="O32" s="450">
        <v>90.8</v>
      </c>
      <c r="P32" s="450">
        <v>-9.1999999999999993</v>
      </c>
      <c r="Q32" s="450">
        <v>97.2</v>
      </c>
      <c r="R32" s="450">
        <v>-2.8</v>
      </c>
      <c r="S32" s="450">
        <v>98.5</v>
      </c>
      <c r="T32" s="450">
        <v>-1.5</v>
      </c>
      <c r="U32" s="450">
        <v>107</v>
      </c>
      <c r="V32" s="450">
        <v>7.1</v>
      </c>
      <c r="W32" s="450">
        <v>103.4</v>
      </c>
      <c r="X32" s="450">
        <v>3.4</v>
      </c>
      <c r="Y32" s="450">
        <v>111.3</v>
      </c>
      <c r="Z32" s="450">
        <v>11.4</v>
      </c>
      <c r="AA32" s="450">
        <v>94.4</v>
      </c>
      <c r="AB32" s="450">
        <v>-5.6</v>
      </c>
      <c r="AC32" s="450">
        <v>102.9</v>
      </c>
      <c r="AD32" s="450">
        <v>3</v>
      </c>
      <c r="AE32" s="450">
        <v>94.5</v>
      </c>
      <c r="AF32" s="450">
        <v>-5.6</v>
      </c>
      <c r="AG32" s="450">
        <v>97.6</v>
      </c>
      <c r="AH32" s="450">
        <v>-2.4</v>
      </c>
      <c r="AI32" s="450">
        <v>100</v>
      </c>
      <c r="AJ32" s="450">
        <v>0</v>
      </c>
      <c r="AK32" s="422"/>
    </row>
    <row r="33" spans="1:37" s="454" customFormat="1" ht="14.25" customHeight="1" x14ac:dyDescent="0.15">
      <c r="A33" s="637"/>
      <c r="B33" s="479"/>
      <c r="C33" s="448" t="s">
        <v>242</v>
      </c>
      <c r="D33" s="449" t="s">
        <v>246</v>
      </c>
      <c r="E33" s="452">
        <v>98.2</v>
      </c>
      <c r="F33" s="453">
        <v>-1.5</v>
      </c>
      <c r="G33" s="452">
        <v>105.5</v>
      </c>
      <c r="H33" s="452">
        <v>0.1</v>
      </c>
      <c r="I33" s="452">
        <v>98.1</v>
      </c>
      <c r="J33" s="452">
        <v>-4.5999999999999996</v>
      </c>
      <c r="K33" s="452">
        <v>102.3</v>
      </c>
      <c r="L33" s="452">
        <v>7</v>
      </c>
      <c r="M33" s="452">
        <v>110.2</v>
      </c>
      <c r="N33" s="452">
        <v>3.1</v>
      </c>
      <c r="O33" s="452">
        <v>85.8</v>
      </c>
      <c r="P33" s="452">
        <v>-5.5</v>
      </c>
      <c r="Q33" s="452">
        <v>97.1</v>
      </c>
      <c r="R33" s="452">
        <v>-0.1</v>
      </c>
      <c r="S33" s="452">
        <v>94.9</v>
      </c>
      <c r="T33" s="452">
        <v>-3.7</v>
      </c>
      <c r="U33" s="452">
        <v>117.2</v>
      </c>
      <c r="V33" s="452">
        <v>9.5</v>
      </c>
      <c r="W33" s="452">
        <v>105.4</v>
      </c>
      <c r="X33" s="452">
        <v>1.9</v>
      </c>
      <c r="Y33" s="452">
        <v>130</v>
      </c>
      <c r="Z33" s="452">
        <v>16.8</v>
      </c>
      <c r="AA33" s="452">
        <v>94.5</v>
      </c>
      <c r="AB33" s="452">
        <v>0.1</v>
      </c>
      <c r="AC33" s="452">
        <v>86.7</v>
      </c>
      <c r="AD33" s="452">
        <v>-15.7</v>
      </c>
      <c r="AE33" s="452">
        <v>104</v>
      </c>
      <c r="AF33" s="452">
        <v>10.1</v>
      </c>
      <c r="AG33" s="466">
        <v>95.1</v>
      </c>
      <c r="AH33" s="466">
        <v>-2.6</v>
      </c>
      <c r="AI33" s="452">
        <v>95</v>
      </c>
      <c r="AJ33" s="452">
        <v>-5</v>
      </c>
      <c r="AK33" s="196"/>
    </row>
    <row r="34" spans="1:37" s="424" customFormat="1" ht="14.25" customHeight="1" x14ac:dyDescent="0.15">
      <c r="A34" s="63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7"/>
      <c r="B35" s="717" t="s">
        <v>48</v>
      </c>
      <c r="C35" s="448" t="s">
        <v>208</v>
      </c>
      <c r="D35" s="455" t="s">
        <v>247</v>
      </c>
      <c r="E35" s="450">
        <v>100.4</v>
      </c>
      <c r="F35" s="451">
        <v>-1.4</v>
      </c>
      <c r="G35" s="450">
        <v>108.6</v>
      </c>
      <c r="H35" s="450">
        <v>6.7</v>
      </c>
      <c r="I35" s="450">
        <v>100.5</v>
      </c>
      <c r="J35" s="450">
        <v>-4</v>
      </c>
      <c r="K35" s="450">
        <v>101.3</v>
      </c>
      <c r="L35" s="450">
        <v>3.8</v>
      </c>
      <c r="M35" s="450">
        <v>114</v>
      </c>
      <c r="N35" s="450">
        <v>6.7</v>
      </c>
      <c r="O35" s="450">
        <v>91.2</v>
      </c>
      <c r="P35" s="450">
        <v>-0.9</v>
      </c>
      <c r="Q35" s="450">
        <v>97.6</v>
      </c>
      <c r="R35" s="450">
        <v>-3.9</v>
      </c>
      <c r="S35" s="450">
        <v>93.7</v>
      </c>
      <c r="T35" s="450">
        <v>-7.9</v>
      </c>
      <c r="U35" s="450">
        <v>119</v>
      </c>
      <c r="V35" s="450">
        <v>9.9</v>
      </c>
      <c r="W35" s="450">
        <v>107.4</v>
      </c>
      <c r="X35" s="450">
        <v>2.6</v>
      </c>
      <c r="Y35" s="450">
        <v>136.1</v>
      </c>
      <c r="Z35" s="450">
        <v>21.5</v>
      </c>
      <c r="AA35" s="450">
        <v>92.5</v>
      </c>
      <c r="AB35" s="450">
        <v>-5.7</v>
      </c>
      <c r="AC35" s="450">
        <v>87.4</v>
      </c>
      <c r="AD35" s="450">
        <v>-20.6</v>
      </c>
      <c r="AE35" s="450">
        <v>106.8</v>
      </c>
      <c r="AF35" s="450">
        <v>12.1</v>
      </c>
      <c r="AG35" s="465">
        <v>89.7</v>
      </c>
      <c r="AH35" s="465">
        <v>-7.7</v>
      </c>
      <c r="AI35" s="450">
        <v>95.6</v>
      </c>
      <c r="AJ35" s="450">
        <v>-7.5</v>
      </c>
      <c r="AK35" s="422"/>
    </row>
    <row r="36" spans="1:37" s="454" customFormat="1" ht="15" customHeight="1" x14ac:dyDescent="0.15">
      <c r="A36" s="637"/>
      <c r="B36" s="717"/>
      <c r="C36" s="456" t="s">
        <v>1</v>
      </c>
      <c r="D36" s="455" t="s">
        <v>248</v>
      </c>
      <c r="E36" s="452">
        <v>97.1</v>
      </c>
      <c r="F36" s="453">
        <v>-3.7</v>
      </c>
      <c r="G36" s="452">
        <v>106.1</v>
      </c>
      <c r="H36" s="452">
        <v>4</v>
      </c>
      <c r="I36" s="452">
        <v>96.8</v>
      </c>
      <c r="J36" s="452">
        <v>-5.3</v>
      </c>
      <c r="K36" s="452">
        <v>102</v>
      </c>
      <c r="L36" s="452">
        <v>8.1</v>
      </c>
      <c r="M36" s="452">
        <v>110.2</v>
      </c>
      <c r="N36" s="452">
        <v>2.8</v>
      </c>
      <c r="O36" s="452">
        <v>82.5</v>
      </c>
      <c r="P36" s="452">
        <v>-9.5</v>
      </c>
      <c r="Q36" s="452">
        <v>96.9</v>
      </c>
      <c r="R36" s="452">
        <v>-4.7</v>
      </c>
      <c r="S36" s="452">
        <v>94.6</v>
      </c>
      <c r="T36" s="452">
        <v>-7</v>
      </c>
      <c r="U36" s="452">
        <v>122.1</v>
      </c>
      <c r="V36" s="452">
        <v>11.7</v>
      </c>
      <c r="W36" s="452">
        <v>102.8</v>
      </c>
      <c r="X36" s="452">
        <v>-0.7</v>
      </c>
      <c r="Y36" s="452">
        <v>138</v>
      </c>
      <c r="Z36" s="452">
        <v>24.5</v>
      </c>
      <c r="AA36" s="452">
        <v>93.6</v>
      </c>
      <c r="AB36" s="452">
        <v>-3.8</v>
      </c>
      <c r="AC36" s="452">
        <v>86.3</v>
      </c>
      <c r="AD36" s="452">
        <v>-18.399999999999999</v>
      </c>
      <c r="AE36" s="452">
        <v>102.3</v>
      </c>
      <c r="AF36" s="452">
        <v>4.2</v>
      </c>
      <c r="AG36" s="466">
        <v>90.4</v>
      </c>
      <c r="AH36" s="466">
        <v>-8.1</v>
      </c>
      <c r="AI36" s="452">
        <v>92.2</v>
      </c>
      <c r="AJ36" s="452">
        <v>-6.9</v>
      </c>
      <c r="AK36" s="196"/>
    </row>
    <row r="37" spans="1:37" s="424" customFormat="1" ht="15" customHeight="1" x14ac:dyDescent="0.15">
      <c r="A37" s="637"/>
      <c r="B37" s="717"/>
      <c r="C37" s="456" t="s">
        <v>1</v>
      </c>
      <c r="D37" s="455" t="s">
        <v>249</v>
      </c>
      <c r="E37" s="450">
        <v>98.5</v>
      </c>
      <c r="F37" s="451">
        <v>-1.8</v>
      </c>
      <c r="G37" s="450">
        <v>102.1</v>
      </c>
      <c r="H37" s="450">
        <v>-4.5</v>
      </c>
      <c r="I37" s="450">
        <v>99.1</v>
      </c>
      <c r="J37" s="450">
        <v>-3.3</v>
      </c>
      <c r="K37" s="450">
        <v>102.1</v>
      </c>
      <c r="L37" s="450">
        <v>6.4</v>
      </c>
      <c r="M37" s="450">
        <v>111.1</v>
      </c>
      <c r="N37" s="450">
        <v>0.9</v>
      </c>
      <c r="O37" s="450">
        <v>85.3</v>
      </c>
      <c r="P37" s="450">
        <v>-4.7</v>
      </c>
      <c r="Q37" s="450">
        <v>96.6</v>
      </c>
      <c r="R37" s="450">
        <v>-3.3</v>
      </c>
      <c r="S37" s="450">
        <v>94.5</v>
      </c>
      <c r="T37" s="450">
        <v>-6</v>
      </c>
      <c r="U37" s="450">
        <v>112.6</v>
      </c>
      <c r="V37" s="450">
        <v>4</v>
      </c>
      <c r="W37" s="450">
        <v>106.5</v>
      </c>
      <c r="X37" s="450">
        <v>3.7</v>
      </c>
      <c r="Y37" s="450">
        <v>136.9</v>
      </c>
      <c r="Z37" s="450">
        <v>25</v>
      </c>
      <c r="AA37" s="450">
        <v>95.5</v>
      </c>
      <c r="AB37" s="450">
        <v>-1.6</v>
      </c>
      <c r="AC37" s="450">
        <v>84.4</v>
      </c>
      <c r="AD37" s="450">
        <v>-15.9</v>
      </c>
      <c r="AE37" s="450">
        <v>106.8</v>
      </c>
      <c r="AF37" s="450">
        <v>10.7</v>
      </c>
      <c r="AG37" s="465">
        <v>96.7</v>
      </c>
      <c r="AH37" s="465">
        <v>-3.8</v>
      </c>
      <c r="AI37" s="450">
        <v>93.6</v>
      </c>
      <c r="AJ37" s="450">
        <v>-8.6999999999999993</v>
      </c>
      <c r="AK37" s="422"/>
    </row>
    <row r="38" spans="1:37" s="454" customFormat="1" ht="15" customHeight="1" x14ac:dyDescent="0.15">
      <c r="A38" s="637"/>
      <c r="B38" s="717"/>
      <c r="C38" s="456" t="s">
        <v>1</v>
      </c>
      <c r="D38" s="455" t="s">
        <v>250</v>
      </c>
      <c r="E38" s="452">
        <v>97.6</v>
      </c>
      <c r="F38" s="453">
        <v>-2.2000000000000002</v>
      </c>
      <c r="G38" s="452">
        <v>103.9</v>
      </c>
      <c r="H38" s="452">
        <v>-4.0999999999999996</v>
      </c>
      <c r="I38" s="452">
        <v>98.8</v>
      </c>
      <c r="J38" s="452">
        <v>-3.4</v>
      </c>
      <c r="K38" s="452">
        <v>101.2</v>
      </c>
      <c r="L38" s="452">
        <v>6.1</v>
      </c>
      <c r="M38" s="452">
        <v>109.1</v>
      </c>
      <c r="N38" s="452">
        <v>1.2</v>
      </c>
      <c r="O38" s="452">
        <v>82.9</v>
      </c>
      <c r="P38" s="452">
        <v>-9.1999999999999993</v>
      </c>
      <c r="Q38" s="452">
        <v>96.8</v>
      </c>
      <c r="R38" s="452">
        <v>-3.2</v>
      </c>
      <c r="S38" s="452">
        <v>95.6</v>
      </c>
      <c r="T38" s="452">
        <v>-0.9</v>
      </c>
      <c r="U38" s="452">
        <v>115.2</v>
      </c>
      <c r="V38" s="452">
        <v>7.4</v>
      </c>
      <c r="W38" s="452">
        <v>104.6</v>
      </c>
      <c r="X38" s="452">
        <v>1.5</v>
      </c>
      <c r="Y38" s="452">
        <v>123.4</v>
      </c>
      <c r="Z38" s="452">
        <v>9.9</v>
      </c>
      <c r="AA38" s="452">
        <v>94.6</v>
      </c>
      <c r="AB38" s="452">
        <v>0.3</v>
      </c>
      <c r="AC38" s="452">
        <v>85.1</v>
      </c>
      <c r="AD38" s="452">
        <v>-14.4</v>
      </c>
      <c r="AE38" s="452">
        <v>105.5</v>
      </c>
      <c r="AF38" s="452">
        <v>11.5</v>
      </c>
      <c r="AG38" s="466">
        <v>96.2</v>
      </c>
      <c r="AH38" s="466">
        <v>-1</v>
      </c>
      <c r="AI38" s="452">
        <v>94.6</v>
      </c>
      <c r="AJ38" s="452">
        <v>-5.3</v>
      </c>
      <c r="AK38" s="196"/>
    </row>
    <row r="39" spans="1:37" s="424" customFormat="1" ht="15" customHeight="1" x14ac:dyDescent="0.15">
      <c r="A39" s="637"/>
      <c r="B39" s="717"/>
      <c r="C39" s="456" t="s">
        <v>1</v>
      </c>
      <c r="D39" s="455" t="s">
        <v>251</v>
      </c>
      <c r="E39" s="450">
        <v>98.2</v>
      </c>
      <c r="F39" s="451">
        <v>-0.7</v>
      </c>
      <c r="G39" s="450">
        <v>103.3</v>
      </c>
      <c r="H39" s="450">
        <v>-4.7</v>
      </c>
      <c r="I39" s="450">
        <v>96.2</v>
      </c>
      <c r="J39" s="450">
        <v>-5.9</v>
      </c>
      <c r="K39" s="450">
        <v>101</v>
      </c>
      <c r="L39" s="450">
        <v>6.7</v>
      </c>
      <c r="M39" s="450">
        <v>106.4</v>
      </c>
      <c r="N39" s="450">
        <v>-0.9</v>
      </c>
      <c r="O39" s="450">
        <v>80.7</v>
      </c>
      <c r="P39" s="450">
        <v>-7.1</v>
      </c>
      <c r="Q39" s="450">
        <v>100.4</v>
      </c>
      <c r="R39" s="450">
        <v>-1.8</v>
      </c>
      <c r="S39" s="450">
        <v>95.4</v>
      </c>
      <c r="T39" s="450">
        <v>-4.3</v>
      </c>
      <c r="U39" s="450">
        <v>121</v>
      </c>
      <c r="V39" s="450">
        <v>15</v>
      </c>
      <c r="W39" s="450">
        <v>106.6</v>
      </c>
      <c r="X39" s="450">
        <v>4.2</v>
      </c>
      <c r="Y39" s="450">
        <v>137.4</v>
      </c>
      <c r="Z39" s="450">
        <v>24.8</v>
      </c>
      <c r="AA39" s="450">
        <v>95.8</v>
      </c>
      <c r="AB39" s="450">
        <v>0.4</v>
      </c>
      <c r="AC39" s="450">
        <v>86.7</v>
      </c>
      <c r="AD39" s="450">
        <v>-11.3</v>
      </c>
      <c r="AE39" s="450">
        <v>106.9</v>
      </c>
      <c r="AF39" s="450">
        <v>16.100000000000001</v>
      </c>
      <c r="AG39" s="465">
        <v>91.6</v>
      </c>
      <c r="AH39" s="465">
        <v>8.1</v>
      </c>
      <c r="AI39" s="450">
        <v>94.2</v>
      </c>
      <c r="AJ39" s="450">
        <v>-5.0999999999999996</v>
      </c>
      <c r="AK39" s="422"/>
    </row>
    <row r="40" spans="1:37" s="454" customFormat="1" ht="15" customHeight="1" x14ac:dyDescent="0.15">
      <c r="A40" s="637"/>
      <c r="B40" s="23">
        <v>30</v>
      </c>
      <c r="C40" s="456" t="s">
        <v>1</v>
      </c>
      <c r="D40" s="455" t="s">
        <v>252</v>
      </c>
      <c r="E40" s="452">
        <v>98.6</v>
      </c>
      <c r="F40" s="453">
        <v>0</v>
      </c>
      <c r="G40" s="452">
        <v>105.8</v>
      </c>
      <c r="H40" s="452">
        <v>-2</v>
      </c>
      <c r="I40" s="452">
        <v>97.1</v>
      </c>
      <c r="J40" s="452">
        <v>-5.8</v>
      </c>
      <c r="K40" s="452">
        <v>101.6</v>
      </c>
      <c r="L40" s="452">
        <v>6.1</v>
      </c>
      <c r="M40" s="452">
        <v>108</v>
      </c>
      <c r="N40" s="452">
        <v>5.6</v>
      </c>
      <c r="O40" s="452">
        <v>85.4</v>
      </c>
      <c r="P40" s="452">
        <v>-5.7</v>
      </c>
      <c r="Q40" s="452">
        <v>98.3</v>
      </c>
      <c r="R40" s="452">
        <v>9.5</v>
      </c>
      <c r="S40" s="452">
        <v>97.2</v>
      </c>
      <c r="T40" s="452">
        <v>2.5</v>
      </c>
      <c r="U40" s="452">
        <v>119.4</v>
      </c>
      <c r="V40" s="452">
        <v>12.2</v>
      </c>
      <c r="W40" s="452">
        <v>104.4</v>
      </c>
      <c r="X40" s="452">
        <v>0.2</v>
      </c>
      <c r="Y40" s="452">
        <v>131</v>
      </c>
      <c r="Z40" s="452">
        <v>18.399999999999999</v>
      </c>
      <c r="AA40" s="452">
        <v>95.4</v>
      </c>
      <c r="AB40" s="452">
        <v>1.9</v>
      </c>
      <c r="AC40" s="452">
        <v>87.1</v>
      </c>
      <c r="AD40" s="452">
        <v>-13.1</v>
      </c>
      <c r="AE40" s="452">
        <v>106.5</v>
      </c>
      <c r="AF40" s="452">
        <v>12.7</v>
      </c>
      <c r="AG40" s="466">
        <v>94.6</v>
      </c>
      <c r="AH40" s="466">
        <v>4.4000000000000004</v>
      </c>
      <c r="AI40" s="452">
        <v>96.3</v>
      </c>
      <c r="AJ40" s="452">
        <v>-3.9</v>
      </c>
      <c r="AK40" s="196"/>
    </row>
    <row r="41" spans="1:37" s="424" customFormat="1" ht="15" customHeight="1" x14ac:dyDescent="0.15">
      <c r="A41" s="637"/>
      <c r="B41" s="718" t="s">
        <v>209</v>
      </c>
      <c r="C41" s="456" t="s">
        <v>1</v>
      </c>
      <c r="D41" s="455" t="s">
        <v>253</v>
      </c>
      <c r="E41" s="450">
        <v>98.3</v>
      </c>
      <c r="F41" s="451">
        <v>-1.9</v>
      </c>
      <c r="G41" s="450">
        <v>106.1</v>
      </c>
      <c r="H41" s="450">
        <v>-0.7</v>
      </c>
      <c r="I41" s="450">
        <v>98.9</v>
      </c>
      <c r="J41" s="450">
        <v>-4.4000000000000004</v>
      </c>
      <c r="K41" s="450">
        <v>102.9</v>
      </c>
      <c r="L41" s="450">
        <v>6.4</v>
      </c>
      <c r="M41" s="450">
        <v>111.9</v>
      </c>
      <c r="N41" s="450">
        <v>6.4</v>
      </c>
      <c r="O41" s="450">
        <v>84.2</v>
      </c>
      <c r="P41" s="450">
        <v>-9.9</v>
      </c>
      <c r="Q41" s="450">
        <v>101.2</v>
      </c>
      <c r="R41" s="450">
        <v>6.6</v>
      </c>
      <c r="S41" s="450">
        <v>97.5</v>
      </c>
      <c r="T41" s="450">
        <v>-1.4</v>
      </c>
      <c r="U41" s="450">
        <v>118.3</v>
      </c>
      <c r="V41" s="450">
        <v>13.4</v>
      </c>
      <c r="W41" s="450">
        <v>103.1</v>
      </c>
      <c r="X41" s="450">
        <v>-1.5</v>
      </c>
      <c r="Y41" s="450">
        <v>111.9</v>
      </c>
      <c r="Z41" s="450">
        <v>-1.6</v>
      </c>
      <c r="AA41" s="450">
        <v>92.4</v>
      </c>
      <c r="AB41" s="450">
        <v>-3.1</v>
      </c>
      <c r="AC41" s="450">
        <v>89.6</v>
      </c>
      <c r="AD41" s="450">
        <v>-15.4</v>
      </c>
      <c r="AE41" s="450">
        <v>102.6</v>
      </c>
      <c r="AF41" s="450">
        <v>9.6</v>
      </c>
      <c r="AG41" s="465">
        <v>96.6</v>
      </c>
      <c r="AH41" s="465">
        <v>-5</v>
      </c>
      <c r="AI41" s="450">
        <v>95.5</v>
      </c>
      <c r="AJ41" s="450">
        <v>-6.1</v>
      </c>
      <c r="AK41" s="422"/>
    </row>
    <row r="42" spans="1:37" s="454" customFormat="1" ht="15" customHeight="1" x14ac:dyDescent="0.15">
      <c r="A42" s="637"/>
      <c r="B42" s="718"/>
      <c r="C42" s="456" t="s">
        <v>1</v>
      </c>
      <c r="D42" s="455" t="s">
        <v>254</v>
      </c>
      <c r="E42" s="452">
        <v>98.6</v>
      </c>
      <c r="F42" s="453">
        <v>-0.6</v>
      </c>
      <c r="G42" s="452">
        <v>108.1</v>
      </c>
      <c r="H42" s="452">
        <v>-1.7</v>
      </c>
      <c r="I42" s="452">
        <v>97.7</v>
      </c>
      <c r="J42" s="452">
        <v>-6.4</v>
      </c>
      <c r="K42" s="452">
        <v>103.3</v>
      </c>
      <c r="L42" s="452">
        <v>7.3</v>
      </c>
      <c r="M42" s="452">
        <v>112.4</v>
      </c>
      <c r="N42" s="452">
        <v>6.3</v>
      </c>
      <c r="O42" s="452">
        <v>87</v>
      </c>
      <c r="P42" s="452">
        <v>-2.2000000000000002</v>
      </c>
      <c r="Q42" s="452">
        <v>100.5</v>
      </c>
      <c r="R42" s="452">
        <v>10.9</v>
      </c>
      <c r="S42" s="452">
        <v>96</v>
      </c>
      <c r="T42" s="452">
        <v>-3.2</v>
      </c>
      <c r="U42" s="452">
        <v>122.7</v>
      </c>
      <c r="V42" s="452">
        <v>12.8</v>
      </c>
      <c r="W42" s="452">
        <v>108.8</v>
      </c>
      <c r="X42" s="452">
        <v>3.7</v>
      </c>
      <c r="Y42" s="452">
        <v>109.2</v>
      </c>
      <c r="Z42" s="452">
        <v>-4</v>
      </c>
      <c r="AA42" s="452">
        <v>99.7</v>
      </c>
      <c r="AB42" s="452">
        <v>3.4</v>
      </c>
      <c r="AC42" s="452">
        <v>88.4</v>
      </c>
      <c r="AD42" s="452">
        <v>-10.3</v>
      </c>
      <c r="AE42" s="452">
        <v>100.6</v>
      </c>
      <c r="AF42" s="452">
        <v>6.5</v>
      </c>
      <c r="AG42" s="466">
        <v>96.6</v>
      </c>
      <c r="AH42" s="466">
        <v>-0.6</v>
      </c>
      <c r="AI42" s="452">
        <v>95.9</v>
      </c>
      <c r="AJ42" s="452">
        <v>-4.9000000000000004</v>
      </c>
      <c r="AK42" s="196"/>
    </row>
    <row r="43" spans="1:37" s="424" customFormat="1" ht="15" customHeight="1" x14ac:dyDescent="0.15">
      <c r="A43" s="637"/>
      <c r="B43" s="718"/>
      <c r="C43" s="456" t="s">
        <v>1</v>
      </c>
      <c r="D43" s="455" t="s">
        <v>255</v>
      </c>
      <c r="E43" s="450">
        <v>99.4</v>
      </c>
      <c r="F43" s="451">
        <v>-0.1</v>
      </c>
      <c r="G43" s="450">
        <v>106</v>
      </c>
      <c r="H43" s="450">
        <v>-1.7</v>
      </c>
      <c r="I43" s="450">
        <v>99.4</v>
      </c>
      <c r="J43" s="450">
        <v>-3.8</v>
      </c>
      <c r="K43" s="450">
        <v>102.3</v>
      </c>
      <c r="L43" s="450">
        <v>4.5999999999999996</v>
      </c>
      <c r="M43" s="450">
        <v>110.1</v>
      </c>
      <c r="N43" s="450">
        <v>4.5999999999999996</v>
      </c>
      <c r="O43" s="450">
        <v>87.3</v>
      </c>
      <c r="P43" s="450">
        <v>-9</v>
      </c>
      <c r="Q43" s="450">
        <v>100.3</v>
      </c>
      <c r="R43" s="450">
        <v>9.9</v>
      </c>
      <c r="S43" s="450">
        <v>95.7</v>
      </c>
      <c r="T43" s="450">
        <v>-2.8</v>
      </c>
      <c r="U43" s="450">
        <v>121.7</v>
      </c>
      <c r="V43" s="450">
        <v>16.5</v>
      </c>
      <c r="W43" s="450">
        <v>106.8</v>
      </c>
      <c r="X43" s="450">
        <v>1.9</v>
      </c>
      <c r="Y43" s="450">
        <v>141.30000000000001</v>
      </c>
      <c r="Z43" s="450">
        <v>16.100000000000001</v>
      </c>
      <c r="AA43" s="450">
        <v>94.9</v>
      </c>
      <c r="AB43" s="450">
        <v>0.1</v>
      </c>
      <c r="AC43" s="450">
        <v>87.7</v>
      </c>
      <c r="AD43" s="450">
        <v>-10.4</v>
      </c>
      <c r="AE43" s="450">
        <v>100.9</v>
      </c>
      <c r="AF43" s="450">
        <v>8</v>
      </c>
      <c r="AG43" s="465">
        <v>97.7</v>
      </c>
      <c r="AH43" s="465">
        <v>-3.6</v>
      </c>
      <c r="AI43" s="450">
        <v>98.2</v>
      </c>
      <c r="AJ43" s="450">
        <v>-3.4</v>
      </c>
      <c r="AK43" s="422"/>
    </row>
    <row r="44" spans="1:37" s="454" customFormat="1" ht="15" customHeight="1" x14ac:dyDescent="0.15">
      <c r="A44" s="637"/>
      <c r="B44" s="479"/>
      <c r="C44" s="456" t="s">
        <v>256</v>
      </c>
      <c r="D44" s="455" t="s">
        <v>257</v>
      </c>
      <c r="E44" s="452">
        <v>101.3</v>
      </c>
      <c r="F44" s="453">
        <v>4.9000000000000004</v>
      </c>
      <c r="G44" s="452">
        <v>95.8</v>
      </c>
      <c r="H44" s="452">
        <v>-8.1</v>
      </c>
      <c r="I44" s="452">
        <v>106.7</v>
      </c>
      <c r="J44" s="452">
        <v>9.6999999999999993</v>
      </c>
      <c r="K44" s="452">
        <v>102.8</v>
      </c>
      <c r="L44" s="452">
        <v>0</v>
      </c>
      <c r="M44" s="452">
        <v>111.1</v>
      </c>
      <c r="N44" s="452">
        <v>3.6</v>
      </c>
      <c r="O44" s="452">
        <v>89.2</v>
      </c>
      <c r="P44" s="452">
        <v>0.7</v>
      </c>
      <c r="Q44" s="452">
        <v>107.5</v>
      </c>
      <c r="R44" s="452">
        <v>15.7</v>
      </c>
      <c r="S44" s="452">
        <v>91.1</v>
      </c>
      <c r="T44" s="452">
        <v>-2.5</v>
      </c>
      <c r="U44" s="452">
        <v>121.6</v>
      </c>
      <c r="V44" s="452">
        <v>7.7</v>
      </c>
      <c r="W44" s="452">
        <v>103.1</v>
      </c>
      <c r="X44" s="452">
        <v>-0.3</v>
      </c>
      <c r="Y44" s="452">
        <v>175.3</v>
      </c>
      <c r="Z44" s="452">
        <v>32.299999999999997</v>
      </c>
      <c r="AA44" s="452">
        <v>89.8</v>
      </c>
      <c r="AB44" s="452">
        <v>-4.4000000000000004</v>
      </c>
      <c r="AC44" s="452">
        <v>83.3</v>
      </c>
      <c r="AD44" s="452">
        <v>-3.1</v>
      </c>
      <c r="AE44" s="452">
        <v>101.1</v>
      </c>
      <c r="AF44" s="452">
        <v>-1.3</v>
      </c>
      <c r="AG44" s="466">
        <v>93.3</v>
      </c>
      <c r="AH44" s="466">
        <v>-7.2</v>
      </c>
      <c r="AI44" s="452">
        <v>94.5</v>
      </c>
      <c r="AJ44" s="452">
        <v>4.5</v>
      </c>
      <c r="AK44" s="196"/>
    </row>
    <row r="45" spans="1:37" s="424" customFormat="1" ht="15" customHeight="1" x14ac:dyDescent="0.15">
      <c r="A45" s="637"/>
      <c r="B45" s="472"/>
      <c r="C45" s="456" t="s">
        <v>1</v>
      </c>
      <c r="D45" s="455" t="s">
        <v>258</v>
      </c>
      <c r="E45" s="450">
        <v>100.9</v>
      </c>
      <c r="F45" s="451">
        <v>4.3</v>
      </c>
      <c r="G45" s="450">
        <v>107.1</v>
      </c>
      <c r="H45" s="450">
        <v>2.6</v>
      </c>
      <c r="I45" s="450">
        <v>107.3</v>
      </c>
      <c r="J45" s="450">
        <v>10.3</v>
      </c>
      <c r="K45" s="450">
        <v>102.6</v>
      </c>
      <c r="L45" s="450">
        <v>1.6</v>
      </c>
      <c r="M45" s="450">
        <v>111.4</v>
      </c>
      <c r="N45" s="450">
        <v>2</v>
      </c>
      <c r="O45" s="450">
        <v>86</v>
      </c>
      <c r="P45" s="450">
        <v>-0.9</v>
      </c>
      <c r="Q45" s="450">
        <v>109.1</v>
      </c>
      <c r="R45" s="450">
        <v>19.5</v>
      </c>
      <c r="S45" s="450">
        <v>89.4</v>
      </c>
      <c r="T45" s="450">
        <v>-3.5</v>
      </c>
      <c r="U45" s="450">
        <v>117.1</v>
      </c>
      <c r="V45" s="450">
        <v>6.3</v>
      </c>
      <c r="W45" s="450">
        <v>104.2</v>
      </c>
      <c r="X45" s="450">
        <v>-1</v>
      </c>
      <c r="Y45" s="450">
        <v>128.6</v>
      </c>
      <c r="Z45" s="450">
        <v>0</v>
      </c>
      <c r="AA45" s="450">
        <v>92.7</v>
      </c>
      <c r="AB45" s="450">
        <v>-1.4</v>
      </c>
      <c r="AC45" s="450">
        <v>86.3</v>
      </c>
      <c r="AD45" s="450">
        <v>2</v>
      </c>
      <c r="AE45" s="450">
        <v>101.4</v>
      </c>
      <c r="AF45" s="450">
        <v>-1.5</v>
      </c>
      <c r="AG45" s="465">
        <v>97.9</v>
      </c>
      <c r="AH45" s="465">
        <v>-0.7</v>
      </c>
      <c r="AI45" s="450">
        <v>94.2</v>
      </c>
      <c r="AJ45" s="450">
        <v>0</v>
      </c>
      <c r="AK45" s="422"/>
    </row>
    <row r="46" spans="1:37" s="454" customFormat="1" ht="15" customHeight="1" x14ac:dyDescent="0.15">
      <c r="A46" s="637"/>
      <c r="B46" s="479"/>
      <c r="C46" s="456" t="s">
        <v>1</v>
      </c>
      <c r="D46" s="455" t="s">
        <v>259</v>
      </c>
      <c r="E46" s="452">
        <v>101.7</v>
      </c>
      <c r="F46" s="453">
        <v>3.4</v>
      </c>
      <c r="G46" s="452">
        <v>99.4</v>
      </c>
      <c r="H46" s="452">
        <v>-7.5</v>
      </c>
      <c r="I46" s="452">
        <v>110.4</v>
      </c>
      <c r="J46" s="452">
        <v>12</v>
      </c>
      <c r="K46" s="452">
        <v>105.1</v>
      </c>
      <c r="L46" s="452">
        <v>-1.1000000000000001</v>
      </c>
      <c r="M46" s="452">
        <v>111.7</v>
      </c>
      <c r="N46" s="452">
        <v>-0.5</v>
      </c>
      <c r="O46" s="452">
        <v>86.9</v>
      </c>
      <c r="P46" s="452">
        <v>-1</v>
      </c>
      <c r="Q46" s="452">
        <v>105.6</v>
      </c>
      <c r="R46" s="452">
        <v>14</v>
      </c>
      <c r="S46" s="452">
        <v>90.6</v>
      </c>
      <c r="T46" s="452">
        <v>-2.7</v>
      </c>
      <c r="U46" s="452">
        <v>120.3</v>
      </c>
      <c r="V46" s="452">
        <v>7.7</v>
      </c>
      <c r="W46" s="452">
        <v>104.6</v>
      </c>
      <c r="X46" s="452">
        <v>-0.6</v>
      </c>
      <c r="Y46" s="452">
        <v>146.30000000000001</v>
      </c>
      <c r="Z46" s="452">
        <v>9.9</v>
      </c>
      <c r="AA46" s="452">
        <v>100.1</v>
      </c>
      <c r="AB46" s="452">
        <v>9.3000000000000007</v>
      </c>
      <c r="AC46" s="452">
        <v>88.3</v>
      </c>
      <c r="AD46" s="452">
        <v>0.9</v>
      </c>
      <c r="AE46" s="452">
        <v>101.2</v>
      </c>
      <c r="AF46" s="452">
        <v>-2.8</v>
      </c>
      <c r="AG46" s="452">
        <v>97.4</v>
      </c>
      <c r="AH46" s="466">
        <v>6</v>
      </c>
      <c r="AI46" s="452">
        <v>95.7</v>
      </c>
      <c r="AJ46" s="452">
        <v>-3.1</v>
      </c>
      <c r="AK46" s="196"/>
    </row>
    <row r="47" spans="1:37" s="424" customFormat="1" ht="14.25" customHeight="1" x14ac:dyDescent="0.15">
      <c r="A47" s="637"/>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37"/>
      <c r="B48" s="472"/>
      <c r="C48" s="448" t="s">
        <v>256</v>
      </c>
      <c r="D48" s="455" t="s">
        <v>247</v>
      </c>
      <c r="E48" s="450">
        <v>104.2</v>
      </c>
      <c r="F48" s="451">
        <v>3.8</v>
      </c>
      <c r="G48" s="450">
        <v>100</v>
      </c>
      <c r="H48" s="450">
        <v>-7.9</v>
      </c>
      <c r="I48" s="450">
        <v>109</v>
      </c>
      <c r="J48" s="450">
        <v>8.5</v>
      </c>
      <c r="K48" s="450">
        <v>104</v>
      </c>
      <c r="L48" s="450">
        <v>2.7</v>
      </c>
      <c r="M48" s="450">
        <v>115.8</v>
      </c>
      <c r="N48" s="450">
        <v>1.6</v>
      </c>
      <c r="O48" s="450">
        <v>93.2</v>
      </c>
      <c r="P48" s="450">
        <v>2.2000000000000002</v>
      </c>
      <c r="Q48" s="450">
        <v>109.5</v>
      </c>
      <c r="R48" s="450">
        <v>12.2</v>
      </c>
      <c r="S48" s="450">
        <v>84.3</v>
      </c>
      <c r="T48" s="450">
        <v>-10</v>
      </c>
      <c r="U48" s="450">
        <v>127.1</v>
      </c>
      <c r="V48" s="450">
        <v>6.8</v>
      </c>
      <c r="W48" s="450">
        <v>106.7</v>
      </c>
      <c r="X48" s="450">
        <v>-0.7</v>
      </c>
      <c r="Y48" s="450">
        <v>174.7</v>
      </c>
      <c r="Z48" s="450">
        <v>28.4</v>
      </c>
      <c r="AA48" s="450">
        <v>106.6</v>
      </c>
      <c r="AB48" s="450">
        <v>15.2</v>
      </c>
      <c r="AC48" s="450">
        <v>87.6</v>
      </c>
      <c r="AD48" s="450">
        <v>0.2</v>
      </c>
      <c r="AE48" s="450">
        <v>105.4</v>
      </c>
      <c r="AF48" s="450">
        <v>-1.3</v>
      </c>
      <c r="AG48" s="450">
        <v>90.2</v>
      </c>
      <c r="AH48" s="465">
        <v>0.6</v>
      </c>
      <c r="AI48" s="450">
        <v>94.2</v>
      </c>
      <c r="AJ48" s="450">
        <v>-1.5</v>
      </c>
      <c r="AK48" s="422"/>
    </row>
    <row r="49" spans="1:36" ht="11.25" customHeight="1" thickBot="1" x14ac:dyDescent="0.2">
      <c r="A49" s="637"/>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7"/>
      <c r="C50" s="719" t="s">
        <v>210</v>
      </c>
      <c r="D50" s="720"/>
      <c r="E50" s="720"/>
      <c r="F50" s="720"/>
      <c r="G50" s="720"/>
      <c r="H50" s="720"/>
      <c r="I50" s="720"/>
      <c r="J50" s="720"/>
      <c r="K50" s="720"/>
      <c r="L50" s="720"/>
      <c r="M50" s="721"/>
      <c r="N50" s="721"/>
      <c r="O50" s="721"/>
      <c r="P50" s="721"/>
      <c r="Q50" s="721"/>
      <c r="R50" s="721"/>
      <c r="S50" s="721"/>
      <c r="T50" s="721"/>
      <c r="U50" s="721"/>
      <c r="V50" s="721"/>
      <c r="W50" s="721"/>
      <c r="X50" s="721"/>
      <c r="Y50" s="721"/>
      <c r="Z50" s="721"/>
      <c r="AA50" s="721"/>
      <c r="AB50" s="721"/>
      <c r="AC50" s="721"/>
      <c r="AD50" s="721"/>
      <c r="AE50" s="721"/>
      <c r="AF50" s="721"/>
    </row>
  </sheetData>
  <protectedRanges>
    <protectedRange sqref="AI26:AJ26" name="範囲1_1_2"/>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37" t="s">
        <v>217</v>
      </c>
      <c r="B1" s="212" t="s">
        <v>218</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40" t="s">
        <v>213</v>
      </c>
      <c r="AG1" s="640"/>
      <c r="AH1" s="640"/>
      <c r="AI1" s="640"/>
      <c r="AJ1" s="640"/>
      <c r="AK1" s="417"/>
    </row>
    <row r="2" spans="1:37" s="424" customFormat="1" ht="3.75" customHeight="1" thickBot="1" x14ac:dyDescent="0.2">
      <c r="A2" s="637"/>
      <c r="B2" s="211"/>
      <c r="C2" s="420"/>
      <c r="D2" s="420"/>
      <c r="E2" s="420"/>
      <c r="F2" s="420"/>
      <c r="G2" s="421"/>
      <c r="H2" s="697"/>
      <c r="I2" s="697"/>
      <c r="J2" s="697"/>
      <c r="K2" s="697"/>
      <c r="L2" s="697"/>
      <c r="M2" s="420"/>
      <c r="N2" s="420"/>
      <c r="O2" s="420"/>
      <c r="P2" s="697"/>
      <c r="Q2" s="697"/>
      <c r="R2" s="697"/>
      <c r="S2" s="697"/>
      <c r="T2" s="697"/>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37"/>
      <c r="B3" s="425"/>
      <c r="C3" s="698"/>
      <c r="D3" s="69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37"/>
      <c r="B4" s="431"/>
      <c r="C4" s="700"/>
      <c r="D4" s="701"/>
      <c r="E4" s="704" t="s">
        <v>90</v>
      </c>
      <c r="F4" s="705"/>
      <c r="G4" s="706" t="s">
        <v>2</v>
      </c>
      <c r="H4" s="707"/>
      <c r="I4" s="704" t="s">
        <v>3</v>
      </c>
      <c r="J4" s="707"/>
      <c r="K4" s="704" t="s">
        <v>183</v>
      </c>
      <c r="L4" s="707"/>
      <c r="M4" s="687" t="s">
        <v>184</v>
      </c>
      <c r="N4" s="694"/>
      <c r="O4" s="687" t="s">
        <v>185</v>
      </c>
      <c r="P4" s="694"/>
      <c r="Q4" s="704" t="s">
        <v>186</v>
      </c>
      <c r="R4" s="713"/>
      <c r="S4" s="687" t="s">
        <v>187</v>
      </c>
      <c r="T4" s="694"/>
      <c r="U4" s="687" t="s">
        <v>188</v>
      </c>
      <c r="V4" s="694"/>
      <c r="W4" s="695" t="s">
        <v>189</v>
      </c>
      <c r="X4" s="696"/>
      <c r="Y4" s="687" t="s">
        <v>190</v>
      </c>
      <c r="Z4" s="693"/>
      <c r="AA4" s="695" t="s">
        <v>191</v>
      </c>
      <c r="AB4" s="696"/>
      <c r="AC4" s="687" t="s">
        <v>192</v>
      </c>
      <c r="AD4" s="693"/>
      <c r="AE4" s="687" t="s">
        <v>193</v>
      </c>
      <c r="AF4" s="693"/>
      <c r="AG4" s="687" t="s">
        <v>194</v>
      </c>
      <c r="AH4" s="693"/>
      <c r="AI4" s="687" t="s">
        <v>195</v>
      </c>
      <c r="AJ4" s="708"/>
      <c r="AK4" s="498"/>
    </row>
    <row r="5" spans="1:37" s="424" customFormat="1" ht="10.5" customHeight="1" x14ac:dyDescent="0.15">
      <c r="A5" s="637"/>
      <c r="B5" s="431"/>
      <c r="C5" s="700"/>
      <c r="D5" s="701"/>
      <c r="E5" s="432"/>
      <c r="F5" s="433"/>
      <c r="G5" s="434"/>
      <c r="H5" s="435"/>
      <c r="I5" s="432"/>
      <c r="J5" s="435"/>
      <c r="K5" s="709" t="s">
        <v>196</v>
      </c>
      <c r="L5" s="710"/>
      <c r="M5" s="711"/>
      <c r="N5" s="694"/>
      <c r="O5" s="712" t="s">
        <v>197</v>
      </c>
      <c r="P5" s="694"/>
      <c r="Q5" s="704" t="s">
        <v>198</v>
      </c>
      <c r="R5" s="713"/>
      <c r="S5" s="687" t="s">
        <v>199</v>
      </c>
      <c r="T5" s="694"/>
      <c r="U5" s="687" t="s">
        <v>200</v>
      </c>
      <c r="V5" s="694"/>
      <c r="W5" s="695" t="s">
        <v>201</v>
      </c>
      <c r="X5" s="696"/>
      <c r="Y5" s="695" t="s">
        <v>202</v>
      </c>
      <c r="Z5" s="696"/>
      <c r="AA5" s="687" t="s">
        <v>203</v>
      </c>
      <c r="AB5" s="694"/>
      <c r="AC5" s="687" t="s">
        <v>204</v>
      </c>
      <c r="AD5" s="693"/>
      <c r="AE5" s="687"/>
      <c r="AF5" s="694"/>
      <c r="AG5" s="687" t="s">
        <v>205</v>
      </c>
      <c r="AH5" s="694"/>
      <c r="AI5" s="687"/>
      <c r="AJ5" s="688"/>
      <c r="AK5" s="112"/>
    </row>
    <row r="6" spans="1:37" s="437" customFormat="1" ht="15" customHeight="1" x14ac:dyDescent="0.15">
      <c r="A6" s="637"/>
      <c r="B6" s="436"/>
      <c r="C6" s="700"/>
      <c r="D6" s="701"/>
      <c r="E6" s="689" t="s">
        <v>206</v>
      </c>
      <c r="F6" s="690"/>
      <c r="G6" s="691" t="s">
        <v>206</v>
      </c>
      <c r="H6" s="692"/>
      <c r="I6" s="689" t="s">
        <v>206</v>
      </c>
      <c r="J6" s="692"/>
      <c r="K6" s="689" t="s">
        <v>206</v>
      </c>
      <c r="L6" s="692"/>
      <c r="M6" s="689" t="s">
        <v>206</v>
      </c>
      <c r="N6" s="692"/>
      <c r="O6" s="689" t="s">
        <v>206</v>
      </c>
      <c r="P6" s="692"/>
      <c r="Q6" s="689" t="s">
        <v>206</v>
      </c>
      <c r="R6" s="692"/>
      <c r="S6" s="689" t="s">
        <v>206</v>
      </c>
      <c r="T6" s="692"/>
      <c r="U6" s="689" t="s">
        <v>206</v>
      </c>
      <c r="V6" s="692"/>
      <c r="W6" s="689" t="s">
        <v>206</v>
      </c>
      <c r="X6" s="692"/>
      <c r="Y6" s="689" t="s">
        <v>206</v>
      </c>
      <c r="Z6" s="692"/>
      <c r="AA6" s="689" t="s">
        <v>206</v>
      </c>
      <c r="AB6" s="692"/>
      <c r="AC6" s="689" t="s">
        <v>206</v>
      </c>
      <c r="AD6" s="692"/>
      <c r="AE6" s="689" t="s">
        <v>206</v>
      </c>
      <c r="AF6" s="692"/>
      <c r="AG6" s="689" t="s">
        <v>206</v>
      </c>
      <c r="AH6" s="692"/>
      <c r="AI6" s="689" t="s">
        <v>206</v>
      </c>
      <c r="AJ6" s="691"/>
      <c r="AK6" s="499"/>
    </row>
    <row r="7" spans="1:37" s="424" customFormat="1" ht="7.5" customHeight="1" x14ac:dyDescent="0.15">
      <c r="A7" s="637"/>
      <c r="B7" s="438"/>
      <c r="C7" s="702"/>
      <c r="D7" s="703"/>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500"/>
    </row>
    <row r="8" spans="1:37" s="424" customFormat="1" ht="11.25" customHeight="1" x14ac:dyDescent="0.15">
      <c r="A8" s="637"/>
      <c r="B8" s="714"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37"/>
      <c r="B9" s="715"/>
      <c r="C9" s="448" t="s">
        <v>242</v>
      </c>
      <c r="D9" s="449" t="s">
        <v>243</v>
      </c>
      <c r="E9" s="450">
        <v>102.3</v>
      </c>
      <c r="F9" s="451">
        <v>-1.6</v>
      </c>
      <c r="G9" s="450">
        <v>98</v>
      </c>
      <c r="H9" s="450">
        <v>1.2</v>
      </c>
      <c r="I9" s="450">
        <v>103</v>
      </c>
      <c r="J9" s="450">
        <v>-1.6</v>
      </c>
      <c r="K9" s="450">
        <v>107.1</v>
      </c>
      <c r="L9" s="450">
        <v>0.5</v>
      </c>
      <c r="M9" s="450">
        <v>103.6</v>
      </c>
      <c r="N9" s="450">
        <v>-10.1</v>
      </c>
      <c r="O9" s="450">
        <v>102.9</v>
      </c>
      <c r="P9" s="450">
        <v>8.6</v>
      </c>
      <c r="Q9" s="450">
        <v>100.3</v>
      </c>
      <c r="R9" s="450">
        <v>-3.6</v>
      </c>
      <c r="S9" s="450">
        <v>103.6</v>
      </c>
      <c r="T9" s="450">
        <v>-6.9</v>
      </c>
      <c r="U9" s="450">
        <v>96.8</v>
      </c>
      <c r="V9" s="450">
        <v>0</v>
      </c>
      <c r="W9" s="450">
        <v>103.6</v>
      </c>
      <c r="X9" s="450">
        <v>-0.2</v>
      </c>
      <c r="Y9" s="450">
        <v>105.6</v>
      </c>
      <c r="Z9" s="450">
        <v>3.7</v>
      </c>
      <c r="AA9" s="450">
        <v>93.3</v>
      </c>
      <c r="AB9" s="450">
        <v>-1.8</v>
      </c>
      <c r="AC9" s="450">
        <v>98.7</v>
      </c>
      <c r="AD9" s="450">
        <v>-4.5999999999999996</v>
      </c>
      <c r="AE9" s="450">
        <v>105.7</v>
      </c>
      <c r="AF9" s="450">
        <v>1.5</v>
      </c>
      <c r="AG9" s="450">
        <v>104.5</v>
      </c>
      <c r="AH9" s="450">
        <v>7.5</v>
      </c>
      <c r="AI9" s="450">
        <v>104.7</v>
      </c>
      <c r="AJ9" s="450">
        <v>-4.3</v>
      </c>
      <c r="AK9" s="502"/>
    </row>
    <row r="10" spans="1:37" s="454" customFormat="1" ht="13.5" customHeight="1" x14ac:dyDescent="0.15">
      <c r="A10" s="637"/>
      <c r="B10" s="715"/>
      <c r="C10" s="448" t="s">
        <v>242</v>
      </c>
      <c r="D10" s="449" t="s">
        <v>244</v>
      </c>
      <c r="E10" s="452">
        <v>100</v>
      </c>
      <c r="F10" s="453">
        <v>-2.2000000000000002</v>
      </c>
      <c r="G10" s="452">
        <v>100</v>
      </c>
      <c r="H10" s="452">
        <v>2.1</v>
      </c>
      <c r="I10" s="452">
        <v>100</v>
      </c>
      <c r="J10" s="452">
        <v>-2.9</v>
      </c>
      <c r="K10" s="452">
        <v>100</v>
      </c>
      <c r="L10" s="452">
        <v>-6.6</v>
      </c>
      <c r="M10" s="452">
        <v>100</v>
      </c>
      <c r="N10" s="452">
        <v>-3.3</v>
      </c>
      <c r="O10" s="452">
        <v>100</v>
      </c>
      <c r="P10" s="452">
        <v>-2.6</v>
      </c>
      <c r="Q10" s="452">
        <v>100</v>
      </c>
      <c r="R10" s="452">
        <v>-0.2</v>
      </c>
      <c r="S10" s="452">
        <v>100</v>
      </c>
      <c r="T10" s="452">
        <v>-3.4</v>
      </c>
      <c r="U10" s="452">
        <v>100</v>
      </c>
      <c r="V10" s="452">
        <v>3.3</v>
      </c>
      <c r="W10" s="452">
        <v>100</v>
      </c>
      <c r="X10" s="452">
        <v>-3.4</v>
      </c>
      <c r="Y10" s="452">
        <v>100</v>
      </c>
      <c r="Z10" s="452">
        <v>-5.2</v>
      </c>
      <c r="AA10" s="452">
        <v>100</v>
      </c>
      <c r="AB10" s="452">
        <v>7.3</v>
      </c>
      <c r="AC10" s="452">
        <v>100</v>
      </c>
      <c r="AD10" s="452">
        <v>1.3</v>
      </c>
      <c r="AE10" s="452">
        <v>100</v>
      </c>
      <c r="AF10" s="452">
        <v>-5.3</v>
      </c>
      <c r="AG10" s="452">
        <v>100</v>
      </c>
      <c r="AH10" s="452">
        <v>-4.0999999999999996</v>
      </c>
      <c r="AI10" s="452">
        <v>100</v>
      </c>
      <c r="AJ10" s="452">
        <v>-4.5</v>
      </c>
      <c r="AK10" s="502"/>
    </row>
    <row r="11" spans="1:37" s="424" customFormat="1" ht="13.5" customHeight="1" x14ac:dyDescent="0.15">
      <c r="A11" s="637"/>
      <c r="B11" s="715"/>
      <c r="C11" s="448" t="s">
        <v>242</v>
      </c>
      <c r="D11" s="449" t="s">
        <v>245</v>
      </c>
      <c r="E11" s="450">
        <v>100.2</v>
      </c>
      <c r="F11" s="451">
        <v>0.2</v>
      </c>
      <c r="G11" s="450">
        <v>105.5</v>
      </c>
      <c r="H11" s="503">
        <v>5.5</v>
      </c>
      <c r="I11" s="503">
        <v>101.7</v>
      </c>
      <c r="J11" s="503">
        <v>1.7</v>
      </c>
      <c r="K11" s="503">
        <v>101.1</v>
      </c>
      <c r="L11" s="503">
        <v>1.1000000000000001</v>
      </c>
      <c r="M11" s="503">
        <v>103</v>
      </c>
      <c r="N11" s="503">
        <v>3</v>
      </c>
      <c r="O11" s="503">
        <v>94.6</v>
      </c>
      <c r="P11" s="503">
        <v>-5.4</v>
      </c>
      <c r="Q11" s="503">
        <v>95.5</v>
      </c>
      <c r="R11" s="503">
        <v>-4.5</v>
      </c>
      <c r="S11" s="503">
        <v>98.1</v>
      </c>
      <c r="T11" s="503">
        <v>-1.9</v>
      </c>
      <c r="U11" s="503">
        <v>106.1</v>
      </c>
      <c r="V11" s="503">
        <v>6.1</v>
      </c>
      <c r="W11" s="503">
        <v>100.6</v>
      </c>
      <c r="X11" s="503">
        <v>0.6</v>
      </c>
      <c r="Y11" s="503">
        <v>108.7</v>
      </c>
      <c r="Z11" s="503">
        <v>8.6999999999999993</v>
      </c>
      <c r="AA11" s="503">
        <v>103.1</v>
      </c>
      <c r="AB11" s="503">
        <v>3.1</v>
      </c>
      <c r="AC11" s="503">
        <v>105</v>
      </c>
      <c r="AD11" s="503">
        <v>5</v>
      </c>
      <c r="AE11" s="503">
        <v>95.9</v>
      </c>
      <c r="AF11" s="503">
        <v>-4.0999999999999996</v>
      </c>
      <c r="AG11" s="503">
        <v>100.2</v>
      </c>
      <c r="AH11" s="503">
        <v>0.2</v>
      </c>
      <c r="AI11" s="503">
        <v>103.3</v>
      </c>
      <c r="AJ11" s="503">
        <v>3.3</v>
      </c>
      <c r="AK11" s="502"/>
    </row>
    <row r="12" spans="1:37" s="454" customFormat="1" ht="13.5" customHeight="1" x14ac:dyDescent="0.15">
      <c r="A12" s="637"/>
      <c r="B12" s="715"/>
      <c r="C12" s="448" t="s">
        <v>242</v>
      </c>
      <c r="D12" s="449" t="s">
        <v>246</v>
      </c>
      <c r="E12" s="452">
        <v>96.6</v>
      </c>
      <c r="F12" s="453">
        <v>-3.6</v>
      </c>
      <c r="G12" s="452">
        <v>108.1</v>
      </c>
      <c r="H12" s="452">
        <v>2.5</v>
      </c>
      <c r="I12" s="452">
        <v>97.8</v>
      </c>
      <c r="J12" s="452">
        <v>-3.8</v>
      </c>
      <c r="K12" s="452">
        <v>101.7</v>
      </c>
      <c r="L12" s="452">
        <v>0.6</v>
      </c>
      <c r="M12" s="452">
        <v>105.1</v>
      </c>
      <c r="N12" s="452">
        <v>2</v>
      </c>
      <c r="O12" s="452">
        <v>89.6</v>
      </c>
      <c r="P12" s="452">
        <v>-5.3</v>
      </c>
      <c r="Q12" s="452">
        <v>92.8</v>
      </c>
      <c r="R12" s="452">
        <v>-2.8</v>
      </c>
      <c r="S12" s="452">
        <v>95.8</v>
      </c>
      <c r="T12" s="452">
        <v>-2.2999999999999998</v>
      </c>
      <c r="U12" s="452">
        <v>104.7</v>
      </c>
      <c r="V12" s="452">
        <v>-1.3</v>
      </c>
      <c r="W12" s="452">
        <v>101.9</v>
      </c>
      <c r="X12" s="452">
        <v>1.3</v>
      </c>
      <c r="Y12" s="452">
        <v>120</v>
      </c>
      <c r="Z12" s="452">
        <v>10.4</v>
      </c>
      <c r="AA12" s="452">
        <v>96.4</v>
      </c>
      <c r="AB12" s="452">
        <v>-6.5</v>
      </c>
      <c r="AC12" s="452">
        <v>86.7</v>
      </c>
      <c r="AD12" s="452">
        <v>-17.399999999999999</v>
      </c>
      <c r="AE12" s="452">
        <v>98.7</v>
      </c>
      <c r="AF12" s="452">
        <v>2.9</v>
      </c>
      <c r="AG12" s="452">
        <v>94.2</v>
      </c>
      <c r="AH12" s="452">
        <v>-6</v>
      </c>
      <c r="AI12" s="452">
        <v>96.5</v>
      </c>
      <c r="AJ12" s="452">
        <v>-6.6</v>
      </c>
      <c r="AK12" s="502"/>
    </row>
    <row r="13" spans="1:37" s="424" customFormat="1" ht="13.5" customHeight="1" x14ac:dyDescent="0.15">
      <c r="A13" s="637"/>
      <c r="B13" s="71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37"/>
      <c r="B14" s="715"/>
      <c r="C14" s="448" t="s">
        <v>208</v>
      </c>
      <c r="D14" s="455" t="s">
        <v>247</v>
      </c>
      <c r="E14" s="450">
        <v>99.1</v>
      </c>
      <c r="F14" s="451">
        <v>-3.1</v>
      </c>
      <c r="G14" s="450">
        <v>110.9</v>
      </c>
      <c r="H14" s="450">
        <v>7.4</v>
      </c>
      <c r="I14" s="450">
        <v>100.5</v>
      </c>
      <c r="J14" s="450">
        <v>-3</v>
      </c>
      <c r="K14" s="450">
        <v>102.5</v>
      </c>
      <c r="L14" s="450">
        <v>-0.3</v>
      </c>
      <c r="M14" s="450">
        <v>109.5</v>
      </c>
      <c r="N14" s="450">
        <v>6</v>
      </c>
      <c r="O14" s="450">
        <v>95.8</v>
      </c>
      <c r="P14" s="450">
        <v>-0.9</v>
      </c>
      <c r="Q14" s="450">
        <v>92.1</v>
      </c>
      <c r="R14" s="450">
        <v>-7.3</v>
      </c>
      <c r="S14" s="450">
        <v>93.4</v>
      </c>
      <c r="T14" s="450">
        <v>-8.1999999999999993</v>
      </c>
      <c r="U14" s="450">
        <v>104.5</v>
      </c>
      <c r="V14" s="450">
        <v>-4.0999999999999996</v>
      </c>
      <c r="W14" s="450">
        <v>105</v>
      </c>
      <c r="X14" s="450">
        <v>2.8</v>
      </c>
      <c r="Y14" s="450">
        <v>122.6</v>
      </c>
      <c r="Z14" s="450">
        <v>13.5</v>
      </c>
      <c r="AA14" s="450">
        <v>102.2</v>
      </c>
      <c r="AB14" s="450">
        <v>-2.2000000000000002</v>
      </c>
      <c r="AC14" s="450">
        <v>86.5</v>
      </c>
      <c r="AD14" s="450">
        <v>-22.7</v>
      </c>
      <c r="AE14" s="450">
        <v>101.8</v>
      </c>
      <c r="AF14" s="450">
        <v>5.5</v>
      </c>
      <c r="AG14" s="450">
        <v>95.7</v>
      </c>
      <c r="AH14" s="450">
        <v>-7.1</v>
      </c>
      <c r="AI14" s="450">
        <v>99.5</v>
      </c>
      <c r="AJ14" s="450">
        <v>-7.2</v>
      </c>
      <c r="AK14" s="502"/>
    </row>
    <row r="15" spans="1:37" s="454" customFormat="1" ht="15" customHeight="1" x14ac:dyDescent="0.15">
      <c r="A15" s="637"/>
      <c r="B15" s="715"/>
      <c r="C15" s="456" t="s">
        <v>1</v>
      </c>
      <c r="D15" s="455" t="s">
        <v>248</v>
      </c>
      <c r="E15" s="452">
        <v>96.3</v>
      </c>
      <c r="F15" s="453">
        <v>-4.3</v>
      </c>
      <c r="G15" s="452">
        <v>105.9</v>
      </c>
      <c r="H15" s="452">
        <v>4.7</v>
      </c>
      <c r="I15" s="452">
        <v>96.6</v>
      </c>
      <c r="J15" s="452">
        <v>-3.4</v>
      </c>
      <c r="K15" s="452">
        <v>102.3</v>
      </c>
      <c r="L15" s="452">
        <v>2.2999999999999998</v>
      </c>
      <c r="M15" s="452">
        <v>105.7</v>
      </c>
      <c r="N15" s="452">
        <v>2.5</v>
      </c>
      <c r="O15" s="452">
        <v>89.3</v>
      </c>
      <c r="P15" s="452">
        <v>-4.9000000000000004</v>
      </c>
      <c r="Q15" s="452">
        <v>92</v>
      </c>
      <c r="R15" s="452">
        <v>-6.5</v>
      </c>
      <c r="S15" s="452">
        <v>93.4</v>
      </c>
      <c r="T15" s="452">
        <v>-7.2</v>
      </c>
      <c r="U15" s="452">
        <v>104.4</v>
      </c>
      <c r="V15" s="452">
        <v>-0.8</v>
      </c>
      <c r="W15" s="452">
        <v>100.7</v>
      </c>
      <c r="X15" s="452">
        <v>-0.1</v>
      </c>
      <c r="Y15" s="452">
        <v>123.8</v>
      </c>
      <c r="Z15" s="452">
        <v>16</v>
      </c>
      <c r="AA15" s="452">
        <v>99</v>
      </c>
      <c r="AB15" s="452">
        <v>-6.9</v>
      </c>
      <c r="AC15" s="452">
        <v>85.8</v>
      </c>
      <c r="AD15" s="452">
        <v>-20.2</v>
      </c>
      <c r="AE15" s="452">
        <v>98.8</v>
      </c>
      <c r="AF15" s="452">
        <v>0.6</v>
      </c>
      <c r="AG15" s="452">
        <v>95.5</v>
      </c>
      <c r="AH15" s="452">
        <v>-4.7</v>
      </c>
      <c r="AI15" s="452">
        <v>95.1</v>
      </c>
      <c r="AJ15" s="452">
        <v>-7.3</v>
      </c>
      <c r="AK15" s="502"/>
    </row>
    <row r="16" spans="1:37" s="424" customFormat="1" ht="15" customHeight="1" x14ac:dyDescent="0.15">
      <c r="A16" s="637"/>
      <c r="B16" s="715"/>
      <c r="C16" s="456" t="s">
        <v>1</v>
      </c>
      <c r="D16" s="455" t="s">
        <v>249</v>
      </c>
      <c r="E16" s="450">
        <v>97.3</v>
      </c>
      <c r="F16" s="451">
        <v>-3.5</v>
      </c>
      <c r="G16" s="450">
        <v>106.6</v>
      </c>
      <c r="H16" s="450">
        <v>0.1</v>
      </c>
      <c r="I16" s="450">
        <v>98.9</v>
      </c>
      <c r="J16" s="450">
        <v>-2.4</v>
      </c>
      <c r="K16" s="450">
        <v>102.4</v>
      </c>
      <c r="L16" s="450">
        <v>0.5</v>
      </c>
      <c r="M16" s="450">
        <v>107.8</v>
      </c>
      <c r="N16" s="450">
        <v>2.2999999999999998</v>
      </c>
      <c r="O16" s="450">
        <v>91</v>
      </c>
      <c r="P16" s="450">
        <v>-3.6</v>
      </c>
      <c r="Q16" s="450">
        <v>90.7</v>
      </c>
      <c r="R16" s="450">
        <v>-7.2</v>
      </c>
      <c r="S16" s="450">
        <v>93.8</v>
      </c>
      <c r="T16" s="450">
        <v>-5.3</v>
      </c>
      <c r="U16" s="450">
        <v>101.1</v>
      </c>
      <c r="V16" s="450">
        <v>-5.0999999999999996</v>
      </c>
      <c r="W16" s="450">
        <v>104.2</v>
      </c>
      <c r="X16" s="450">
        <v>4.7</v>
      </c>
      <c r="Y16" s="450">
        <v>123.9</v>
      </c>
      <c r="Z16" s="450">
        <v>17.8</v>
      </c>
      <c r="AA16" s="450">
        <v>102.5</v>
      </c>
      <c r="AB16" s="450">
        <v>-4.2</v>
      </c>
      <c r="AC16" s="450">
        <v>85</v>
      </c>
      <c r="AD16" s="450">
        <v>-17.600000000000001</v>
      </c>
      <c r="AE16" s="450">
        <v>101.4</v>
      </c>
      <c r="AF16" s="450">
        <v>4.4000000000000004</v>
      </c>
      <c r="AG16" s="450">
        <v>98.9</v>
      </c>
      <c r="AH16" s="450">
        <v>-2.8</v>
      </c>
      <c r="AI16" s="450">
        <v>96.9</v>
      </c>
      <c r="AJ16" s="450">
        <v>-8.5</v>
      </c>
      <c r="AK16" s="502"/>
    </row>
    <row r="17" spans="1:37" s="454" customFormat="1" ht="15" customHeight="1" x14ac:dyDescent="0.15">
      <c r="A17" s="637"/>
      <c r="B17" s="715"/>
      <c r="C17" s="456" t="s">
        <v>1</v>
      </c>
      <c r="D17" s="455" t="s">
        <v>250</v>
      </c>
      <c r="E17" s="452">
        <v>96</v>
      </c>
      <c r="F17" s="453">
        <v>-4.8</v>
      </c>
      <c r="G17" s="452">
        <v>108.7</v>
      </c>
      <c r="H17" s="452">
        <v>1.9</v>
      </c>
      <c r="I17" s="452">
        <v>98.8</v>
      </c>
      <c r="J17" s="452">
        <v>-2.9</v>
      </c>
      <c r="K17" s="452">
        <v>99.9</v>
      </c>
      <c r="L17" s="452">
        <v>-1.2</v>
      </c>
      <c r="M17" s="452">
        <v>102.9</v>
      </c>
      <c r="N17" s="452">
        <v>-2.1</v>
      </c>
      <c r="O17" s="452">
        <v>86.3</v>
      </c>
      <c r="P17" s="452">
        <v>-9.5</v>
      </c>
      <c r="Q17" s="452">
        <v>92.3</v>
      </c>
      <c r="R17" s="452">
        <v>-4.0999999999999996</v>
      </c>
      <c r="S17" s="452">
        <v>99.7</v>
      </c>
      <c r="T17" s="452">
        <v>2</v>
      </c>
      <c r="U17" s="452">
        <v>105.6</v>
      </c>
      <c r="V17" s="452">
        <v>-1.6</v>
      </c>
      <c r="W17" s="452">
        <v>101.3</v>
      </c>
      <c r="X17" s="452">
        <v>0.4</v>
      </c>
      <c r="Y17" s="452">
        <v>117.8</v>
      </c>
      <c r="Z17" s="452">
        <v>5.6</v>
      </c>
      <c r="AA17" s="452">
        <v>91.3</v>
      </c>
      <c r="AB17" s="452">
        <v>-12</v>
      </c>
      <c r="AC17" s="452">
        <v>85.9</v>
      </c>
      <c r="AD17" s="452">
        <v>-15.9</v>
      </c>
      <c r="AE17" s="452">
        <v>99.4</v>
      </c>
      <c r="AF17" s="452">
        <v>1.6</v>
      </c>
      <c r="AG17" s="452">
        <v>90.7</v>
      </c>
      <c r="AH17" s="452">
        <v>-9.1</v>
      </c>
      <c r="AI17" s="452">
        <v>95</v>
      </c>
      <c r="AJ17" s="452">
        <v>-7.9</v>
      </c>
      <c r="AK17" s="502"/>
    </row>
    <row r="18" spans="1:37" s="424" customFormat="1" ht="15" customHeight="1" x14ac:dyDescent="0.15">
      <c r="A18" s="637"/>
      <c r="B18" s="715"/>
      <c r="C18" s="456" t="s">
        <v>1</v>
      </c>
      <c r="D18" s="455" t="s">
        <v>251</v>
      </c>
      <c r="E18" s="450">
        <v>95.9</v>
      </c>
      <c r="F18" s="451">
        <v>-3.7</v>
      </c>
      <c r="G18" s="450">
        <v>108.8</v>
      </c>
      <c r="H18" s="450">
        <v>3.3</v>
      </c>
      <c r="I18" s="450">
        <v>96.2</v>
      </c>
      <c r="J18" s="450">
        <v>-4.8</v>
      </c>
      <c r="K18" s="450">
        <v>99.2</v>
      </c>
      <c r="L18" s="450">
        <v>-0.9</v>
      </c>
      <c r="M18" s="450">
        <v>102.8</v>
      </c>
      <c r="N18" s="450">
        <v>0.2</v>
      </c>
      <c r="O18" s="450">
        <v>83.3</v>
      </c>
      <c r="P18" s="450">
        <v>-8.4</v>
      </c>
      <c r="Q18" s="450">
        <v>94.9</v>
      </c>
      <c r="R18" s="450">
        <v>-1.9</v>
      </c>
      <c r="S18" s="450">
        <v>98.5</v>
      </c>
      <c r="T18" s="450">
        <v>0.2</v>
      </c>
      <c r="U18" s="450">
        <v>100</v>
      </c>
      <c r="V18" s="450">
        <v>-3.4</v>
      </c>
      <c r="W18" s="450">
        <v>102.1</v>
      </c>
      <c r="X18" s="450">
        <v>1.6</v>
      </c>
      <c r="Y18" s="450">
        <v>122.8</v>
      </c>
      <c r="Z18" s="450">
        <v>14.3</v>
      </c>
      <c r="AA18" s="450">
        <v>93.2</v>
      </c>
      <c r="AB18" s="450">
        <v>-11.4</v>
      </c>
      <c r="AC18" s="450">
        <v>86.8</v>
      </c>
      <c r="AD18" s="450">
        <v>-13.3</v>
      </c>
      <c r="AE18" s="450">
        <v>99.7</v>
      </c>
      <c r="AF18" s="450">
        <v>4.4000000000000004</v>
      </c>
      <c r="AG18" s="450">
        <v>88.7</v>
      </c>
      <c r="AH18" s="450">
        <v>-4.5999999999999996</v>
      </c>
      <c r="AI18" s="450">
        <v>93.6</v>
      </c>
      <c r="AJ18" s="450">
        <v>-8.5</v>
      </c>
      <c r="AK18" s="502"/>
    </row>
    <row r="19" spans="1:37" s="454" customFormat="1" ht="15" customHeight="1" x14ac:dyDescent="0.15">
      <c r="A19" s="637"/>
      <c r="B19" s="715"/>
      <c r="C19" s="456" t="s">
        <v>1</v>
      </c>
      <c r="D19" s="455" t="s">
        <v>252</v>
      </c>
      <c r="E19" s="452">
        <v>96.3</v>
      </c>
      <c r="F19" s="453">
        <v>-3.1</v>
      </c>
      <c r="G19" s="452">
        <v>108.4</v>
      </c>
      <c r="H19" s="452">
        <v>0.5</v>
      </c>
      <c r="I19" s="452">
        <v>96.5</v>
      </c>
      <c r="J19" s="452">
        <v>-5.4</v>
      </c>
      <c r="K19" s="452">
        <v>99.2</v>
      </c>
      <c r="L19" s="452">
        <v>-1.6</v>
      </c>
      <c r="M19" s="452">
        <v>104.1</v>
      </c>
      <c r="N19" s="452">
        <v>5</v>
      </c>
      <c r="O19" s="452">
        <v>86.7</v>
      </c>
      <c r="P19" s="452">
        <v>-7.9</v>
      </c>
      <c r="Q19" s="452">
        <v>94.2</v>
      </c>
      <c r="R19" s="452">
        <v>4.8</v>
      </c>
      <c r="S19" s="452">
        <v>100.5</v>
      </c>
      <c r="T19" s="452">
        <v>4.7</v>
      </c>
      <c r="U19" s="452">
        <v>110.2</v>
      </c>
      <c r="V19" s="452">
        <v>3.2</v>
      </c>
      <c r="W19" s="452">
        <v>100.7</v>
      </c>
      <c r="X19" s="452">
        <v>0.6</v>
      </c>
      <c r="Y19" s="452">
        <v>124</v>
      </c>
      <c r="Z19" s="452">
        <v>12.7</v>
      </c>
      <c r="AA19" s="452">
        <v>91.6</v>
      </c>
      <c r="AB19" s="452">
        <v>-12.5</v>
      </c>
      <c r="AC19" s="452">
        <v>86.9</v>
      </c>
      <c r="AD19" s="452">
        <v>-13.4</v>
      </c>
      <c r="AE19" s="452">
        <v>99.1</v>
      </c>
      <c r="AF19" s="452">
        <v>2</v>
      </c>
      <c r="AG19" s="452">
        <v>91.2</v>
      </c>
      <c r="AH19" s="452">
        <v>-4.4000000000000004</v>
      </c>
      <c r="AI19" s="452">
        <v>95.5</v>
      </c>
      <c r="AJ19" s="452">
        <v>-7.6</v>
      </c>
      <c r="AK19" s="502"/>
    </row>
    <row r="20" spans="1:37" s="424" customFormat="1" ht="15" customHeight="1" x14ac:dyDescent="0.15">
      <c r="A20" s="637"/>
      <c r="B20" s="715"/>
      <c r="C20" s="456" t="s">
        <v>1</v>
      </c>
      <c r="D20" s="455" t="s">
        <v>253</v>
      </c>
      <c r="E20" s="450">
        <v>95.2</v>
      </c>
      <c r="F20" s="451">
        <v>-6.3</v>
      </c>
      <c r="G20" s="450">
        <v>107.1</v>
      </c>
      <c r="H20" s="450">
        <v>-1.4</v>
      </c>
      <c r="I20" s="450">
        <v>97.3</v>
      </c>
      <c r="J20" s="450">
        <v>-5.5</v>
      </c>
      <c r="K20" s="450">
        <v>100.4</v>
      </c>
      <c r="L20" s="450">
        <v>-1.7</v>
      </c>
      <c r="M20" s="450">
        <v>106.6</v>
      </c>
      <c r="N20" s="450">
        <v>5.4</v>
      </c>
      <c r="O20" s="450">
        <v>85.5</v>
      </c>
      <c r="P20" s="450">
        <v>-12</v>
      </c>
      <c r="Q20" s="450">
        <v>94.7</v>
      </c>
      <c r="R20" s="450">
        <v>-0.3</v>
      </c>
      <c r="S20" s="450">
        <v>97.8</v>
      </c>
      <c r="T20" s="450">
        <v>-0.4</v>
      </c>
      <c r="U20" s="450">
        <v>108.5</v>
      </c>
      <c r="V20" s="450">
        <v>2</v>
      </c>
      <c r="W20" s="450">
        <v>97.7</v>
      </c>
      <c r="X20" s="450">
        <v>-3.1</v>
      </c>
      <c r="Y20" s="450">
        <v>113.1</v>
      </c>
      <c r="Z20" s="450">
        <v>-2.7</v>
      </c>
      <c r="AA20" s="450">
        <v>91.5</v>
      </c>
      <c r="AB20" s="450">
        <v>-14.4</v>
      </c>
      <c r="AC20" s="450">
        <v>87.9</v>
      </c>
      <c r="AD20" s="450">
        <v>-19.399999999999999</v>
      </c>
      <c r="AE20" s="450">
        <v>96</v>
      </c>
      <c r="AF20" s="450">
        <v>-0.5</v>
      </c>
      <c r="AG20" s="450">
        <v>92.9</v>
      </c>
      <c r="AH20" s="450">
        <v>-10.4</v>
      </c>
      <c r="AI20" s="450">
        <v>93.9</v>
      </c>
      <c r="AJ20" s="450">
        <v>-10.1</v>
      </c>
      <c r="AK20" s="502"/>
    </row>
    <row r="21" spans="1:37" s="454" customFormat="1" ht="15" customHeight="1" x14ac:dyDescent="0.15">
      <c r="A21" s="637"/>
      <c r="B21" s="715"/>
      <c r="C21" s="456" t="s">
        <v>1</v>
      </c>
      <c r="D21" s="455" t="s">
        <v>254</v>
      </c>
      <c r="E21" s="452">
        <v>95.8</v>
      </c>
      <c r="F21" s="453">
        <v>-4.5</v>
      </c>
      <c r="G21" s="452">
        <v>109.7</v>
      </c>
      <c r="H21" s="452">
        <v>1</v>
      </c>
      <c r="I21" s="452">
        <v>96.1</v>
      </c>
      <c r="J21" s="452">
        <v>-7.2</v>
      </c>
      <c r="K21" s="452">
        <v>100.3</v>
      </c>
      <c r="L21" s="452">
        <v>-1.4</v>
      </c>
      <c r="M21" s="452">
        <v>106.9</v>
      </c>
      <c r="N21" s="452">
        <v>5.6</v>
      </c>
      <c r="O21" s="452">
        <v>87.1</v>
      </c>
      <c r="P21" s="452">
        <v>-6</v>
      </c>
      <c r="Q21" s="452">
        <v>95</v>
      </c>
      <c r="R21" s="452">
        <v>2.2999999999999998</v>
      </c>
      <c r="S21" s="452">
        <v>96.7</v>
      </c>
      <c r="T21" s="452">
        <v>-1.4</v>
      </c>
      <c r="U21" s="452">
        <v>111.1</v>
      </c>
      <c r="V21" s="452">
        <v>0.7</v>
      </c>
      <c r="W21" s="452">
        <v>102.8</v>
      </c>
      <c r="X21" s="452">
        <v>1.4</v>
      </c>
      <c r="Y21" s="452">
        <v>113</v>
      </c>
      <c r="Z21" s="452">
        <v>-1.8</v>
      </c>
      <c r="AA21" s="452">
        <v>95.6</v>
      </c>
      <c r="AB21" s="452">
        <v>-8</v>
      </c>
      <c r="AC21" s="452">
        <v>87.9</v>
      </c>
      <c r="AD21" s="452">
        <v>-14.2</v>
      </c>
      <c r="AE21" s="452">
        <v>94.8</v>
      </c>
      <c r="AF21" s="452">
        <v>-1.3</v>
      </c>
      <c r="AG21" s="452">
        <v>91.7</v>
      </c>
      <c r="AH21" s="452">
        <v>-7.4</v>
      </c>
      <c r="AI21" s="452">
        <v>95.1</v>
      </c>
      <c r="AJ21" s="452">
        <v>-8.6</v>
      </c>
      <c r="AK21" s="502"/>
    </row>
    <row r="22" spans="1:37" s="424" customFormat="1" ht="15" customHeight="1" x14ac:dyDescent="0.15">
      <c r="A22" s="637"/>
      <c r="B22" s="715"/>
      <c r="C22" s="456" t="s">
        <v>1</v>
      </c>
      <c r="D22" s="455" t="s">
        <v>255</v>
      </c>
      <c r="E22" s="450">
        <v>95.8</v>
      </c>
      <c r="F22" s="451">
        <v>-4.7</v>
      </c>
      <c r="G22" s="450">
        <v>106.6</v>
      </c>
      <c r="H22" s="450">
        <v>0.8</v>
      </c>
      <c r="I22" s="450">
        <v>97.5</v>
      </c>
      <c r="J22" s="450">
        <v>-5.2</v>
      </c>
      <c r="K22" s="450">
        <v>98.8</v>
      </c>
      <c r="L22" s="450">
        <v>-4.4000000000000004</v>
      </c>
      <c r="M22" s="450">
        <v>104.7</v>
      </c>
      <c r="N22" s="450">
        <v>3.8</v>
      </c>
      <c r="O22" s="450">
        <v>87.8</v>
      </c>
      <c r="P22" s="450">
        <v>-12</v>
      </c>
      <c r="Q22" s="450">
        <v>94.3</v>
      </c>
      <c r="R22" s="450">
        <v>1</v>
      </c>
      <c r="S22" s="450">
        <v>97.5</v>
      </c>
      <c r="T22" s="450">
        <v>-0.3</v>
      </c>
      <c r="U22" s="450">
        <v>109.1</v>
      </c>
      <c r="V22" s="450">
        <v>2.9</v>
      </c>
      <c r="W22" s="450">
        <v>101</v>
      </c>
      <c r="X22" s="450">
        <v>-0.5</v>
      </c>
      <c r="Y22" s="450">
        <v>126.9</v>
      </c>
      <c r="Z22" s="450">
        <v>6.3</v>
      </c>
      <c r="AA22" s="450">
        <v>95.6</v>
      </c>
      <c r="AB22" s="450">
        <v>-6.9</v>
      </c>
      <c r="AC22" s="450">
        <v>85.7</v>
      </c>
      <c r="AD22" s="450">
        <v>-15.7</v>
      </c>
      <c r="AE22" s="450">
        <v>93.9</v>
      </c>
      <c r="AF22" s="450">
        <v>-1.5</v>
      </c>
      <c r="AG22" s="450">
        <v>93</v>
      </c>
      <c r="AH22" s="450">
        <v>-8.6999999999999993</v>
      </c>
      <c r="AI22" s="450">
        <v>96.1</v>
      </c>
      <c r="AJ22" s="450">
        <v>-8.5</v>
      </c>
      <c r="AK22" s="502"/>
    </row>
    <row r="23" spans="1:37" s="454" customFormat="1" ht="15" customHeight="1" x14ac:dyDescent="0.15">
      <c r="A23" s="637"/>
      <c r="B23" s="715"/>
      <c r="C23" s="456" t="s">
        <v>256</v>
      </c>
      <c r="D23" s="455" t="s">
        <v>257</v>
      </c>
      <c r="E23" s="452">
        <v>94.8</v>
      </c>
      <c r="F23" s="453">
        <v>-2.1</v>
      </c>
      <c r="G23" s="452">
        <v>104.5</v>
      </c>
      <c r="H23" s="452">
        <v>-0.1</v>
      </c>
      <c r="I23" s="452">
        <v>100.9</v>
      </c>
      <c r="J23" s="452">
        <v>2.7</v>
      </c>
      <c r="K23" s="452">
        <v>98</v>
      </c>
      <c r="L23" s="452">
        <v>-6.6</v>
      </c>
      <c r="M23" s="452">
        <v>103.5</v>
      </c>
      <c r="N23" s="452">
        <v>1.5</v>
      </c>
      <c r="O23" s="452">
        <v>88.1</v>
      </c>
      <c r="P23" s="452">
        <v>-7.6</v>
      </c>
      <c r="Q23" s="452">
        <v>94.9</v>
      </c>
      <c r="R23" s="452">
        <v>4.5</v>
      </c>
      <c r="S23" s="452">
        <v>92.4</v>
      </c>
      <c r="T23" s="452">
        <v>-1.2</v>
      </c>
      <c r="U23" s="452">
        <v>104.7</v>
      </c>
      <c r="V23" s="452">
        <v>4.7</v>
      </c>
      <c r="W23" s="452">
        <v>94.6</v>
      </c>
      <c r="X23" s="452">
        <v>-7.4</v>
      </c>
      <c r="Y23" s="452">
        <v>137.80000000000001</v>
      </c>
      <c r="Z23" s="452">
        <v>14.9</v>
      </c>
      <c r="AA23" s="452">
        <v>90.3</v>
      </c>
      <c r="AB23" s="452">
        <v>-7.7</v>
      </c>
      <c r="AC23" s="452">
        <v>86.4</v>
      </c>
      <c r="AD23" s="452">
        <v>-2.7</v>
      </c>
      <c r="AE23" s="452">
        <v>93.2</v>
      </c>
      <c r="AF23" s="452">
        <v>-7.2</v>
      </c>
      <c r="AG23" s="452">
        <v>90.1</v>
      </c>
      <c r="AH23" s="452">
        <v>-9.6999999999999993</v>
      </c>
      <c r="AI23" s="452">
        <v>84.3</v>
      </c>
      <c r="AJ23" s="452">
        <v>-13.2</v>
      </c>
      <c r="AK23" s="502"/>
    </row>
    <row r="24" spans="1:37" s="424" customFormat="1" ht="15" customHeight="1" x14ac:dyDescent="0.15">
      <c r="A24" s="637"/>
      <c r="B24" s="715"/>
      <c r="C24" s="456" t="s">
        <v>1</v>
      </c>
      <c r="D24" s="455" t="s">
        <v>258</v>
      </c>
      <c r="E24" s="450">
        <v>96.3</v>
      </c>
      <c r="F24" s="451">
        <v>-0.6</v>
      </c>
      <c r="G24" s="450">
        <v>109.8</v>
      </c>
      <c r="H24" s="450">
        <v>1.3</v>
      </c>
      <c r="I24" s="450">
        <v>102.6</v>
      </c>
      <c r="J24" s="450">
        <v>4.4000000000000004</v>
      </c>
      <c r="K24" s="450">
        <v>98.4</v>
      </c>
      <c r="L24" s="450">
        <v>-4.9000000000000004</v>
      </c>
      <c r="M24" s="450">
        <v>104.6</v>
      </c>
      <c r="N24" s="450">
        <v>1.2</v>
      </c>
      <c r="O24" s="450">
        <v>87.4</v>
      </c>
      <c r="P24" s="450">
        <v>-6.9</v>
      </c>
      <c r="Q24" s="450">
        <v>95.4</v>
      </c>
      <c r="R24" s="450">
        <v>4.3</v>
      </c>
      <c r="S24" s="450">
        <v>90.9</v>
      </c>
      <c r="T24" s="450">
        <v>-1.9</v>
      </c>
      <c r="U24" s="450">
        <v>104</v>
      </c>
      <c r="V24" s="450">
        <v>3.9</v>
      </c>
      <c r="W24" s="450">
        <v>96.7</v>
      </c>
      <c r="X24" s="450">
        <v>-6.2</v>
      </c>
      <c r="Y24" s="450">
        <v>118.8</v>
      </c>
      <c r="Z24" s="450">
        <v>4.2</v>
      </c>
      <c r="AA24" s="450">
        <v>92</v>
      </c>
      <c r="AB24" s="450">
        <v>-6.3</v>
      </c>
      <c r="AC24" s="450">
        <v>88</v>
      </c>
      <c r="AD24" s="450">
        <v>2.2999999999999998</v>
      </c>
      <c r="AE24" s="450">
        <v>95.8</v>
      </c>
      <c r="AF24" s="450">
        <v>-4</v>
      </c>
      <c r="AG24" s="450">
        <v>92.7</v>
      </c>
      <c r="AH24" s="450">
        <v>-5.4</v>
      </c>
      <c r="AI24" s="450">
        <v>94.1</v>
      </c>
      <c r="AJ24" s="450">
        <v>-5.2</v>
      </c>
      <c r="AK24" s="502"/>
    </row>
    <row r="25" spans="1:37" s="454" customFormat="1" ht="15" customHeight="1" x14ac:dyDescent="0.15">
      <c r="A25" s="637"/>
      <c r="B25" s="715"/>
      <c r="C25" s="456" t="s">
        <v>1</v>
      </c>
      <c r="D25" s="455" t="s">
        <v>259</v>
      </c>
      <c r="E25" s="452">
        <v>96.4</v>
      </c>
      <c r="F25" s="453">
        <v>-1.1000000000000001</v>
      </c>
      <c r="G25" s="452">
        <v>105.9</v>
      </c>
      <c r="H25" s="452">
        <v>-4.7</v>
      </c>
      <c r="I25" s="452">
        <v>104.3</v>
      </c>
      <c r="J25" s="452">
        <v>5.7</v>
      </c>
      <c r="K25" s="452">
        <v>99.7</v>
      </c>
      <c r="L25" s="452">
        <v>-7.3</v>
      </c>
      <c r="M25" s="452">
        <v>104.7</v>
      </c>
      <c r="N25" s="452">
        <v>-0.3</v>
      </c>
      <c r="O25" s="452">
        <v>88.3</v>
      </c>
      <c r="P25" s="452">
        <v>-5.8</v>
      </c>
      <c r="Q25" s="452">
        <v>93.3</v>
      </c>
      <c r="R25" s="452">
        <v>2.6</v>
      </c>
      <c r="S25" s="452">
        <v>93.2</v>
      </c>
      <c r="T25" s="452">
        <v>1</v>
      </c>
      <c r="U25" s="452">
        <v>108.1</v>
      </c>
      <c r="V25" s="452">
        <v>6.3</v>
      </c>
      <c r="W25" s="452">
        <v>96.9</v>
      </c>
      <c r="X25" s="452">
        <v>-5.7</v>
      </c>
      <c r="Y25" s="452">
        <v>126.6</v>
      </c>
      <c r="Z25" s="452">
        <v>7.5</v>
      </c>
      <c r="AA25" s="452">
        <v>95</v>
      </c>
      <c r="AB25" s="452">
        <v>-4.3</v>
      </c>
      <c r="AC25" s="452">
        <v>88.8</v>
      </c>
      <c r="AD25" s="452">
        <v>1.3</v>
      </c>
      <c r="AE25" s="452">
        <v>95.3</v>
      </c>
      <c r="AF25" s="452">
        <v>-4.5</v>
      </c>
      <c r="AG25" s="452">
        <v>93.6</v>
      </c>
      <c r="AH25" s="452">
        <v>-1.3</v>
      </c>
      <c r="AI25" s="452">
        <v>94.4</v>
      </c>
      <c r="AJ25" s="452">
        <v>-7.3</v>
      </c>
      <c r="AK25" s="502"/>
    </row>
    <row r="26" spans="1:37" s="424" customFormat="1" ht="13.5" customHeight="1" x14ac:dyDescent="0.15">
      <c r="A26" s="637"/>
      <c r="B26" s="715"/>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37"/>
      <c r="B27" s="715"/>
      <c r="C27" s="448" t="s">
        <v>256</v>
      </c>
      <c r="D27" s="455" t="s">
        <v>247</v>
      </c>
      <c r="E27" s="450">
        <v>97.5</v>
      </c>
      <c r="F27" s="451">
        <v>-1.6</v>
      </c>
      <c r="G27" s="450">
        <v>103.9</v>
      </c>
      <c r="H27" s="450">
        <v>-6.3</v>
      </c>
      <c r="I27" s="450">
        <v>102.9</v>
      </c>
      <c r="J27" s="450">
        <v>2.4</v>
      </c>
      <c r="K27" s="450">
        <v>98.1</v>
      </c>
      <c r="L27" s="450">
        <v>-4.3</v>
      </c>
      <c r="M27" s="450">
        <v>107.8</v>
      </c>
      <c r="N27" s="450">
        <v>-1.6</v>
      </c>
      <c r="O27" s="450">
        <v>92.2</v>
      </c>
      <c r="P27" s="450">
        <v>-3.8</v>
      </c>
      <c r="Q27" s="450">
        <v>95.7</v>
      </c>
      <c r="R27" s="450">
        <v>3.9</v>
      </c>
      <c r="S27" s="450">
        <v>87.3</v>
      </c>
      <c r="T27" s="450">
        <v>-6.5</v>
      </c>
      <c r="U27" s="450">
        <v>110.3</v>
      </c>
      <c r="V27" s="450">
        <v>5.6</v>
      </c>
      <c r="W27" s="450">
        <v>97.5</v>
      </c>
      <c r="X27" s="450">
        <v>-7.1</v>
      </c>
      <c r="Y27" s="450">
        <v>137.4</v>
      </c>
      <c r="Z27" s="450">
        <v>12.1</v>
      </c>
      <c r="AA27" s="450">
        <v>100.4</v>
      </c>
      <c r="AB27" s="450">
        <v>-1.8</v>
      </c>
      <c r="AC27" s="450">
        <v>87.2</v>
      </c>
      <c r="AD27" s="450">
        <v>0.8</v>
      </c>
      <c r="AE27" s="450">
        <v>97.2</v>
      </c>
      <c r="AF27" s="450">
        <v>-4.5</v>
      </c>
      <c r="AG27" s="450">
        <v>91.3</v>
      </c>
      <c r="AH27" s="450">
        <v>-4.5999999999999996</v>
      </c>
      <c r="AI27" s="450">
        <v>92.3</v>
      </c>
      <c r="AJ27" s="450">
        <v>-7.2</v>
      </c>
      <c r="AK27" s="502"/>
    </row>
    <row r="28" spans="1:37" s="424" customFormat="1" ht="11.25" customHeight="1" x14ac:dyDescent="0.15">
      <c r="A28" s="637"/>
      <c r="B28" s="71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3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37"/>
      <c r="B30" s="472"/>
      <c r="C30" s="448" t="s">
        <v>242</v>
      </c>
      <c r="D30" s="449" t="s">
        <v>243</v>
      </c>
      <c r="E30" s="450">
        <v>102.6</v>
      </c>
      <c r="F30" s="451">
        <v>-1.8</v>
      </c>
      <c r="G30" s="450">
        <v>100.5</v>
      </c>
      <c r="H30" s="450">
        <v>5.9</v>
      </c>
      <c r="I30" s="450">
        <v>102.3</v>
      </c>
      <c r="J30" s="450">
        <v>-1.6</v>
      </c>
      <c r="K30" s="450">
        <v>105</v>
      </c>
      <c r="L30" s="450">
        <v>0.5</v>
      </c>
      <c r="M30" s="450">
        <v>103.8</v>
      </c>
      <c r="N30" s="450">
        <v>-12</v>
      </c>
      <c r="O30" s="450">
        <v>100.3</v>
      </c>
      <c r="P30" s="450">
        <v>8.1</v>
      </c>
      <c r="Q30" s="450">
        <v>102.5</v>
      </c>
      <c r="R30" s="450">
        <v>-1.9</v>
      </c>
      <c r="S30" s="450">
        <v>107.3</v>
      </c>
      <c r="T30" s="450">
        <v>-3.9</v>
      </c>
      <c r="U30" s="450">
        <v>103.7</v>
      </c>
      <c r="V30" s="450">
        <v>4.5</v>
      </c>
      <c r="W30" s="450">
        <v>101</v>
      </c>
      <c r="X30" s="450">
        <v>-2.5</v>
      </c>
      <c r="Y30" s="450">
        <v>104.1</v>
      </c>
      <c r="Z30" s="450">
        <v>3.1</v>
      </c>
      <c r="AA30" s="450">
        <v>101.4</v>
      </c>
      <c r="AB30" s="450">
        <v>-1.2</v>
      </c>
      <c r="AC30" s="450">
        <v>94.7</v>
      </c>
      <c r="AD30" s="450">
        <v>-2.9</v>
      </c>
      <c r="AE30" s="450">
        <v>106.3</v>
      </c>
      <c r="AF30" s="450">
        <v>-0.1</v>
      </c>
      <c r="AG30" s="450">
        <v>108.6</v>
      </c>
      <c r="AH30" s="450">
        <v>1.6</v>
      </c>
      <c r="AI30" s="450">
        <v>105.7</v>
      </c>
      <c r="AJ30" s="450">
        <v>-4.3</v>
      </c>
      <c r="AK30" s="502"/>
    </row>
    <row r="31" spans="1:37" s="454" customFormat="1" ht="13.5" customHeight="1" x14ac:dyDescent="0.15">
      <c r="A31" s="637"/>
      <c r="B31" s="479"/>
      <c r="C31" s="448" t="s">
        <v>242</v>
      </c>
      <c r="D31" s="449" t="s">
        <v>244</v>
      </c>
      <c r="E31" s="452">
        <v>100</v>
      </c>
      <c r="F31" s="453">
        <v>-2.5</v>
      </c>
      <c r="G31" s="452">
        <v>100</v>
      </c>
      <c r="H31" s="452">
        <v>-0.4</v>
      </c>
      <c r="I31" s="452">
        <v>100</v>
      </c>
      <c r="J31" s="452">
        <v>-2.2000000000000002</v>
      </c>
      <c r="K31" s="452">
        <v>100</v>
      </c>
      <c r="L31" s="452">
        <v>-4.7</v>
      </c>
      <c r="M31" s="452">
        <v>100</v>
      </c>
      <c r="N31" s="452">
        <v>-3.7</v>
      </c>
      <c r="O31" s="452">
        <v>100</v>
      </c>
      <c r="P31" s="452">
        <v>-0.2</v>
      </c>
      <c r="Q31" s="452">
        <v>100</v>
      </c>
      <c r="R31" s="452">
        <v>-2.2999999999999998</v>
      </c>
      <c r="S31" s="452">
        <v>100</v>
      </c>
      <c r="T31" s="452">
        <v>-6.8</v>
      </c>
      <c r="U31" s="452">
        <v>100</v>
      </c>
      <c r="V31" s="452">
        <v>-3.5</v>
      </c>
      <c r="W31" s="452">
        <v>100</v>
      </c>
      <c r="X31" s="452">
        <v>-0.9</v>
      </c>
      <c r="Y31" s="452">
        <v>100</v>
      </c>
      <c r="Z31" s="452">
        <v>-3.9</v>
      </c>
      <c r="AA31" s="452">
        <v>100</v>
      </c>
      <c r="AB31" s="452">
        <v>-1.2</v>
      </c>
      <c r="AC31" s="452">
        <v>100</v>
      </c>
      <c r="AD31" s="452">
        <v>5.7</v>
      </c>
      <c r="AE31" s="452">
        <v>100</v>
      </c>
      <c r="AF31" s="452">
        <v>-5.8</v>
      </c>
      <c r="AG31" s="452">
        <v>100</v>
      </c>
      <c r="AH31" s="452">
        <v>-7.8</v>
      </c>
      <c r="AI31" s="452">
        <v>100</v>
      </c>
      <c r="AJ31" s="452">
        <v>-5.3</v>
      </c>
      <c r="AK31" s="502"/>
    </row>
    <row r="32" spans="1:37" s="424" customFormat="1" ht="13.5" customHeight="1" x14ac:dyDescent="0.15">
      <c r="A32" s="637"/>
      <c r="B32" s="472"/>
      <c r="C32" s="448" t="s">
        <v>242</v>
      </c>
      <c r="D32" s="449" t="s">
        <v>245</v>
      </c>
      <c r="E32" s="503">
        <v>100.1</v>
      </c>
      <c r="F32" s="505">
        <v>0.1</v>
      </c>
      <c r="G32" s="503">
        <v>105.8</v>
      </c>
      <c r="H32" s="503">
        <v>5.8</v>
      </c>
      <c r="I32" s="503">
        <v>103.2</v>
      </c>
      <c r="J32" s="503">
        <v>3.2</v>
      </c>
      <c r="K32" s="503">
        <v>96</v>
      </c>
      <c r="L32" s="503">
        <v>-4</v>
      </c>
      <c r="M32" s="503">
        <v>107.3</v>
      </c>
      <c r="N32" s="503">
        <v>7.3</v>
      </c>
      <c r="O32" s="503">
        <v>91.2</v>
      </c>
      <c r="P32" s="503">
        <v>-8.8000000000000007</v>
      </c>
      <c r="Q32" s="503">
        <v>97.6</v>
      </c>
      <c r="R32" s="503">
        <v>-2.4</v>
      </c>
      <c r="S32" s="503">
        <v>98.9</v>
      </c>
      <c r="T32" s="503">
        <v>-1.1000000000000001</v>
      </c>
      <c r="U32" s="503">
        <v>107.4</v>
      </c>
      <c r="V32" s="503">
        <v>7.4</v>
      </c>
      <c r="W32" s="503">
        <v>103.8</v>
      </c>
      <c r="X32" s="503">
        <v>3.8</v>
      </c>
      <c r="Y32" s="503">
        <v>111.7</v>
      </c>
      <c r="Z32" s="503">
        <v>11.7</v>
      </c>
      <c r="AA32" s="503">
        <v>94.8</v>
      </c>
      <c r="AB32" s="503">
        <v>-5.2</v>
      </c>
      <c r="AC32" s="503">
        <v>103.3</v>
      </c>
      <c r="AD32" s="503">
        <v>3.3</v>
      </c>
      <c r="AE32" s="503">
        <v>94.9</v>
      </c>
      <c r="AF32" s="503">
        <v>-5.0999999999999996</v>
      </c>
      <c r="AG32" s="503">
        <v>98</v>
      </c>
      <c r="AH32" s="503">
        <v>-2</v>
      </c>
      <c r="AI32" s="503">
        <v>100.4</v>
      </c>
      <c r="AJ32" s="503">
        <v>0.4</v>
      </c>
      <c r="AK32" s="502"/>
    </row>
    <row r="33" spans="1:37" s="454" customFormat="1" ht="13.5" customHeight="1" x14ac:dyDescent="0.15">
      <c r="A33" s="637"/>
      <c r="B33" s="479"/>
      <c r="C33" s="448" t="s">
        <v>242</v>
      </c>
      <c r="D33" s="449" t="s">
        <v>246</v>
      </c>
      <c r="E33" s="452">
        <v>95.7</v>
      </c>
      <c r="F33" s="453">
        <v>-4.4000000000000004</v>
      </c>
      <c r="G33" s="452">
        <v>102.8</v>
      </c>
      <c r="H33" s="452">
        <v>-2.8</v>
      </c>
      <c r="I33" s="452">
        <v>95.6</v>
      </c>
      <c r="J33" s="452">
        <v>-7.4</v>
      </c>
      <c r="K33" s="452">
        <v>99.7</v>
      </c>
      <c r="L33" s="452">
        <v>3.9</v>
      </c>
      <c r="M33" s="452">
        <v>107.4</v>
      </c>
      <c r="N33" s="452">
        <v>0.1</v>
      </c>
      <c r="O33" s="452">
        <v>83.6</v>
      </c>
      <c r="P33" s="452">
        <v>-8.3000000000000007</v>
      </c>
      <c r="Q33" s="452">
        <v>94.6</v>
      </c>
      <c r="R33" s="452">
        <v>-3.1</v>
      </c>
      <c r="S33" s="452">
        <v>92.5</v>
      </c>
      <c r="T33" s="452">
        <v>-6.5</v>
      </c>
      <c r="U33" s="452">
        <v>114.2</v>
      </c>
      <c r="V33" s="452">
        <v>6.3</v>
      </c>
      <c r="W33" s="452">
        <v>102.7</v>
      </c>
      <c r="X33" s="452">
        <v>-1.1000000000000001</v>
      </c>
      <c r="Y33" s="452">
        <v>126.7</v>
      </c>
      <c r="Z33" s="452">
        <v>13.4</v>
      </c>
      <c r="AA33" s="452">
        <v>92.1</v>
      </c>
      <c r="AB33" s="452">
        <v>-2.8</v>
      </c>
      <c r="AC33" s="452">
        <v>84.5</v>
      </c>
      <c r="AD33" s="452">
        <v>-18.2</v>
      </c>
      <c r="AE33" s="452">
        <v>101.4</v>
      </c>
      <c r="AF33" s="452">
        <v>6.8</v>
      </c>
      <c r="AG33" s="466">
        <v>92.7</v>
      </c>
      <c r="AH33" s="452">
        <v>-5.4</v>
      </c>
      <c r="AI33" s="452">
        <v>92.6</v>
      </c>
      <c r="AJ33" s="452">
        <v>-7.8</v>
      </c>
      <c r="AK33" s="502"/>
    </row>
    <row r="34" spans="1:37" s="424" customFormat="1" ht="13.5" customHeight="1" x14ac:dyDescent="0.15">
      <c r="A34" s="63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37"/>
      <c r="B35" s="717" t="s">
        <v>48</v>
      </c>
      <c r="C35" s="448" t="s">
        <v>208</v>
      </c>
      <c r="D35" s="455" t="s">
        <v>247</v>
      </c>
      <c r="E35" s="450">
        <v>98.5</v>
      </c>
      <c r="F35" s="451">
        <v>-4.4000000000000004</v>
      </c>
      <c r="G35" s="450">
        <v>106.6</v>
      </c>
      <c r="H35" s="450">
        <v>3.5</v>
      </c>
      <c r="I35" s="450">
        <v>98.6</v>
      </c>
      <c r="J35" s="450">
        <v>-7</v>
      </c>
      <c r="K35" s="450">
        <v>99.4</v>
      </c>
      <c r="L35" s="450">
        <v>0.6</v>
      </c>
      <c r="M35" s="450">
        <v>111.9</v>
      </c>
      <c r="N35" s="450">
        <v>3.5</v>
      </c>
      <c r="O35" s="450">
        <v>89.5</v>
      </c>
      <c r="P35" s="450">
        <v>-3.9</v>
      </c>
      <c r="Q35" s="450">
        <v>95.8</v>
      </c>
      <c r="R35" s="450">
        <v>-6.8</v>
      </c>
      <c r="S35" s="450">
        <v>92</v>
      </c>
      <c r="T35" s="450">
        <v>-10.6</v>
      </c>
      <c r="U35" s="450">
        <v>116.8</v>
      </c>
      <c r="V35" s="450">
        <v>6.6</v>
      </c>
      <c r="W35" s="450">
        <v>105.4</v>
      </c>
      <c r="X35" s="450">
        <v>-0.6</v>
      </c>
      <c r="Y35" s="450">
        <v>133.6</v>
      </c>
      <c r="Z35" s="450">
        <v>17.8</v>
      </c>
      <c r="AA35" s="450">
        <v>90.8</v>
      </c>
      <c r="AB35" s="450">
        <v>-8.6</v>
      </c>
      <c r="AC35" s="450">
        <v>85.8</v>
      </c>
      <c r="AD35" s="450">
        <v>-23</v>
      </c>
      <c r="AE35" s="450">
        <v>104.8</v>
      </c>
      <c r="AF35" s="450">
        <v>8.6</v>
      </c>
      <c r="AG35" s="465">
        <v>88</v>
      </c>
      <c r="AH35" s="450">
        <v>-10.6</v>
      </c>
      <c r="AI35" s="450">
        <v>93.8</v>
      </c>
      <c r="AJ35" s="450">
        <v>-10.4</v>
      </c>
      <c r="AK35" s="502"/>
    </row>
    <row r="36" spans="1:37" s="454" customFormat="1" ht="15" customHeight="1" x14ac:dyDescent="0.15">
      <c r="A36" s="637"/>
      <c r="B36" s="717"/>
      <c r="C36" s="456" t="s">
        <v>1</v>
      </c>
      <c r="D36" s="455" t="s">
        <v>248</v>
      </c>
      <c r="E36" s="452">
        <v>95.1</v>
      </c>
      <c r="F36" s="453">
        <v>-6.4</v>
      </c>
      <c r="G36" s="452">
        <v>103.9</v>
      </c>
      <c r="H36" s="452">
        <v>1.1000000000000001</v>
      </c>
      <c r="I36" s="452">
        <v>94.8</v>
      </c>
      <c r="J36" s="452">
        <v>-8</v>
      </c>
      <c r="K36" s="452">
        <v>99.9</v>
      </c>
      <c r="L36" s="452">
        <v>4.9000000000000004</v>
      </c>
      <c r="M36" s="452">
        <v>107.9</v>
      </c>
      <c r="N36" s="452">
        <v>-0.2</v>
      </c>
      <c r="O36" s="452">
        <v>80.8</v>
      </c>
      <c r="P36" s="452">
        <v>-12.1</v>
      </c>
      <c r="Q36" s="452">
        <v>94.9</v>
      </c>
      <c r="R36" s="452">
        <v>-7.4</v>
      </c>
      <c r="S36" s="452">
        <v>92.7</v>
      </c>
      <c r="T36" s="452">
        <v>-9.6</v>
      </c>
      <c r="U36" s="452">
        <v>119.6</v>
      </c>
      <c r="V36" s="452">
        <v>8.5</v>
      </c>
      <c r="W36" s="452">
        <v>100.7</v>
      </c>
      <c r="X36" s="452">
        <v>-3.5</v>
      </c>
      <c r="Y36" s="452">
        <v>135.19999999999999</v>
      </c>
      <c r="Z36" s="452">
        <v>21</v>
      </c>
      <c r="AA36" s="452">
        <v>91.7</v>
      </c>
      <c r="AB36" s="452">
        <v>-6.5</v>
      </c>
      <c r="AC36" s="452">
        <v>84.5</v>
      </c>
      <c r="AD36" s="452">
        <v>-20.7</v>
      </c>
      <c r="AE36" s="452">
        <v>100.2</v>
      </c>
      <c r="AF36" s="452">
        <v>1.2</v>
      </c>
      <c r="AG36" s="466">
        <v>88.5</v>
      </c>
      <c r="AH36" s="466">
        <v>-10.8</v>
      </c>
      <c r="AI36" s="452">
        <v>90.3</v>
      </c>
      <c r="AJ36" s="452">
        <v>-9.5</v>
      </c>
      <c r="AK36" s="502"/>
    </row>
    <row r="37" spans="1:37" s="424" customFormat="1" ht="15" customHeight="1" x14ac:dyDescent="0.15">
      <c r="A37" s="637"/>
      <c r="B37" s="717"/>
      <c r="C37" s="456" t="s">
        <v>1</v>
      </c>
      <c r="D37" s="455" t="s">
        <v>249</v>
      </c>
      <c r="E37" s="450">
        <v>96.7</v>
      </c>
      <c r="F37" s="451">
        <v>-4.3</v>
      </c>
      <c r="G37" s="450">
        <v>100.2</v>
      </c>
      <c r="H37" s="450">
        <v>-7</v>
      </c>
      <c r="I37" s="450">
        <v>97.3</v>
      </c>
      <c r="J37" s="450">
        <v>-5.7</v>
      </c>
      <c r="K37" s="450">
        <v>100.2</v>
      </c>
      <c r="L37" s="450">
        <v>3.6</v>
      </c>
      <c r="M37" s="450">
        <v>109</v>
      </c>
      <c r="N37" s="450">
        <v>-1.7</v>
      </c>
      <c r="O37" s="450">
        <v>83.7</v>
      </c>
      <c r="P37" s="450">
        <v>-7.1</v>
      </c>
      <c r="Q37" s="450">
        <v>94.8</v>
      </c>
      <c r="R37" s="450">
        <v>-5.8</v>
      </c>
      <c r="S37" s="450">
        <v>92.7</v>
      </c>
      <c r="T37" s="450">
        <v>-8.4</v>
      </c>
      <c r="U37" s="450">
        <v>110.5</v>
      </c>
      <c r="V37" s="450">
        <v>1.3</v>
      </c>
      <c r="W37" s="450">
        <v>104.5</v>
      </c>
      <c r="X37" s="450">
        <v>1.1000000000000001</v>
      </c>
      <c r="Y37" s="450">
        <v>134.30000000000001</v>
      </c>
      <c r="Z37" s="450">
        <v>21.8</v>
      </c>
      <c r="AA37" s="450">
        <v>93.7</v>
      </c>
      <c r="AB37" s="450">
        <v>-4.2</v>
      </c>
      <c r="AC37" s="450">
        <v>82.8</v>
      </c>
      <c r="AD37" s="450">
        <v>-18.100000000000001</v>
      </c>
      <c r="AE37" s="450">
        <v>104.8</v>
      </c>
      <c r="AF37" s="450">
        <v>7.8</v>
      </c>
      <c r="AG37" s="465">
        <v>94.9</v>
      </c>
      <c r="AH37" s="465">
        <v>-6.2</v>
      </c>
      <c r="AI37" s="450">
        <v>91.9</v>
      </c>
      <c r="AJ37" s="450">
        <v>-10.9</v>
      </c>
      <c r="AK37" s="502"/>
    </row>
    <row r="38" spans="1:37" s="454" customFormat="1" ht="15" customHeight="1" x14ac:dyDescent="0.15">
      <c r="A38" s="637"/>
      <c r="B38" s="717"/>
      <c r="C38" s="456" t="s">
        <v>1</v>
      </c>
      <c r="D38" s="455" t="s">
        <v>250</v>
      </c>
      <c r="E38" s="452">
        <v>95</v>
      </c>
      <c r="F38" s="453">
        <v>-5.0999999999999996</v>
      </c>
      <c r="G38" s="452">
        <v>101.2</v>
      </c>
      <c r="H38" s="452">
        <v>-6.8</v>
      </c>
      <c r="I38" s="452">
        <v>96.2</v>
      </c>
      <c r="J38" s="452">
        <v>-6.2</v>
      </c>
      <c r="K38" s="452">
        <v>98.5</v>
      </c>
      <c r="L38" s="452">
        <v>2.9</v>
      </c>
      <c r="M38" s="452">
        <v>106.2</v>
      </c>
      <c r="N38" s="452">
        <v>-1.8</v>
      </c>
      <c r="O38" s="452">
        <v>80.7</v>
      </c>
      <c r="P38" s="452">
        <v>-11.9</v>
      </c>
      <c r="Q38" s="452">
        <v>94.3</v>
      </c>
      <c r="R38" s="452">
        <v>-6</v>
      </c>
      <c r="S38" s="452">
        <v>93.1</v>
      </c>
      <c r="T38" s="452">
        <v>-3.8</v>
      </c>
      <c r="U38" s="452">
        <v>112.2</v>
      </c>
      <c r="V38" s="452">
        <v>4.3</v>
      </c>
      <c r="W38" s="452">
        <v>101.9</v>
      </c>
      <c r="X38" s="452">
        <v>-1.5</v>
      </c>
      <c r="Y38" s="452">
        <v>120.2</v>
      </c>
      <c r="Z38" s="452">
        <v>6.7</v>
      </c>
      <c r="AA38" s="452">
        <v>92.1</v>
      </c>
      <c r="AB38" s="452">
        <v>-2.6</v>
      </c>
      <c r="AC38" s="452">
        <v>82.9</v>
      </c>
      <c r="AD38" s="452">
        <v>-16.899999999999999</v>
      </c>
      <c r="AE38" s="452">
        <v>102.7</v>
      </c>
      <c r="AF38" s="452">
        <v>8.1999999999999993</v>
      </c>
      <c r="AG38" s="466">
        <v>93.7</v>
      </c>
      <c r="AH38" s="466">
        <v>-3.9</v>
      </c>
      <c r="AI38" s="452">
        <v>92.1</v>
      </c>
      <c r="AJ38" s="452">
        <v>-8.1</v>
      </c>
      <c r="AK38" s="502"/>
    </row>
    <row r="39" spans="1:37" s="424" customFormat="1" ht="15" customHeight="1" x14ac:dyDescent="0.15">
      <c r="A39" s="637"/>
      <c r="B39" s="717"/>
      <c r="C39" s="456" t="s">
        <v>1</v>
      </c>
      <c r="D39" s="455" t="s">
        <v>251</v>
      </c>
      <c r="E39" s="450">
        <v>95.1</v>
      </c>
      <c r="F39" s="451">
        <v>-3.9</v>
      </c>
      <c r="G39" s="450">
        <v>100</v>
      </c>
      <c r="H39" s="450">
        <v>-7.8</v>
      </c>
      <c r="I39" s="450">
        <v>93.1</v>
      </c>
      <c r="J39" s="450">
        <v>-9</v>
      </c>
      <c r="K39" s="450">
        <v>97.8</v>
      </c>
      <c r="L39" s="450">
        <v>3.2</v>
      </c>
      <c r="M39" s="450">
        <v>103</v>
      </c>
      <c r="N39" s="450">
        <v>-4.2</v>
      </c>
      <c r="O39" s="450">
        <v>78.099999999999994</v>
      </c>
      <c r="P39" s="450">
        <v>-10.199999999999999</v>
      </c>
      <c r="Q39" s="450">
        <v>97.2</v>
      </c>
      <c r="R39" s="450">
        <v>-5</v>
      </c>
      <c r="S39" s="450">
        <v>92.4</v>
      </c>
      <c r="T39" s="450">
        <v>-7.4</v>
      </c>
      <c r="U39" s="450">
        <v>117.1</v>
      </c>
      <c r="V39" s="450">
        <v>11.2</v>
      </c>
      <c r="W39" s="450">
        <v>103.2</v>
      </c>
      <c r="X39" s="450">
        <v>0.8</v>
      </c>
      <c r="Y39" s="450">
        <v>133</v>
      </c>
      <c r="Z39" s="450">
        <v>20.7</v>
      </c>
      <c r="AA39" s="450">
        <v>92.7</v>
      </c>
      <c r="AB39" s="450">
        <v>-2.9</v>
      </c>
      <c r="AC39" s="450">
        <v>83.9</v>
      </c>
      <c r="AD39" s="450">
        <v>-14.3</v>
      </c>
      <c r="AE39" s="450">
        <v>103.5</v>
      </c>
      <c r="AF39" s="450">
        <v>12.3</v>
      </c>
      <c r="AG39" s="465">
        <v>88.7</v>
      </c>
      <c r="AH39" s="465">
        <v>4.5999999999999996</v>
      </c>
      <c r="AI39" s="450">
        <v>91.2</v>
      </c>
      <c r="AJ39" s="450">
        <v>-8.1999999999999993</v>
      </c>
      <c r="AK39" s="502"/>
    </row>
    <row r="40" spans="1:37" s="454" customFormat="1" ht="15" customHeight="1" x14ac:dyDescent="0.15">
      <c r="A40" s="637"/>
      <c r="B40" s="23">
        <v>30</v>
      </c>
      <c r="C40" s="456" t="s">
        <v>1</v>
      </c>
      <c r="D40" s="455" t="s">
        <v>252</v>
      </c>
      <c r="E40" s="452">
        <v>95.4</v>
      </c>
      <c r="F40" s="453">
        <v>-3.1</v>
      </c>
      <c r="G40" s="452">
        <v>102.3</v>
      </c>
      <c r="H40" s="452">
        <v>-5.2</v>
      </c>
      <c r="I40" s="452">
        <v>93.9</v>
      </c>
      <c r="J40" s="452">
        <v>-8.8000000000000007</v>
      </c>
      <c r="K40" s="452">
        <v>98.3</v>
      </c>
      <c r="L40" s="452">
        <v>2.7</v>
      </c>
      <c r="M40" s="452">
        <v>104.4</v>
      </c>
      <c r="N40" s="452">
        <v>2.2000000000000002</v>
      </c>
      <c r="O40" s="452">
        <v>82.6</v>
      </c>
      <c r="P40" s="452">
        <v>-8.6999999999999993</v>
      </c>
      <c r="Q40" s="452">
        <v>95.1</v>
      </c>
      <c r="R40" s="452">
        <v>6</v>
      </c>
      <c r="S40" s="452">
        <v>94</v>
      </c>
      <c r="T40" s="452">
        <v>-0.7</v>
      </c>
      <c r="U40" s="452">
        <v>115.5</v>
      </c>
      <c r="V40" s="452">
        <v>8.6999999999999993</v>
      </c>
      <c r="W40" s="452">
        <v>101</v>
      </c>
      <c r="X40" s="452">
        <v>-3</v>
      </c>
      <c r="Y40" s="452">
        <v>126.7</v>
      </c>
      <c r="Z40" s="452">
        <v>14.7</v>
      </c>
      <c r="AA40" s="452">
        <v>92.3</v>
      </c>
      <c r="AB40" s="452">
        <v>-1.3</v>
      </c>
      <c r="AC40" s="452">
        <v>84.2</v>
      </c>
      <c r="AD40" s="452">
        <v>-15.9</v>
      </c>
      <c r="AE40" s="452">
        <v>103</v>
      </c>
      <c r="AF40" s="452">
        <v>9.1</v>
      </c>
      <c r="AG40" s="466">
        <v>91.5</v>
      </c>
      <c r="AH40" s="466">
        <v>1.1000000000000001</v>
      </c>
      <c r="AI40" s="452">
        <v>93.1</v>
      </c>
      <c r="AJ40" s="452">
        <v>-7</v>
      </c>
      <c r="AK40" s="502"/>
    </row>
    <row r="41" spans="1:37" s="424" customFormat="1" ht="15" customHeight="1" x14ac:dyDescent="0.15">
      <c r="A41" s="637"/>
      <c r="B41" s="718" t="s">
        <v>209</v>
      </c>
      <c r="C41" s="456" t="s">
        <v>1</v>
      </c>
      <c r="D41" s="455" t="s">
        <v>253</v>
      </c>
      <c r="E41" s="450">
        <v>94.4</v>
      </c>
      <c r="F41" s="451">
        <v>-6.1</v>
      </c>
      <c r="G41" s="450">
        <v>101.9</v>
      </c>
      <c r="H41" s="450">
        <v>-4.9000000000000004</v>
      </c>
      <c r="I41" s="450">
        <v>95</v>
      </c>
      <c r="J41" s="450">
        <v>-8.4</v>
      </c>
      <c r="K41" s="450">
        <v>98.8</v>
      </c>
      <c r="L41" s="450">
        <v>1.9</v>
      </c>
      <c r="M41" s="450">
        <v>107.5</v>
      </c>
      <c r="N41" s="450">
        <v>1.9</v>
      </c>
      <c r="O41" s="450">
        <v>80.900000000000006</v>
      </c>
      <c r="P41" s="450">
        <v>-13.8</v>
      </c>
      <c r="Q41" s="450">
        <v>97.2</v>
      </c>
      <c r="R41" s="450">
        <v>2.1</v>
      </c>
      <c r="S41" s="450">
        <v>93.7</v>
      </c>
      <c r="T41" s="450">
        <v>-5.5</v>
      </c>
      <c r="U41" s="450">
        <v>113.6</v>
      </c>
      <c r="V41" s="450">
        <v>8.6</v>
      </c>
      <c r="W41" s="450">
        <v>99</v>
      </c>
      <c r="X41" s="450">
        <v>-5.7</v>
      </c>
      <c r="Y41" s="450">
        <v>107.5</v>
      </c>
      <c r="Z41" s="450">
        <v>-5.7</v>
      </c>
      <c r="AA41" s="450">
        <v>88.8</v>
      </c>
      <c r="AB41" s="450">
        <v>-7.2</v>
      </c>
      <c r="AC41" s="450">
        <v>86.1</v>
      </c>
      <c r="AD41" s="450">
        <v>-18.899999999999999</v>
      </c>
      <c r="AE41" s="450">
        <v>98.6</v>
      </c>
      <c r="AF41" s="450">
        <v>5</v>
      </c>
      <c r="AG41" s="465">
        <v>92.8</v>
      </c>
      <c r="AH41" s="465">
        <v>-9</v>
      </c>
      <c r="AI41" s="450">
        <v>91.7</v>
      </c>
      <c r="AJ41" s="450">
        <v>-10.1</v>
      </c>
      <c r="AK41" s="502"/>
    </row>
    <row r="42" spans="1:37" s="454" customFormat="1" ht="15" customHeight="1" x14ac:dyDescent="0.15">
      <c r="A42" s="637"/>
      <c r="B42" s="718"/>
      <c r="C42" s="456" t="s">
        <v>1</v>
      </c>
      <c r="D42" s="455" t="s">
        <v>254</v>
      </c>
      <c r="E42" s="506">
        <v>94.5</v>
      </c>
      <c r="F42" s="507">
        <v>-4.8</v>
      </c>
      <c r="G42" s="506">
        <v>103.6</v>
      </c>
      <c r="H42" s="506">
        <v>-5.9</v>
      </c>
      <c r="I42" s="506">
        <v>93.7</v>
      </c>
      <c r="J42" s="506">
        <v>-10.3</v>
      </c>
      <c r="K42" s="506">
        <v>99</v>
      </c>
      <c r="L42" s="506">
        <v>2.7</v>
      </c>
      <c r="M42" s="506">
        <v>107.8</v>
      </c>
      <c r="N42" s="506">
        <v>1.9</v>
      </c>
      <c r="O42" s="506">
        <v>83.4</v>
      </c>
      <c r="P42" s="506">
        <v>-6.4</v>
      </c>
      <c r="Q42" s="506">
        <v>96.4</v>
      </c>
      <c r="R42" s="506">
        <v>6.3</v>
      </c>
      <c r="S42" s="506">
        <v>92</v>
      </c>
      <c r="T42" s="506">
        <v>-7.4</v>
      </c>
      <c r="U42" s="506">
        <v>117.6</v>
      </c>
      <c r="V42" s="506">
        <v>8</v>
      </c>
      <c r="W42" s="506">
        <v>104.3</v>
      </c>
      <c r="X42" s="506">
        <v>-0.7</v>
      </c>
      <c r="Y42" s="506">
        <v>104.7</v>
      </c>
      <c r="Z42" s="506">
        <v>-8.1</v>
      </c>
      <c r="AA42" s="506">
        <v>95.6</v>
      </c>
      <c r="AB42" s="506">
        <v>-0.9</v>
      </c>
      <c r="AC42" s="506">
        <v>84.8</v>
      </c>
      <c r="AD42" s="506">
        <v>-14.1</v>
      </c>
      <c r="AE42" s="506">
        <v>96.5</v>
      </c>
      <c r="AF42" s="506">
        <v>2</v>
      </c>
      <c r="AG42" s="508">
        <v>92.6</v>
      </c>
      <c r="AH42" s="506">
        <v>-4.8</v>
      </c>
      <c r="AI42" s="506">
        <v>91.9</v>
      </c>
      <c r="AJ42" s="506">
        <v>-8.9</v>
      </c>
      <c r="AK42" s="502"/>
    </row>
    <row r="43" spans="1:37" s="424" customFormat="1" ht="15" customHeight="1" x14ac:dyDescent="0.15">
      <c r="A43" s="637"/>
      <c r="B43" s="718"/>
      <c r="C43" s="456" t="s">
        <v>1</v>
      </c>
      <c r="D43" s="455" t="s">
        <v>255</v>
      </c>
      <c r="E43" s="509">
        <v>95.1</v>
      </c>
      <c r="F43" s="510">
        <v>-4.5</v>
      </c>
      <c r="G43" s="509">
        <v>101.4</v>
      </c>
      <c r="H43" s="509">
        <v>-6</v>
      </c>
      <c r="I43" s="509">
        <v>95.1</v>
      </c>
      <c r="J43" s="509">
        <v>-8</v>
      </c>
      <c r="K43" s="509">
        <v>97.9</v>
      </c>
      <c r="L43" s="509">
        <v>0</v>
      </c>
      <c r="M43" s="509">
        <v>105.4</v>
      </c>
      <c r="N43" s="509">
        <v>0</v>
      </c>
      <c r="O43" s="509">
        <v>83.5</v>
      </c>
      <c r="P43" s="509">
        <v>-13</v>
      </c>
      <c r="Q43" s="509">
        <v>96</v>
      </c>
      <c r="R43" s="509">
        <v>5</v>
      </c>
      <c r="S43" s="509">
        <v>91.6</v>
      </c>
      <c r="T43" s="509">
        <v>-7.1</v>
      </c>
      <c r="U43" s="509">
        <v>116.5</v>
      </c>
      <c r="V43" s="509">
        <v>11.4</v>
      </c>
      <c r="W43" s="509">
        <v>102.2</v>
      </c>
      <c r="X43" s="509">
        <v>-2.6</v>
      </c>
      <c r="Y43" s="509">
        <v>135.19999999999999</v>
      </c>
      <c r="Z43" s="509">
        <v>11</v>
      </c>
      <c r="AA43" s="509">
        <v>90.8</v>
      </c>
      <c r="AB43" s="509">
        <v>-4.3</v>
      </c>
      <c r="AC43" s="509">
        <v>83.9</v>
      </c>
      <c r="AD43" s="509">
        <v>-14.4</v>
      </c>
      <c r="AE43" s="509">
        <v>96.6</v>
      </c>
      <c r="AF43" s="509">
        <v>3.3</v>
      </c>
      <c r="AG43" s="511">
        <v>93.5</v>
      </c>
      <c r="AH43" s="511">
        <v>-7.9</v>
      </c>
      <c r="AI43" s="509">
        <v>94</v>
      </c>
      <c r="AJ43" s="509">
        <v>-7.7</v>
      </c>
      <c r="AK43" s="502"/>
    </row>
    <row r="44" spans="1:37" s="454" customFormat="1" ht="15" customHeight="1" x14ac:dyDescent="0.15">
      <c r="A44" s="637"/>
      <c r="B44" s="479"/>
      <c r="C44" s="456" t="s">
        <v>256</v>
      </c>
      <c r="D44" s="455" t="s">
        <v>257</v>
      </c>
      <c r="E44" s="452">
        <v>96</v>
      </c>
      <c r="F44" s="453">
        <v>-0.1</v>
      </c>
      <c r="G44" s="452">
        <v>90.8</v>
      </c>
      <c r="H44" s="452">
        <v>-12.4</v>
      </c>
      <c r="I44" s="452">
        <v>101.1</v>
      </c>
      <c r="J44" s="452">
        <v>4.4000000000000004</v>
      </c>
      <c r="K44" s="452">
        <v>97.4</v>
      </c>
      <c r="L44" s="452">
        <v>-4.8</v>
      </c>
      <c r="M44" s="452">
        <v>105.3</v>
      </c>
      <c r="N44" s="452">
        <v>-1.3</v>
      </c>
      <c r="O44" s="452">
        <v>84.5</v>
      </c>
      <c r="P44" s="452">
        <v>-4.2</v>
      </c>
      <c r="Q44" s="452">
        <v>101.9</v>
      </c>
      <c r="R44" s="452">
        <v>10.3</v>
      </c>
      <c r="S44" s="452">
        <v>86.4</v>
      </c>
      <c r="T44" s="452">
        <v>-7</v>
      </c>
      <c r="U44" s="452">
        <v>115.3</v>
      </c>
      <c r="V44" s="452">
        <v>2.7</v>
      </c>
      <c r="W44" s="452">
        <v>97.7</v>
      </c>
      <c r="X44" s="452">
        <v>-5.0999999999999996</v>
      </c>
      <c r="Y44" s="452">
        <v>166.2</v>
      </c>
      <c r="Z44" s="452">
        <v>26.1</v>
      </c>
      <c r="AA44" s="452">
        <v>85.1</v>
      </c>
      <c r="AB44" s="452">
        <v>-8.9</v>
      </c>
      <c r="AC44" s="452">
        <v>79</v>
      </c>
      <c r="AD44" s="452">
        <v>-7.7</v>
      </c>
      <c r="AE44" s="452">
        <v>95.8</v>
      </c>
      <c r="AF44" s="452">
        <v>-6</v>
      </c>
      <c r="AG44" s="466">
        <v>88.4</v>
      </c>
      <c r="AH44" s="452">
        <v>-11.6</v>
      </c>
      <c r="AI44" s="452">
        <v>89.6</v>
      </c>
      <c r="AJ44" s="452">
        <v>-0.4</v>
      </c>
      <c r="AK44" s="502"/>
    </row>
    <row r="45" spans="1:37" s="424" customFormat="1" ht="15" customHeight="1" x14ac:dyDescent="0.15">
      <c r="A45" s="637"/>
      <c r="B45" s="472"/>
      <c r="C45" s="456" t="s">
        <v>1</v>
      </c>
      <c r="D45" s="455" t="s">
        <v>258</v>
      </c>
      <c r="E45" s="450">
        <v>96.3</v>
      </c>
      <c r="F45" s="451">
        <v>0.4</v>
      </c>
      <c r="G45" s="450">
        <v>102.2</v>
      </c>
      <c r="H45" s="450">
        <v>-1.4</v>
      </c>
      <c r="I45" s="450">
        <v>102.4</v>
      </c>
      <c r="J45" s="450">
        <v>6.1</v>
      </c>
      <c r="K45" s="450">
        <v>97.9</v>
      </c>
      <c r="L45" s="450">
        <v>-2.2999999999999998</v>
      </c>
      <c r="M45" s="450">
        <v>106.3</v>
      </c>
      <c r="N45" s="450">
        <v>-1.8</v>
      </c>
      <c r="O45" s="450">
        <v>82.1</v>
      </c>
      <c r="P45" s="450">
        <v>-4.5999999999999996</v>
      </c>
      <c r="Q45" s="450">
        <v>104.1</v>
      </c>
      <c r="R45" s="450">
        <v>14.9</v>
      </c>
      <c r="S45" s="450">
        <v>85.3</v>
      </c>
      <c r="T45" s="450">
        <v>-7.2</v>
      </c>
      <c r="U45" s="450">
        <v>111.7</v>
      </c>
      <c r="V45" s="450">
        <v>2.2000000000000002</v>
      </c>
      <c r="W45" s="450">
        <v>99.4</v>
      </c>
      <c r="X45" s="450">
        <v>-4.9000000000000004</v>
      </c>
      <c r="Y45" s="450">
        <v>122.7</v>
      </c>
      <c r="Z45" s="450">
        <v>-3.8</v>
      </c>
      <c r="AA45" s="450">
        <v>88.5</v>
      </c>
      <c r="AB45" s="450">
        <v>-5.0999999999999996</v>
      </c>
      <c r="AC45" s="450">
        <v>82.3</v>
      </c>
      <c r="AD45" s="450">
        <v>-1.9</v>
      </c>
      <c r="AE45" s="450">
        <v>96.8</v>
      </c>
      <c r="AF45" s="450">
        <v>-5.2</v>
      </c>
      <c r="AG45" s="465">
        <v>93.4</v>
      </c>
      <c r="AH45" s="450">
        <v>-4.5</v>
      </c>
      <c r="AI45" s="450">
        <v>89.9</v>
      </c>
      <c r="AJ45" s="450">
        <v>-3.9</v>
      </c>
      <c r="AK45" s="502"/>
    </row>
    <row r="46" spans="1:37" s="454" customFormat="1" ht="15" customHeight="1" x14ac:dyDescent="0.15">
      <c r="A46" s="637"/>
      <c r="B46" s="479"/>
      <c r="C46" s="456" t="s">
        <v>1</v>
      </c>
      <c r="D46" s="455" t="s">
        <v>259</v>
      </c>
      <c r="E46" s="452">
        <v>96.6</v>
      </c>
      <c r="F46" s="453">
        <v>-0.4</v>
      </c>
      <c r="G46" s="452">
        <v>94.4</v>
      </c>
      <c r="H46" s="452">
        <v>-10.9</v>
      </c>
      <c r="I46" s="452">
        <v>104.8</v>
      </c>
      <c r="J46" s="452">
        <v>7.8</v>
      </c>
      <c r="K46" s="452">
        <v>99.8</v>
      </c>
      <c r="L46" s="452">
        <v>-4.8</v>
      </c>
      <c r="M46" s="452">
        <v>106.1</v>
      </c>
      <c r="N46" s="452">
        <v>-4.2</v>
      </c>
      <c r="O46" s="452">
        <v>82.5</v>
      </c>
      <c r="P46" s="452">
        <v>-4.7</v>
      </c>
      <c r="Q46" s="452">
        <v>100.3</v>
      </c>
      <c r="R46" s="452">
        <v>9.9</v>
      </c>
      <c r="S46" s="452">
        <v>86</v>
      </c>
      <c r="T46" s="452">
        <v>-6.3</v>
      </c>
      <c r="U46" s="452">
        <v>114.2</v>
      </c>
      <c r="V46" s="452">
        <v>3.6</v>
      </c>
      <c r="W46" s="452">
        <v>99.3</v>
      </c>
      <c r="X46" s="452">
        <v>-4.2</v>
      </c>
      <c r="Y46" s="452">
        <v>138.9</v>
      </c>
      <c r="Z46" s="452">
        <v>5.8</v>
      </c>
      <c r="AA46" s="452">
        <v>95.1</v>
      </c>
      <c r="AB46" s="452">
        <v>5.3</v>
      </c>
      <c r="AC46" s="452">
        <v>83.9</v>
      </c>
      <c r="AD46" s="452">
        <v>-2.8</v>
      </c>
      <c r="AE46" s="452">
        <v>96.1</v>
      </c>
      <c r="AF46" s="452">
        <v>-6.4</v>
      </c>
      <c r="AG46" s="452">
        <v>92.5</v>
      </c>
      <c r="AH46" s="466">
        <v>2.1</v>
      </c>
      <c r="AI46" s="452">
        <v>90.9</v>
      </c>
      <c r="AJ46" s="452">
        <v>-6.7</v>
      </c>
      <c r="AK46" s="502"/>
    </row>
    <row r="47" spans="1:37" s="424" customFormat="1" ht="13.5" customHeight="1" x14ac:dyDescent="0.15">
      <c r="A47" s="637"/>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37"/>
      <c r="B48" s="472"/>
      <c r="C48" s="448" t="s">
        <v>256</v>
      </c>
      <c r="D48" s="455" t="s">
        <v>247</v>
      </c>
      <c r="E48" s="450">
        <v>98.2</v>
      </c>
      <c r="F48" s="451">
        <v>-0.3</v>
      </c>
      <c r="G48" s="450">
        <v>94.3</v>
      </c>
      <c r="H48" s="450">
        <v>-11.5</v>
      </c>
      <c r="I48" s="450">
        <v>102.7</v>
      </c>
      <c r="J48" s="450">
        <v>4.2</v>
      </c>
      <c r="K48" s="450">
        <v>98</v>
      </c>
      <c r="L48" s="450">
        <v>-1.4</v>
      </c>
      <c r="M48" s="450">
        <v>109.1</v>
      </c>
      <c r="N48" s="450">
        <v>-2.5</v>
      </c>
      <c r="O48" s="450">
        <v>87.8</v>
      </c>
      <c r="P48" s="450">
        <v>-1.9</v>
      </c>
      <c r="Q48" s="450">
        <v>103.2</v>
      </c>
      <c r="R48" s="450">
        <v>7.7</v>
      </c>
      <c r="S48" s="450">
        <v>79.5</v>
      </c>
      <c r="T48" s="450">
        <v>-13.6</v>
      </c>
      <c r="U48" s="450">
        <v>119.8</v>
      </c>
      <c r="V48" s="450">
        <v>2.6</v>
      </c>
      <c r="W48" s="450">
        <v>100.6</v>
      </c>
      <c r="X48" s="450">
        <v>-4.5999999999999996</v>
      </c>
      <c r="Y48" s="450">
        <v>164.7</v>
      </c>
      <c r="Z48" s="450">
        <v>23.3</v>
      </c>
      <c r="AA48" s="450">
        <v>100.5</v>
      </c>
      <c r="AB48" s="450">
        <v>10.7</v>
      </c>
      <c r="AC48" s="450">
        <v>82.6</v>
      </c>
      <c r="AD48" s="450">
        <v>-3.7</v>
      </c>
      <c r="AE48" s="450">
        <v>99.3</v>
      </c>
      <c r="AF48" s="450">
        <v>-5.2</v>
      </c>
      <c r="AG48" s="450">
        <v>85</v>
      </c>
      <c r="AH48" s="450">
        <v>-3.4</v>
      </c>
      <c r="AI48" s="450">
        <v>88.8</v>
      </c>
      <c r="AJ48" s="450">
        <v>-5.3</v>
      </c>
      <c r="AK48" s="502"/>
    </row>
    <row r="49" spans="1:36" ht="11.25" customHeight="1" thickBot="1" x14ac:dyDescent="0.2">
      <c r="A49" s="637"/>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37"/>
      <c r="C50" s="723" t="s">
        <v>214</v>
      </c>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37" t="s">
        <v>219</v>
      </c>
      <c r="B1" s="212" t="s">
        <v>220</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0" t="s">
        <v>213</v>
      </c>
      <c r="AG1" s="640"/>
      <c r="AH1" s="640"/>
      <c r="AI1" s="640"/>
      <c r="AJ1" s="640"/>
    </row>
    <row r="2" spans="1:37" s="424" customFormat="1" ht="3.75" customHeight="1" thickBot="1" x14ac:dyDescent="0.2">
      <c r="A2" s="637"/>
      <c r="B2" s="211"/>
      <c r="C2" s="420"/>
      <c r="D2" s="420"/>
      <c r="E2" s="420"/>
      <c r="F2" s="420"/>
      <c r="G2" s="420"/>
      <c r="H2" s="697"/>
      <c r="I2" s="697"/>
      <c r="J2" s="697"/>
      <c r="K2" s="697"/>
      <c r="L2" s="697"/>
      <c r="M2" s="420"/>
      <c r="N2" s="420"/>
      <c r="O2" s="420"/>
      <c r="P2" s="697"/>
      <c r="Q2" s="697"/>
      <c r="R2" s="697"/>
      <c r="S2" s="697"/>
      <c r="T2" s="69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7"/>
      <c r="B3" s="425"/>
      <c r="C3" s="698"/>
      <c r="D3" s="69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7"/>
      <c r="B4" s="431"/>
      <c r="C4" s="700"/>
      <c r="D4" s="701"/>
      <c r="E4" s="704" t="s">
        <v>90</v>
      </c>
      <c r="F4" s="705"/>
      <c r="G4" s="706" t="s">
        <v>2</v>
      </c>
      <c r="H4" s="707"/>
      <c r="I4" s="704" t="s">
        <v>3</v>
      </c>
      <c r="J4" s="707"/>
      <c r="K4" s="704" t="s">
        <v>183</v>
      </c>
      <c r="L4" s="707"/>
      <c r="M4" s="687" t="s">
        <v>184</v>
      </c>
      <c r="N4" s="694"/>
      <c r="O4" s="687" t="s">
        <v>185</v>
      </c>
      <c r="P4" s="694"/>
      <c r="Q4" s="704" t="s">
        <v>186</v>
      </c>
      <c r="R4" s="713"/>
      <c r="S4" s="687" t="s">
        <v>187</v>
      </c>
      <c r="T4" s="694"/>
      <c r="U4" s="687" t="s">
        <v>188</v>
      </c>
      <c r="V4" s="694"/>
      <c r="W4" s="695" t="s">
        <v>189</v>
      </c>
      <c r="X4" s="696"/>
      <c r="Y4" s="687" t="s">
        <v>190</v>
      </c>
      <c r="Z4" s="693"/>
      <c r="AA4" s="695" t="s">
        <v>191</v>
      </c>
      <c r="AB4" s="696"/>
      <c r="AC4" s="687" t="s">
        <v>192</v>
      </c>
      <c r="AD4" s="693"/>
      <c r="AE4" s="687" t="s">
        <v>193</v>
      </c>
      <c r="AF4" s="693"/>
      <c r="AG4" s="687" t="s">
        <v>194</v>
      </c>
      <c r="AH4" s="693"/>
      <c r="AI4" s="687" t="s">
        <v>195</v>
      </c>
      <c r="AJ4" s="708"/>
      <c r="AK4" s="422"/>
    </row>
    <row r="5" spans="1:37" s="424" customFormat="1" ht="12" customHeight="1" x14ac:dyDescent="0.15">
      <c r="A5" s="637"/>
      <c r="B5" s="431"/>
      <c r="C5" s="700"/>
      <c r="D5" s="701"/>
      <c r="E5" s="432"/>
      <c r="F5" s="433"/>
      <c r="G5" s="434"/>
      <c r="H5" s="435"/>
      <c r="I5" s="432"/>
      <c r="J5" s="435"/>
      <c r="K5" s="709" t="s">
        <v>196</v>
      </c>
      <c r="L5" s="710"/>
      <c r="M5" s="711"/>
      <c r="N5" s="694"/>
      <c r="O5" s="712" t="s">
        <v>197</v>
      </c>
      <c r="P5" s="694"/>
      <c r="Q5" s="704" t="s">
        <v>198</v>
      </c>
      <c r="R5" s="713"/>
      <c r="S5" s="687" t="s">
        <v>199</v>
      </c>
      <c r="T5" s="694"/>
      <c r="U5" s="687" t="s">
        <v>200</v>
      </c>
      <c r="V5" s="694"/>
      <c r="W5" s="695" t="s">
        <v>201</v>
      </c>
      <c r="X5" s="696"/>
      <c r="Y5" s="695" t="s">
        <v>202</v>
      </c>
      <c r="Z5" s="696"/>
      <c r="AA5" s="687" t="s">
        <v>203</v>
      </c>
      <c r="AB5" s="694"/>
      <c r="AC5" s="687" t="s">
        <v>204</v>
      </c>
      <c r="AD5" s="693"/>
      <c r="AE5" s="687"/>
      <c r="AF5" s="694"/>
      <c r="AG5" s="687" t="s">
        <v>205</v>
      </c>
      <c r="AH5" s="694"/>
      <c r="AI5" s="687"/>
      <c r="AJ5" s="688"/>
      <c r="AK5" s="422"/>
    </row>
    <row r="6" spans="1:37" s="437" customFormat="1" ht="15" customHeight="1" x14ac:dyDescent="0.15">
      <c r="A6" s="637"/>
      <c r="B6" s="436"/>
      <c r="C6" s="700"/>
      <c r="D6" s="701"/>
      <c r="E6" s="689" t="s">
        <v>206</v>
      </c>
      <c r="F6" s="690"/>
      <c r="G6" s="691" t="s">
        <v>206</v>
      </c>
      <c r="H6" s="692"/>
      <c r="I6" s="689" t="s">
        <v>206</v>
      </c>
      <c r="J6" s="692"/>
      <c r="K6" s="689" t="s">
        <v>206</v>
      </c>
      <c r="L6" s="692"/>
      <c r="M6" s="689" t="s">
        <v>206</v>
      </c>
      <c r="N6" s="692"/>
      <c r="O6" s="689" t="s">
        <v>206</v>
      </c>
      <c r="P6" s="692"/>
      <c r="Q6" s="689" t="s">
        <v>206</v>
      </c>
      <c r="R6" s="692"/>
      <c r="S6" s="689" t="s">
        <v>206</v>
      </c>
      <c r="T6" s="692"/>
      <c r="U6" s="689" t="s">
        <v>206</v>
      </c>
      <c r="V6" s="692"/>
      <c r="W6" s="689" t="s">
        <v>206</v>
      </c>
      <c r="X6" s="692"/>
      <c r="Y6" s="689" t="s">
        <v>206</v>
      </c>
      <c r="Z6" s="692"/>
      <c r="AA6" s="689" t="s">
        <v>206</v>
      </c>
      <c r="AB6" s="692"/>
      <c r="AC6" s="689" t="s">
        <v>206</v>
      </c>
      <c r="AD6" s="692"/>
      <c r="AE6" s="689" t="s">
        <v>206</v>
      </c>
      <c r="AF6" s="692"/>
      <c r="AG6" s="689" t="s">
        <v>206</v>
      </c>
      <c r="AH6" s="692"/>
      <c r="AI6" s="689" t="s">
        <v>206</v>
      </c>
      <c r="AJ6" s="691"/>
      <c r="AK6" s="420"/>
    </row>
    <row r="7" spans="1:37" s="424" customFormat="1" ht="7.5" customHeight="1" x14ac:dyDescent="0.15">
      <c r="A7" s="637"/>
      <c r="B7" s="438"/>
      <c r="C7" s="702"/>
      <c r="D7" s="703"/>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37"/>
      <c r="B8" s="714"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7"/>
      <c r="B9" s="715"/>
      <c r="C9" s="448" t="s">
        <v>242</v>
      </c>
      <c r="D9" s="449" t="s">
        <v>243</v>
      </c>
      <c r="E9" s="450">
        <v>103.7</v>
      </c>
      <c r="F9" s="451">
        <v>-1.1000000000000001</v>
      </c>
      <c r="G9" s="450">
        <v>104.3</v>
      </c>
      <c r="H9" s="450">
        <v>2.1</v>
      </c>
      <c r="I9" s="450">
        <v>103.2</v>
      </c>
      <c r="J9" s="450">
        <v>-2.8</v>
      </c>
      <c r="K9" s="450">
        <v>99.4</v>
      </c>
      <c r="L9" s="450">
        <v>1.6</v>
      </c>
      <c r="M9" s="450">
        <v>100.4</v>
      </c>
      <c r="N9" s="450">
        <v>-7.7</v>
      </c>
      <c r="O9" s="450">
        <v>100.2</v>
      </c>
      <c r="P9" s="450">
        <v>3.2</v>
      </c>
      <c r="Q9" s="450">
        <v>101.3</v>
      </c>
      <c r="R9" s="450">
        <v>-4.0999999999999996</v>
      </c>
      <c r="S9" s="450">
        <v>101.2</v>
      </c>
      <c r="T9" s="450">
        <v>-0.1</v>
      </c>
      <c r="U9" s="450">
        <v>103.6</v>
      </c>
      <c r="V9" s="450">
        <v>0.9</v>
      </c>
      <c r="W9" s="450">
        <v>99.8</v>
      </c>
      <c r="X9" s="450">
        <v>-2.9</v>
      </c>
      <c r="Y9" s="450">
        <v>110.9</v>
      </c>
      <c r="Z9" s="450">
        <v>1.8</v>
      </c>
      <c r="AA9" s="450">
        <v>108.7</v>
      </c>
      <c r="AB9" s="450">
        <v>-7.2</v>
      </c>
      <c r="AC9" s="450">
        <v>107.4</v>
      </c>
      <c r="AD9" s="450">
        <v>5.9</v>
      </c>
      <c r="AE9" s="450">
        <v>106.1</v>
      </c>
      <c r="AF9" s="450">
        <v>-0.8</v>
      </c>
      <c r="AG9" s="450">
        <v>100.2</v>
      </c>
      <c r="AH9" s="450">
        <v>3</v>
      </c>
      <c r="AI9" s="450">
        <v>105</v>
      </c>
      <c r="AJ9" s="450">
        <v>0.6</v>
      </c>
      <c r="AK9" s="422"/>
    </row>
    <row r="10" spans="1:37" s="454" customFormat="1" ht="14.25" customHeight="1" x14ac:dyDescent="0.15">
      <c r="A10" s="637"/>
      <c r="B10" s="715"/>
      <c r="C10" s="448" t="s">
        <v>242</v>
      </c>
      <c r="D10" s="449" t="s">
        <v>244</v>
      </c>
      <c r="E10" s="452">
        <v>100</v>
      </c>
      <c r="F10" s="453">
        <v>-3.6</v>
      </c>
      <c r="G10" s="452">
        <v>100</v>
      </c>
      <c r="H10" s="452">
        <v>-4.0999999999999996</v>
      </c>
      <c r="I10" s="452">
        <v>100</v>
      </c>
      <c r="J10" s="452">
        <v>-3.1</v>
      </c>
      <c r="K10" s="452">
        <v>100</v>
      </c>
      <c r="L10" s="452">
        <v>0.6</v>
      </c>
      <c r="M10" s="452">
        <v>100</v>
      </c>
      <c r="N10" s="452">
        <v>-0.4</v>
      </c>
      <c r="O10" s="452">
        <v>100</v>
      </c>
      <c r="P10" s="452">
        <v>-0.1</v>
      </c>
      <c r="Q10" s="452">
        <v>100</v>
      </c>
      <c r="R10" s="452">
        <v>-1.3</v>
      </c>
      <c r="S10" s="452">
        <v>100</v>
      </c>
      <c r="T10" s="452">
        <v>-1.2</v>
      </c>
      <c r="U10" s="452">
        <v>100</v>
      </c>
      <c r="V10" s="452">
        <v>-3.5</v>
      </c>
      <c r="W10" s="452">
        <v>100</v>
      </c>
      <c r="X10" s="452">
        <v>0.2</v>
      </c>
      <c r="Y10" s="452">
        <v>100</v>
      </c>
      <c r="Z10" s="452">
        <v>-9.6999999999999993</v>
      </c>
      <c r="AA10" s="452">
        <v>100</v>
      </c>
      <c r="AB10" s="452">
        <v>-7.9</v>
      </c>
      <c r="AC10" s="452">
        <v>100</v>
      </c>
      <c r="AD10" s="452">
        <v>-6.9</v>
      </c>
      <c r="AE10" s="452">
        <v>100</v>
      </c>
      <c r="AF10" s="452">
        <v>-5.8</v>
      </c>
      <c r="AG10" s="452">
        <v>100</v>
      </c>
      <c r="AH10" s="452">
        <v>-0.2</v>
      </c>
      <c r="AI10" s="452">
        <v>100</v>
      </c>
      <c r="AJ10" s="452">
        <v>-4.8</v>
      </c>
      <c r="AK10" s="196"/>
    </row>
    <row r="11" spans="1:37" s="424" customFormat="1" ht="14.25" customHeight="1" x14ac:dyDescent="0.15">
      <c r="A11" s="637"/>
      <c r="B11" s="715"/>
      <c r="C11" s="448" t="s">
        <v>242</v>
      </c>
      <c r="D11" s="449" t="s">
        <v>245</v>
      </c>
      <c r="E11" s="450">
        <v>100.5</v>
      </c>
      <c r="F11" s="451">
        <v>0.4</v>
      </c>
      <c r="G11" s="450">
        <v>102.3</v>
      </c>
      <c r="H11" s="450">
        <v>2.4</v>
      </c>
      <c r="I11" s="450">
        <v>101.5</v>
      </c>
      <c r="J11" s="450">
        <v>1.5</v>
      </c>
      <c r="K11" s="450">
        <v>100</v>
      </c>
      <c r="L11" s="450">
        <v>0</v>
      </c>
      <c r="M11" s="450">
        <v>101.9</v>
      </c>
      <c r="N11" s="450">
        <v>2</v>
      </c>
      <c r="O11" s="450">
        <v>98</v>
      </c>
      <c r="P11" s="450">
        <v>-2</v>
      </c>
      <c r="Q11" s="450">
        <v>97.8</v>
      </c>
      <c r="R11" s="450">
        <v>-2.2000000000000002</v>
      </c>
      <c r="S11" s="450">
        <v>98.8</v>
      </c>
      <c r="T11" s="450">
        <v>-1.3</v>
      </c>
      <c r="U11" s="450">
        <v>106.6</v>
      </c>
      <c r="V11" s="450">
        <v>6.6</v>
      </c>
      <c r="W11" s="450">
        <v>100.5</v>
      </c>
      <c r="X11" s="450">
        <v>0.6</v>
      </c>
      <c r="Y11" s="450">
        <v>100.8</v>
      </c>
      <c r="Z11" s="450">
        <v>0.7</v>
      </c>
      <c r="AA11" s="450">
        <v>110.7</v>
      </c>
      <c r="AB11" s="450">
        <v>10.6</v>
      </c>
      <c r="AC11" s="450">
        <v>104.7</v>
      </c>
      <c r="AD11" s="450">
        <v>4.7</v>
      </c>
      <c r="AE11" s="450">
        <v>97</v>
      </c>
      <c r="AF11" s="450">
        <v>-3</v>
      </c>
      <c r="AG11" s="450">
        <v>99.6</v>
      </c>
      <c r="AH11" s="450">
        <v>-0.4</v>
      </c>
      <c r="AI11" s="450">
        <v>102.8</v>
      </c>
      <c r="AJ11" s="450">
        <v>2.7</v>
      </c>
      <c r="AK11" s="422"/>
    </row>
    <row r="12" spans="1:37" s="454" customFormat="1" ht="14.25" customHeight="1" x14ac:dyDescent="0.15">
      <c r="A12" s="637"/>
      <c r="B12" s="715"/>
      <c r="C12" s="448" t="s">
        <v>242</v>
      </c>
      <c r="D12" s="449" t="s">
        <v>246</v>
      </c>
      <c r="E12" s="452">
        <v>100.4</v>
      </c>
      <c r="F12" s="453">
        <v>-0.1</v>
      </c>
      <c r="G12" s="452">
        <v>102.8</v>
      </c>
      <c r="H12" s="452">
        <v>0.5</v>
      </c>
      <c r="I12" s="452">
        <v>104.4</v>
      </c>
      <c r="J12" s="452">
        <v>2.9</v>
      </c>
      <c r="K12" s="452">
        <v>101.9</v>
      </c>
      <c r="L12" s="452">
        <v>1.9</v>
      </c>
      <c r="M12" s="452">
        <v>102.9</v>
      </c>
      <c r="N12" s="452">
        <v>1</v>
      </c>
      <c r="O12" s="452">
        <v>97.5</v>
      </c>
      <c r="P12" s="452">
        <v>-0.5</v>
      </c>
      <c r="Q12" s="452">
        <v>98.7</v>
      </c>
      <c r="R12" s="452">
        <v>0.9</v>
      </c>
      <c r="S12" s="452">
        <v>97.8</v>
      </c>
      <c r="T12" s="452">
        <v>-1</v>
      </c>
      <c r="U12" s="452">
        <v>102.3</v>
      </c>
      <c r="V12" s="452">
        <v>-4</v>
      </c>
      <c r="W12" s="452">
        <v>98.5</v>
      </c>
      <c r="X12" s="452">
        <v>-2</v>
      </c>
      <c r="Y12" s="452">
        <v>114.6</v>
      </c>
      <c r="Z12" s="452">
        <v>13.7</v>
      </c>
      <c r="AA12" s="452">
        <v>112</v>
      </c>
      <c r="AB12" s="452">
        <v>1.2</v>
      </c>
      <c r="AC12" s="452">
        <v>92</v>
      </c>
      <c r="AD12" s="452">
        <v>-12.1</v>
      </c>
      <c r="AE12" s="452">
        <v>101.5</v>
      </c>
      <c r="AF12" s="452">
        <v>4.5999999999999996</v>
      </c>
      <c r="AG12" s="452">
        <v>97</v>
      </c>
      <c r="AH12" s="452">
        <v>-2.6</v>
      </c>
      <c r="AI12" s="452">
        <v>98.2</v>
      </c>
      <c r="AJ12" s="452">
        <v>-4.5</v>
      </c>
      <c r="AK12" s="196"/>
    </row>
    <row r="13" spans="1:37" s="424" customFormat="1" ht="14.25" customHeight="1" x14ac:dyDescent="0.15">
      <c r="A13" s="637"/>
      <c r="B13" s="71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7"/>
      <c r="B14" s="715"/>
      <c r="C14" s="448" t="s">
        <v>208</v>
      </c>
      <c r="D14" s="455" t="s">
        <v>247</v>
      </c>
      <c r="E14" s="450">
        <v>104.6</v>
      </c>
      <c r="F14" s="451">
        <v>-1.4</v>
      </c>
      <c r="G14" s="450">
        <v>107.3</v>
      </c>
      <c r="H14" s="450">
        <v>-0.2</v>
      </c>
      <c r="I14" s="450">
        <v>109.2</v>
      </c>
      <c r="J14" s="450">
        <v>0.1</v>
      </c>
      <c r="K14" s="450">
        <v>104.2</v>
      </c>
      <c r="L14" s="450">
        <v>-1.8</v>
      </c>
      <c r="M14" s="450">
        <v>108.9</v>
      </c>
      <c r="N14" s="450">
        <v>0.1</v>
      </c>
      <c r="O14" s="450">
        <v>102.3</v>
      </c>
      <c r="P14" s="450">
        <v>0.7</v>
      </c>
      <c r="Q14" s="450">
        <v>101.7</v>
      </c>
      <c r="R14" s="450">
        <v>-0.5</v>
      </c>
      <c r="S14" s="450">
        <v>99.4</v>
      </c>
      <c r="T14" s="450">
        <v>-8.1999999999999993</v>
      </c>
      <c r="U14" s="450">
        <v>108.4</v>
      </c>
      <c r="V14" s="450">
        <v>-6.7</v>
      </c>
      <c r="W14" s="450">
        <v>102.8</v>
      </c>
      <c r="X14" s="450">
        <v>-4</v>
      </c>
      <c r="Y14" s="450">
        <v>119.3</v>
      </c>
      <c r="Z14" s="450">
        <v>18.399999999999999</v>
      </c>
      <c r="AA14" s="450">
        <v>117.8</v>
      </c>
      <c r="AB14" s="450">
        <v>6.8</v>
      </c>
      <c r="AC14" s="450">
        <v>93.5</v>
      </c>
      <c r="AD14" s="450">
        <v>-18.899999999999999</v>
      </c>
      <c r="AE14" s="450">
        <v>106.1</v>
      </c>
      <c r="AF14" s="450">
        <v>5</v>
      </c>
      <c r="AG14" s="450">
        <v>102</v>
      </c>
      <c r="AH14" s="450">
        <v>-3.4</v>
      </c>
      <c r="AI14" s="450">
        <v>101.5</v>
      </c>
      <c r="AJ14" s="450">
        <v>-7.1</v>
      </c>
      <c r="AK14" s="422"/>
    </row>
    <row r="15" spans="1:37" s="454" customFormat="1" ht="15" customHeight="1" x14ac:dyDescent="0.15">
      <c r="A15" s="637"/>
      <c r="B15" s="715"/>
      <c r="C15" s="456" t="s">
        <v>1</v>
      </c>
      <c r="D15" s="455" t="s">
        <v>248</v>
      </c>
      <c r="E15" s="452">
        <v>95.5</v>
      </c>
      <c r="F15" s="453">
        <v>-0.7</v>
      </c>
      <c r="G15" s="452">
        <v>96.5</v>
      </c>
      <c r="H15" s="452">
        <v>3.4</v>
      </c>
      <c r="I15" s="452">
        <v>95</v>
      </c>
      <c r="J15" s="452">
        <v>1.5</v>
      </c>
      <c r="K15" s="452">
        <v>98.8</v>
      </c>
      <c r="L15" s="452">
        <v>5.8</v>
      </c>
      <c r="M15" s="452">
        <v>98.7</v>
      </c>
      <c r="N15" s="452">
        <v>1.8</v>
      </c>
      <c r="O15" s="452">
        <v>93.1</v>
      </c>
      <c r="P15" s="452">
        <v>-1</v>
      </c>
      <c r="Q15" s="452">
        <v>96.3</v>
      </c>
      <c r="R15" s="452">
        <v>0.5</v>
      </c>
      <c r="S15" s="452">
        <v>94.1</v>
      </c>
      <c r="T15" s="452">
        <v>-1.9</v>
      </c>
      <c r="U15" s="452">
        <v>98.9</v>
      </c>
      <c r="V15" s="452">
        <v>-4.3</v>
      </c>
      <c r="W15" s="452">
        <v>92.5</v>
      </c>
      <c r="X15" s="452">
        <v>-1.4</v>
      </c>
      <c r="Y15" s="452">
        <v>120.9</v>
      </c>
      <c r="Z15" s="452">
        <v>23.6</v>
      </c>
      <c r="AA15" s="452">
        <v>114.3</v>
      </c>
      <c r="AB15" s="452">
        <v>2.1</v>
      </c>
      <c r="AC15" s="452">
        <v>88</v>
      </c>
      <c r="AD15" s="452">
        <v>-13.2</v>
      </c>
      <c r="AE15" s="452">
        <v>92</v>
      </c>
      <c r="AF15" s="452">
        <v>-5.3</v>
      </c>
      <c r="AG15" s="452">
        <v>96.6</v>
      </c>
      <c r="AH15" s="452">
        <v>4.3</v>
      </c>
      <c r="AI15" s="452">
        <v>92.4</v>
      </c>
      <c r="AJ15" s="452">
        <v>-2.4</v>
      </c>
      <c r="AK15" s="196"/>
    </row>
    <row r="16" spans="1:37" s="424" customFormat="1" ht="15" customHeight="1" x14ac:dyDescent="0.15">
      <c r="A16" s="637"/>
      <c r="B16" s="715"/>
      <c r="C16" s="456" t="s">
        <v>1</v>
      </c>
      <c r="D16" s="455" t="s">
        <v>249</v>
      </c>
      <c r="E16" s="450">
        <v>104.7</v>
      </c>
      <c r="F16" s="451">
        <v>0.9</v>
      </c>
      <c r="G16" s="450">
        <v>100.3</v>
      </c>
      <c r="H16" s="450">
        <v>-3.1</v>
      </c>
      <c r="I16" s="450">
        <v>109.4</v>
      </c>
      <c r="J16" s="450">
        <v>4.5999999999999996</v>
      </c>
      <c r="K16" s="450">
        <v>111.1</v>
      </c>
      <c r="L16" s="450">
        <v>4</v>
      </c>
      <c r="M16" s="450">
        <v>106.4</v>
      </c>
      <c r="N16" s="450">
        <v>2.8</v>
      </c>
      <c r="O16" s="450">
        <v>100.3</v>
      </c>
      <c r="P16" s="450">
        <v>0.2</v>
      </c>
      <c r="Q16" s="450">
        <v>100.4</v>
      </c>
      <c r="R16" s="450">
        <v>-0.3</v>
      </c>
      <c r="S16" s="450">
        <v>102.2</v>
      </c>
      <c r="T16" s="450">
        <v>-1</v>
      </c>
      <c r="U16" s="450">
        <v>103</v>
      </c>
      <c r="V16" s="450">
        <v>-4.3</v>
      </c>
      <c r="W16" s="450">
        <v>105.9</v>
      </c>
      <c r="X16" s="450">
        <v>1.7</v>
      </c>
      <c r="Y16" s="450">
        <v>119.1</v>
      </c>
      <c r="Z16" s="450">
        <v>21.7</v>
      </c>
      <c r="AA16" s="450">
        <v>121.2</v>
      </c>
      <c r="AB16" s="450">
        <v>8.6</v>
      </c>
      <c r="AC16" s="450">
        <v>97.4</v>
      </c>
      <c r="AD16" s="450">
        <v>-13.8</v>
      </c>
      <c r="AE16" s="450">
        <v>110.3</v>
      </c>
      <c r="AF16" s="450">
        <v>8.1999999999999993</v>
      </c>
      <c r="AG16" s="450">
        <v>105.2</v>
      </c>
      <c r="AH16" s="450">
        <v>-1.1000000000000001</v>
      </c>
      <c r="AI16" s="450">
        <v>101.1</v>
      </c>
      <c r="AJ16" s="450">
        <v>-6</v>
      </c>
      <c r="AK16" s="422"/>
    </row>
    <row r="17" spans="1:37" s="454" customFormat="1" ht="15" customHeight="1" x14ac:dyDescent="0.15">
      <c r="A17" s="637"/>
      <c r="B17" s="715"/>
      <c r="C17" s="456" t="s">
        <v>1</v>
      </c>
      <c r="D17" s="455" t="s">
        <v>250</v>
      </c>
      <c r="E17" s="452">
        <v>103.1</v>
      </c>
      <c r="F17" s="453">
        <v>-0.9</v>
      </c>
      <c r="G17" s="452">
        <v>108.9</v>
      </c>
      <c r="H17" s="452">
        <v>1.5</v>
      </c>
      <c r="I17" s="452">
        <v>108.6</v>
      </c>
      <c r="J17" s="452">
        <v>1.2</v>
      </c>
      <c r="K17" s="452">
        <v>100.5</v>
      </c>
      <c r="L17" s="452">
        <v>0.5</v>
      </c>
      <c r="M17" s="452">
        <v>105.9</v>
      </c>
      <c r="N17" s="452">
        <v>-1.2</v>
      </c>
      <c r="O17" s="452">
        <v>98.8</v>
      </c>
      <c r="P17" s="452">
        <v>-1.3</v>
      </c>
      <c r="Q17" s="452">
        <v>100.1</v>
      </c>
      <c r="R17" s="452">
        <v>-0.6</v>
      </c>
      <c r="S17" s="452">
        <v>103.6</v>
      </c>
      <c r="T17" s="452">
        <v>3.4</v>
      </c>
      <c r="U17" s="452">
        <v>105.2</v>
      </c>
      <c r="V17" s="452">
        <v>-4.7</v>
      </c>
      <c r="W17" s="452">
        <v>101.9</v>
      </c>
      <c r="X17" s="452">
        <v>-2.5</v>
      </c>
      <c r="Y17" s="452">
        <v>117.3</v>
      </c>
      <c r="Z17" s="452">
        <v>15.6</v>
      </c>
      <c r="AA17" s="452">
        <v>108.1</v>
      </c>
      <c r="AB17" s="452">
        <v>-7.6</v>
      </c>
      <c r="AC17" s="452">
        <v>95.1</v>
      </c>
      <c r="AD17" s="452">
        <v>-7.5</v>
      </c>
      <c r="AE17" s="452">
        <v>105.6</v>
      </c>
      <c r="AF17" s="452">
        <v>4.7</v>
      </c>
      <c r="AG17" s="452">
        <v>94.7</v>
      </c>
      <c r="AH17" s="452">
        <v>-5.9</v>
      </c>
      <c r="AI17" s="452">
        <v>99.2</v>
      </c>
      <c r="AJ17" s="452">
        <v>-5.8</v>
      </c>
      <c r="AK17" s="196"/>
    </row>
    <row r="18" spans="1:37" s="424" customFormat="1" ht="15" customHeight="1" x14ac:dyDescent="0.15">
      <c r="A18" s="637"/>
      <c r="B18" s="715"/>
      <c r="C18" s="456" t="s">
        <v>1</v>
      </c>
      <c r="D18" s="455" t="s">
        <v>251</v>
      </c>
      <c r="E18" s="450">
        <v>97.2</v>
      </c>
      <c r="F18" s="451">
        <v>1.8</v>
      </c>
      <c r="G18" s="450">
        <v>99.9</v>
      </c>
      <c r="H18" s="450">
        <v>4.4000000000000004</v>
      </c>
      <c r="I18" s="450">
        <v>98.1</v>
      </c>
      <c r="J18" s="450">
        <v>4.7</v>
      </c>
      <c r="K18" s="450">
        <v>105.6</v>
      </c>
      <c r="L18" s="450">
        <v>0.9</v>
      </c>
      <c r="M18" s="450">
        <v>102</v>
      </c>
      <c r="N18" s="450">
        <v>4.8</v>
      </c>
      <c r="O18" s="450">
        <v>95</v>
      </c>
      <c r="P18" s="450">
        <v>1</v>
      </c>
      <c r="Q18" s="450">
        <v>98.8</v>
      </c>
      <c r="R18" s="450">
        <v>3.1</v>
      </c>
      <c r="S18" s="450">
        <v>96.2</v>
      </c>
      <c r="T18" s="450">
        <v>1.8</v>
      </c>
      <c r="U18" s="450">
        <v>100.4</v>
      </c>
      <c r="V18" s="450">
        <v>-4.8</v>
      </c>
      <c r="W18" s="450">
        <v>92.7</v>
      </c>
      <c r="X18" s="450">
        <v>-1.3</v>
      </c>
      <c r="Y18" s="450">
        <v>116.6</v>
      </c>
      <c r="Z18" s="450">
        <v>20.3</v>
      </c>
      <c r="AA18" s="450">
        <v>108.8</v>
      </c>
      <c r="AB18" s="450">
        <v>-5.4</v>
      </c>
      <c r="AC18" s="450">
        <v>71.7</v>
      </c>
      <c r="AD18" s="450">
        <v>-13.4</v>
      </c>
      <c r="AE18" s="450">
        <v>101.9</v>
      </c>
      <c r="AF18" s="450">
        <v>7.4</v>
      </c>
      <c r="AG18" s="450">
        <v>96</v>
      </c>
      <c r="AH18" s="450">
        <v>2.5</v>
      </c>
      <c r="AI18" s="450">
        <v>94.2</v>
      </c>
      <c r="AJ18" s="450">
        <v>-4.9000000000000004</v>
      </c>
      <c r="AK18" s="422"/>
    </row>
    <row r="19" spans="1:37" s="454" customFormat="1" ht="15" customHeight="1" x14ac:dyDescent="0.15">
      <c r="A19" s="637"/>
      <c r="B19" s="715"/>
      <c r="C19" s="456" t="s">
        <v>1</v>
      </c>
      <c r="D19" s="455" t="s">
        <v>252</v>
      </c>
      <c r="E19" s="452">
        <v>101.2</v>
      </c>
      <c r="F19" s="453">
        <v>1</v>
      </c>
      <c r="G19" s="452">
        <v>101.4</v>
      </c>
      <c r="H19" s="452">
        <v>2.1</v>
      </c>
      <c r="I19" s="452">
        <v>106</v>
      </c>
      <c r="J19" s="452">
        <v>3.1</v>
      </c>
      <c r="K19" s="452">
        <v>101</v>
      </c>
      <c r="L19" s="452">
        <v>2.9</v>
      </c>
      <c r="M19" s="452">
        <v>104.4</v>
      </c>
      <c r="N19" s="452">
        <v>7.2</v>
      </c>
      <c r="O19" s="452">
        <v>98.3</v>
      </c>
      <c r="P19" s="452">
        <v>-0.2</v>
      </c>
      <c r="Q19" s="452">
        <v>98.6</v>
      </c>
      <c r="R19" s="452">
        <v>3.7</v>
      </c>
      <c r="S19" s="452">
        <v>99.9</v>
      </c>
      <c r="T19" s="452">
        <v>5.2</v>
      </c>
      <c r="U19" s="452">
        <v>101</v>
      </c>
      <c r="V19" s="452">
        <v>-2.4</v>
      </c>
      <c r="W19" s="452">
        <v>97.7</v>
      </c>
      <c r="X19" s="452">
        <v>-1.7</v>
      </c>
      <c r="Y19" s="452">
        <v>117</v>
      </c>
      <c r="Z19" s="452">
        <v>16.399999999999999</v>
      </c>
      <c r="AA19" s="452">
        <v>107.9</v>
      </c>
      <c r="AB19" s="452">
        <v>-2.4</v>
      </c>
      <c r="AC19" s="452">
        <v>102.1</v>
      </c>
      <c r="AD19" s="452">
        <v>-1.8</v>
      </c>
      <c r="AE19" s="452">
        <v>101.6</v>
      </c>
      <c r="AF19" s="452">
        <v>2.5</v>
      </c>
      <c r="AG19" s="452">
        <v>95</v>
      </c>
      <c r="AH19" s="452">
        <v>1.7</v>
      </c>
      <c r="AI19" s="452">
        <v>98.8</v>
      </c>
      <c r="AJ19" s="452">
        <v>-4</v>
      </c>
      <c r="AK19" s="196"/>
    </row>
    <row r="20" spans="1:37" s="424" customFormat="1" ht="15" customHeight="1" x14ac:dyDescent="0.15">
      <c r="A20" s="637"/>
      <c r="B20" s="715"/>
      <c r="C20" s="456" t="s">
        <v>1</v>
      </c>
      <c r="D20" s="455" t="s">
        <v>253</v>
      </c>
      <c r="E20" s="450">
        <v>101.2</v>
      </c>
      <c r="F20" s="451">
        <v>-1.4</v>
      </c>
      <c r="G20" s="450">
        <v>106.2</v>
      </c>
      <c r="H20" s="450">
        <v>-0.2</v>
      </c>
      <c r="I20" s="450">
        <v>105.6</v>
      </c>
      <c r="J20" s="450">
        <v>1.4</v>
      </c>
      <c r="K20" s="450">
        <v>103.2</v>
      </c>
      <c r="L20" s="450">
        <v>1.8</v>
      </c>
      <c r="M20" s="450">
        <v>104.6</v>
      </c>
      <c r="N20" s="450">
        <v>2.8</v>
      </c>
      <c r="O20" s="450">
        <v>96.8</v>
      </c>
      <c r="P20" s="450">
        <v>-2</v>
      </c>
      <c r="Q20" s="450">
        <v>99.7</v>
      </c>
      <c r="R20" s="450">
        <v>0.3</v>
      </c>
      <c r="S20" s="450">
        <v>99.4</v>
      </c>
      <c r="T20" s="450">
        <v>0</v>
      </c>
      <c r="U20" s="450">
        <v>104.2</v>
      </c>
      <c r="V20" s="450">
        <v>-1.6</v>
      </c>
      <c r="W20" s="450">
        <v>100.4</v>
      </c>
      <c r="X20" s="450">
        <v>-3</v>
      </c>
      <c r="Y20" s="450">
        <v>113.6</v>
      </c>
      <c r="Z20" s="450">
        <v>4.4000000000000004</v>
      </c>
      <c r="AA20" s="450">
        <v>109.5</v>
      </c>
      <c r="AB20" s="450">
        <v>-6.4</v>
      </c>
      <c r="AC20" s="450">
        <v>98.9</v>
      </c>
      <c r="AD20" s="450">
        <v>-14.6</v>
      </c>
      <c r="AE20" s="450">
        <v>101.7</v>
      </c>
      <c r="AF20" s="450">
        <v>7.8</v>
      </c>
      <c r="AG20" s="450">
        <v>94.4</v>
      </c>
      <c r="AH20" s="450">
        <v>-7.4</v>
      </c>
      <c r="AI20" s="450">
        <v>97.2</v>
      </c>
      <c r="AJ20" s="450">
        <v>-6.4</v>
      </c>
      <c r="AK20" s="422"/>
    </row>
    <row r="21" spans="1:37" s="454" customFormat="1" ht="15" customHeight="1" x14ac:dyDescent="0.15">
      <c r="A21" s="637"/>
      <c r="B21" s="715"/>
      <c r="C21" s="456" t="s">
        <v>1</v>
      </c>
      <c r="D21" s="455" t="s">
        <v>254</v>
      </c>
      <c r="E21" s="452">
        <v>103</v>
      </c>
      <c r="F21" s="453">
        <v>-0.5</v>
      </c>
      <c r="G21" s="452">
        <v>107.3</v>
      </c>
      <c r="H21" s="452">
        <v>-0.7</v>
      </c>
      <c r="I21" s="452">
        <v>108.6</v>
      </c>
      <c r="J21" s="452">
        <v>1.6</v>
      </c>
      <c r="K21" s="452">
        <v>101</v>
      </c>
      <c r="L21" s="452">
        <v>1.6</v>
      </c>
      <c r="M21" s="452">
        <v>105.1</v>
      </c>
      <c r="N21" s="452">
        <v>1.2</v>
      </c>
      <c r="O21" s="452">
        <v>100.6</v>
      </c>
      <c r="P21" s="452">
        <v>0.5</v>
      </c>
      <c r="Q21" s="452">
        <v>101.1</v>
      </c>
      <c r="R21" s="452">
        <v>2.2999999999999998</v>
      </c>
      <c r="S21" s="452">
        <v>98.9</v>
      </c>
      <c r="T21" s="452">
        <v>-0.5</v>
      </c>
      <c r="U21" s="452">
        <v>106.2</v>
      </c>
      <c r="V21" s="452">
        <v>-2.8</v>
      </c>
      <c r="W21" s="452">
        <v>100.8</v>
      </c>
      <c r="X21" s="452">
        <v>-2.9</v>
      </c>
      <c r="Y21" s="452">
        <v>112</v>
      </c>
      <c r="Z21" s="452">
        <v>0.6</v>
      </c>
      <c r="AA21" s="452">
        <v>113</v>
      </c>
      <c r="AB21" s="452">
        <v>-4.7</v>
      </c>
      <c r="AC21" s="452">
        <v>104.9</v>
      </c>
      <c r="AD21" s="452">
        <v>-4.5999999999999996</v>
      </c>
      <c r="AE21" s="452">
        <v>102.6</v>
      </c>
      <c r="AF21" s="452">
        <v>6</v>
      </c>
      <c r="AG21" s="452">
        <v>96.1</v>
      </c>
      <c r="AH21" s="452">
        <v>-3.6</v>
      </c>
      <c r="AI21" s="452">
        <v>99.3</v>
      </c>
      <c r="AJ21" s="452">
        <v>-5.2</v>
      </c>
      <c r="AK21" s="196"/>
    </row>
    <row r="22" spans="1:37" s="424" customFormat="1" ht="15" customHeight="1" x14ac:dyDescent="0.15">
      <c r="A22" s="637"/>
      <c r="B22" s="715"/>
      <c r="C22" s="456" t="s">
        <v>1</v>
      </c>
      <c r="D22" s="455" t="s">
        <v>255</v>
      </c>
      <c r="E22" s="450">
        <v>101.9</v>
      </c>
      <c r="F22" s="451">
        <v>-0.6</v>
      </c>
      <c r="G22" s="450">
        <v>104.8</v>
      </c>
      <c r="H22" s="450">
        <v>0.8</v>
      </c>
      <c r="I22" s="450">
        <v>108</v>
      </c>
      <c r="J22" s="450">
        <v>2.6</v>
      </c>
      <c r="K22" s="450">
        <v>98.6</v>
      </c>
      <c r="L22" s="450">
        <v>2</v>
      </c>
      <c r="M22" s="450">
        <v>104.3</v>
      </c>
      <c r="N22" s="450">
        <v>1.8</v>
      </c>
      <c r="O22" s="450">
        <v>102.2</v>
      </c>
      <c r="P22" s="450">
        <v>-2.1</v>
      </c>
      <c r="Q22" s="450">
        <v>100</v>
      </c>
      <c r="R22" s="450">
        <v>1.8</v>
      </c>
      <c r="S22" s="450">
        <v>102.9</v>
      </c>
      <c r="T22" s="450">
        <v>1.6</v>
      </c>
      <c r="U22" s="450">
        <v>105.9</v>
      </c>
      <c r="V22" s="450">
        <v>-1</v>
      </c>
      <c r="W22" s="450">
        <v>96.9</v>
      </c>
      <c r="X22" s="450">
        <v>-3.9</v>
      </c>
      <c r="Y22" s="450">
        <v>119.4</v>
      </c>
      <c r="Z22" s="450">
        <v>5.2</v>
      </c>
      <c r="AA22" s="450">
        <v>110</v>
      </c>
      <c r="AB22" s="450">
        <v>-5.2</v>
      </c>
      <c r="AC22" s="450">
        <v>93.8</v>
      </c>
      <c r="AD22" s="450">
        <v>-7.4</v>
      </c>
      <c r="AE22" s="450">
        <v>99.8</v>
      </c>
      <c r="AF22" s="450">
        <v>4.5</v>
      </c>
      <c r="AG22" s="450">
        <v>102.6</v>
      </c>
      <c r="AH22" s="450">
        <v>-7.2</v>
      </c>
      <c r="AI22" s="450">
        <v>99</v>
      </c>
      <c r="AJ22" s="450">
        <v>-7</v>
      </c>
      <c r="AK22" s="422"/>
    </row>
    <row r="23" spans="1:37" s="454" customFormat="1" ht="15" customHeight="1" x14ac:dyDescent="0.15">
      <c r="A23" s="637"/>
      <c r="B23" s="715"/>
      <c r="C23" s="456" t="s">
        <v>256</v>
      </c>
      <c r="D23" s="455" t="s">
        <v>257</v>
      </c>
      <c r="E23" s="452">
        <v>95.2</v>
      </c>
      <c r="F23" s="453">
        <v>-0.1</v>
      </c>
      <c r="G23" s="452">
        <v>95</v>
      </c>
      <c r="H23" s="452">
        <v>1.6</v>
      </c>
      <c r="I23" s="452">
        <v>96.9</v>
      </c>
      <c r="J23" s="452">
        <v>0.9</v>
      </c>
      <c r="K23" s="452">
        <v>95.2</v>
      </c>
      <c r="L23" s="452">
        <v>0.8</v>
      </c>
      <c r="M23" s="452">
        <v>101.8</v>
      </c>
      <c r="N23" s="452">
        <v>5.2</v>
      </c>
      <c r="O23" s="452">
        <v>93.9</v>
      </c>
      <c r="P23" s="452">
        <v>0.4</v>
      </c>
      <c r="Q23" s="452">
        <v>94.7</v>
      </c>
      <c r="R23" s="452">
        <v>-0.1</v>
      </c>
      <c r="S23" s="452">
        <v>92.3</v>
      </c>
      <c r="T23" s="452">
        <v>-1.5</v>
      </c>
      <c r="U23" s="452">
        <v>99.1</v>
      </c>
      <c r="V23" s="452">
        <v>1.7</v>
      </c>
      <c r="W23" s="452">
        <v>88.7</v>
      </c>
      <c r="X23" s="452">
        <v>-4.2</v>
      </c>
      <c r="Y23" s="452">
        <v>120.5</v>
      </c>
      <c r="Z23" s="452">
        <v>8.8000000000000007</v>
      </c>
      <c r="AA23" s="452">
        <v>104.4</v>
      </c>
      <c r="AB23" s="452">
        <v>-7.6</v>
      </c>
      <c r="AC23" s="452">
        <v>91.6</v>
      </c>
      <c r="AD23" s="452">
        <v>7</v>
      </c>
      <c r="AE23" s="452">
        <v>95.7</v>
      </c>
      <c r="AF23" s="452">
        <v>-2.5</v>
      </c>
      <c r="AG23" s="452">
        <v>96.6</v>
      </c>
      <c r="AH23" s="452">
        <v>2.7</v>
      </c>
      <c r="AI23" s="452">
        <v>88.2</v>
      </c>
      <c r="AJ23" s="452">
        <v>-6.7</v>
      </c>
      <c r="AK23" s="196"/>
    </row>
    <row r="24" spans="1:37" s="424" customFormat="1" ht="15" customHeight="1" x14ac:dyDescent="0.15">
      <c r="A24" s="637"/>
      <c r="B24" s="715"/>
      <c r="C24" s="456" t="s">
        <v>1</v>
      </c>
      <c r="D24" s="455" t="s">
        <v>258</v>
      </c>
      <c r="E24" s="450">
        <v>99.3</v>
      </c>
      <c r="F24" s="451">
        <v>2.9</v>
      </c>
      <c r="G24" s="450">
        <v>103.6</v>
      </c>
      <c r="H24" s="450">
        <v>0.4</v>
      </c>
      <c r="I24" s="450">
        <v>105.9</v>
      </c>
      <c r="J24" s="450">
        <v>3.5</v>
      </c>
      <c r="K24" s="450">
        <v>94.8</v>
      </c>
      <c r="L24" s="450">
        <v>4.5999999999999996</v>
      </c>
      <c r="M24" s="450">
        <v>101.1</v>
      </c>
      <c r="N24" s="450">
        <v>6.8</v>
      </c>
      <c r="O24" s="450">
        <v>94.8</v>
      </c>
      <c r="P24" s="450">
        <v>2.4</v>
      </c>
      <c r="Q24" s="450">
        <v>98.2</v>
      </c>
      <c r="R24" s="450">
        <v>1.7</v>
      </c>
      <c r="S24" s="450">
        <v>93.3</v>
      </c>
      <c r="T24" s="450">
        <v>8</v>
      </c>
      <c r="U24" s="450">
        <v>105.4</v>
      </c>
      <c r="V24" s="450">
        <v>7.4</v>
      </c>
      <c r="W24" s="450">
        <v>95.1</v>
      </c>
      <c r="X24" s="450">
        <v>0</v>
      </c>
      <c r="Y24" s="450">
        <v>109.8</v>
      </c>
      <c r="Z24" s="450">
        <v>7.8</v>
      </c>
      <c r="AA24" s="450">
        <v>99.6</v>
      </c>
      <c r="AB24" s="450">
        <v>-5.0999999999999996</v>
      </c>
      <c r="AC24" s="450">
        <v>98.6</v>
      </c>
      <c r="AD24" s="450">
        <v>17</v>
      </c>
      <c r="AE24" s="450">
        <v>100.2</v>
      </c>
      <c r="AF24" s="450">
        <v>2.9</v>
      </c>
      <c r="AG24" s="450">
        <v>95</v>
      </c>
      <c r="AH24" s="450">
        <v>11.9</v>
      </c>
      <c r="AI24" s="450">
        <v>95.7</v>
      </c>
      <c r="AJ24" s="450">
        <v>-1.8</v>
      </c>
      <c r="AK24" s="422"/>
    </row>
    <row r="25" spans="1:37" s="454" customFormat="1" ht="15" customHeight="1" x14ac:dyDescent="0.15">
      <c r="A25" s="637"/>
      <c r="B25" s="715"/>
      <c r="C25" s="456" t="s">
        <v>1</v>
      </c>
      <c r="D25" s="455" t="s">
        <v>259</v>
      </c>
      <c r="E25" s="452">
        <v>102.5</v>
      </c>
      <c r="F25" s="453">
        <v>2.1</v>
      </c>
      <c r="G25" s="452">
        <v>106.1</v>
      </c>
      <c r="H25" s="452">
        <v>1.6</v>
      </c>
      <c r="I25" s="452">
        <v>108</v>
      </c>
      <c r="J25" s="452">
        <v>1.9</v>
      </c>
      <c r="K25" s="452">
        <v>104.6</v>
      </c>
      <c r="L25" s="452">
        <v>-8</v>
      </c>
      <c r="M25" s="452">
        <v>108.2</v>
      </c>
      <c r="N25" s="452">
        <v>5.2</v>
      </c>
      <c r="O25" s="452">
        <v>100.7</v>
      </c>
      <c r="P25" s="452">
        <v>4.5999999999999996</v>
      </c>
      <c r="Q25" s="452">
        <v>97.5</v>
      </c>
      <c r="R25" s="452">
        <v>1.8</v>
      </c>
      <c r="S25" s="452">
        <v>102.1</v>
      </c>
      <c r="T25" s="452">
        <v>5.8</v>
      </c>
      <c r="U25" s="452">
        <v>108.4</v>
      </c>
      <c r="V25" s="452">
        <v>9.5</v>
      </c>
      <c r="W25" s="452">
        <v>102.4</v>
      </c>
      <c r="X25" s="452">
        <v>-0.8</v>
      </c>
      <c r="Y25" s="452">
        <v>117</v>
      </c>
      <c r="Z25" s="452">
        <v>8.9</v>
      </c>
      <c r="AA25" s="452">
        <v>105.9</v>
      </c>
      <c r="AB25" s="452">
        <v>-7.9</v>
      </c>
      <c r="AC25" s="452">
        <v>102.4</v>
      </c>
      <c r="AD25" s="452">
        <v>14.9</v>
      </c>
      <c r="AE25" s="452">
        <v>102.6</v>
      </c>
      <c r="AF25" s="452">
        <v>1.9</v>
      </c>
      <c r="AG25" s="452">
        <v>104.6</v>
      </c>
      <c r="AH25" s="452">
        <v>2.5</v>
      </c>
      <c r="AI25" s="452">
        <v>98.9</v>
      </c>
      <c r="AJ25" s="452">
        <v>-4.0999999999999996</v>
      </c>
      <c r="AK25" s="196"/>
    </row>
    <row r="26" spans="1:37" s="424" customFormat="1" ht="14.25" customHeight="1" x14ac:dyDescent="0.15">
      <c r="A26" s="637"/>
      <c r="B26" s="715"/>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37"/>
      <c r="B27" s="715"/>
      <c r="C27" s="448" t="s">
        <v>256</v>
      </c>
      <c r="D27" s="455" t="s">
        <v>247</v>
      </c>
      <c r="E27" s="450">
        <v>104.3</v>
      </c>
      <c r="F27" s="451">
        <v>-0.3</v>
      </c>
      <c r="G27" s="450">
        <v>107.3</v>
      </c>
      <c r="H27" s="450">
        <v>0</v>
      </c>
      <c r="I27" s="450">
        <v>108.8</v>
      </c>
      <c r="J27" s="450">
        <v>-0.4</v>
      </c>
      <c r="K27" s="450">
        <v>101.7</v>
      </c>
      <c r="L27" s="450">
        <v>-2.4</v>
      </c>
      <c r="M27" s="450">
        <v>109.3</v>
      </c>
      <c r="N27" s="450">
        <v>0.4</v>
      </c>
      <c r="O27" s="450">
        <v>103.5</v>
      </c>
      <c r="P27" s="450">
        <v>1.2</v>
      </c>
      <c r="Q27" s="450">
        <v>101.8</v>
      </c>
      <c r="R27" s="450">
        <v>0.1</v>
      </c>
      <c r="S27" s="450">
        <v>96.5</v>
      </c>
      <c r="T27" s="450">
        <v>-2.9</v>
      </c>
      <c r="U27" s="450">
        <v>111.3</v>
      </c>
      <c r="V27" s="450">
        <v>2.7</v>
      </c>
      <c r="W27" s="450">
        <v>100.7</v>
      </c>
      <c r="X27" s="450">
        <v>-2</v>
      </c>
      <c r="Y27" s="450">
        <v>121.1</v>
      </c>
      <c r="Z27" s="450">
        <v>1.5</v>
      </c>
      <c r="AA27" s="450">
        <v>118.6</v>
      </c>
      <c r="AB27" s="450">
        <v>0.7</v>
      </c>
      <c r="AC27" s="450">
        <v>102.3</v>
      </c>
      <c r="AD27" s="450">
        <v>9.4</v>
      </c>
      <c r="AE27" s="450">
        <v>103.7</v>
      </c>
      <c r="AF27" s="450">
        <v>-2.2999999999999998</v>
      </c>
      <c r="AG27" s="450">
        <v>100.6</v>
      </c>
      <c r="AH27" s="450">
        <v>-1.4</v>
      </c>
      <c r="AI27" s="450">
        <v>98.7</v>
      </c>
      <c r="AJ27" s="450">
        <v>-2.8</v>
      </c>
      <c r="AK27" s="422"/>
    </row>
    <row r="28" spans="1:37" s="424" customFormat="1" ht="11.25" customHeight="1" x14ac:dyDescent="0.15">
      <c r="A28" s="637"/>
      <c r="B28" s="71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7"/>
      <c r="B30" s="472"/>
      <c r="C30" s="448" t="s">
        <v>242</v>
      </c>
      <c r="D30" s="449" t="s">
        <v>243</v>
      </c>
      <c r="E30" s="450">
        <v>103.9</v>
      </c>
      <c r="F30" s="451">
        <v>-1.1000000000000001</v>
      </c>
      <c r="G30" s="450">
        <v>105.3</v>
      </c>
      <c r="H30" s="450">
        <v>0.4</v>
      </c>
      <c r="I30" s="450">
        <v>102.5</v>
      </c>
      <c r="J30" s="450">
        <v>-2</v>
      </c>
      <c r="K30" s="450">
        <v>98.3</v>
      </c>
      <c r="L30" s="450">
        <v>0.5</v>
      </c>
      <c r="M30" s="450">
        <v>100.7</v>
      </c>
      <c r="N30" s="450">
        <v>-8.6</v>
      </c>
      <c r="O30" s="450">
        <v>100.7</v>
      </c>
      <c r="P30" s="450">
        <v>2.7</v>
      </c>
      <c r="Q30" s="450">
        <v>103.1</v>
      </c>
      <c r="R30" s="450">
        <v>-4.8</v>
      </c>
      <c r="S30" s="450">
        <v>103.3</v>
      </c>
      <c r="T30" s="450">
        <v>4.7</v>
      </c>
      <c r="U30" s="450">
        <v>105.9</v>
      </c>
      <c r="V30" s="450">
        <v>7.6</v>
      </c>
      <c r="W30" s="450">
        <v>100.4</v>
      </c>
      <c r="X30" s="450">
        <v>-1</v>
      </c>
      <c r="Y30" s="450">
        <v>108.4</v>
      </c>
      <c r="Z30" s="450">
        <v>0.8</v>
      </c>
      <c r="AA30" s="450">
        <v>112.4</v>
      </c>
      <c r="AB30" s="450">
        <v>-6.4</v>
      </c>
      <c r="AC30" s="450">
        <v>104.6</v>
      </c>
      <c r="AD30" s="450">
        <v>7.5</v>
      </c>
      <c r="AE30" s="450">
        <v>106.1</v>
      </c>
      <c r="AF30" s="450">
        <v>-1.9</v>
      </c>
      <c r="AG30" s="450">
        <v>101.2</v>
      </c>
      <c r="AH30" s="450">
        <v>0.1</v>
      </c>
      <c r="AI30" s="450">
        <v>105.6</v>
      </c>
      <c r="AJ30" s="450">
        <v>-0.4</v>
      </c>
      <c r="AK30" s="422"/>
    </row>
    <row r="31" spans="1:37" s="454" customFormat="1" ht="14.25" customHeight="1" x14ac:dyDescent="0.15">
      <c r="A31" s="637"/>
      <c r="B31" s="479"/>
      <c r="C31" s="448" t="s">
        <v>242</v>
      </c>
      <c r="D31" s="449" t="s">
        <v>244</v>
      </c>
      <c r="E31" s="452">
        <v>100</v>
      </c>
      <c r="F31" s="453">
        <v>-3.6</v>
      </c>
      <c r="G31" s="452">
        <v>100</v>
      </c>
      <c r="H31" s="452">
        <v>-5.0999999999999996</v>
      </c>
      <c r="I31" s="452">
        <v>100</v>
      </c>
      <c r="J31" s="452">
        <v>-2.4</v>
      </c>
      <c r="K31" s="452">
        <v>100</v>
      </c>
      <c r="L31" s="452">
        <v>1.7</v>
      </c>
      <c r="M31" s="452">
        <v>100</v>
      </c>
      <c r="N31" s="452">
        <v>-0.7</v>
      </c>
      <c r="O31" s="452">
        <v>100</v>
      </c>
      <c r="P31" s="452">
        <v>-0.7</v>
      </c>
      <c r="Q31" s="452">
        <v>100</v>
      </c>
      <c r="R31" s="452">
        <v>-3</v>
      </c>
      <c r="S31" s="452">
        <v>100</v>
      </c>
      <c r="T31" s="452">
        <v>-3.2</v>
      </c>
      <c r="U31" s="452">
        <v>100</v>
      </c>
      <c r="V31" s="452">
        <v>-5.6</v>
      </c>
      <c r="W31" s="452">
        <v>100</v>
      </c>
      <c r="X31" s="452">
        <v>-0.3</v>
      </c>
      <c r="Y31" s="452">
        <v>100</v>
      </c>
      <c r="Z31" s="452">
        <v>-7.7</v>
      </c>
      <c r="AA31" s="452">
        <v>100</v>
      </c>
      <c r="AB31" s="452">
        <v>-11</v>
      </c>
      <c r="AC31" s="452">
        <v>100</v>
      </c>
      <c r="AD31" s="452">
        <v>-4.4000000000000004</v>
      </c>
      <c r="AE31" s="452">
        <v>100</v>
      </c>
      <c r="AF31" s="452">
        <v>-5.8</v>
      </c>
      <c r="AG31" s="452">
        <v>100</v>
      </c>
      <c r="AH31" s="452">
        <v>-1.2</v>
      </c>
      <c r="AI31" s="452">
        <v>100</v>
      </c>
      <c r="AJ31" s="452">
        <v>-5.3</v>
      </c>
      <c r="AK31" s="196"/>
    </row>
    <row r="32" spans="1:37" s="424" customFormat="1" ht="14.25" customHeight="1" x14ac:dyDescent="0.15">
      <c r="A32" s="637"/>
      <c r="B32" s="472"/>
      <c r="C32" s="448" t="s">
        <v>242</v>
      </c>
      <c r="D32" s="449" t="s">
        <v>245</v>
      </c>
      <c r="E32" s="450">
        <v>101.1</v>
      </c>
      <c r="F32" s="451">
        <v>1.1000000000000001</v>
      </c>
      <c r="G32" s="450">
        <v>109.3</v>
      </c>
      <c r="H32" s="450">
        <v>9.3000000000000007</v>
      </c>
      <c r="I32" s="450">
        <v>101.4</v>
      </c>
      <c r="J32" s="450">
        <v>1.4</v>
      </c>
      <c r="K32" s="450">
        <v>99.9</v>
      </c>
      <c r="L32" s="450">
        <v>-0.2</v>
      </c>
      <c r="M32" s="450">
        <v>104.1</v>
      </c>
      <c r="N32" s="450">
        <v>4.0999999999999996</v>
      </c>
      <c r="O32" s="450">
        <v>99.3</v>
      </c>
      <c r="P32" s="450">
        <v>-0.7</v>
      </c>
      <c r="Q32" s="450">
        <v>98.8</v>
      </c>
      <c r="R32" s="450">
        <v>-1.3</v>
      </c>
      <c r="S32" s="450">
        <v>100.3</v>
      </c>
      <c r="T32" s="450">
        <v>0.3</v>
      </c>
      <c r="U32" s="450">
        <v>107.4</v>
      </c>
      <c r="V32" s="450">
        <v>7.4</v>
      </c>
      <c r="W32" s="450">
        <v>101.9</v>
      </c>
      <c r="X32" s="450">
        <v>1.8</v>
      </c>
      <c r="Y32" s="450">
        <v>103.6</v>
      </c>
      <c r="Z32" s="450">
        <v>3.6</v>
      </c>
      <c r="AA32" s="450">
        <v>102.3</v>
      </c>
      <c r="AB32" s="450">
        <v>2.2000000000000002</v>
      </c>
      <c r="AC32" s="450">
        <v>108.8</v>
      </c>
      <c r="AD32" s="450">
        <v>8.8000000000000007</v>
      </c>
      <c r="AE32" s="450">
        <v>97.8</v>
      </c>
      <c r="AF32" s="450">
        <v>-2.2000000000000002</v>
      </c>
      <c r="AG32" s="450">
        <v>98.8</v>
      </c>
      <c r="AH32" s="450">
        <v>-1.2</v>
      </c>
      <c r="AI32" s="450">
        <v>100.5</v>
      </c>
      <c r="AJ32" s="450">
        <v>0.5</v>
      </c>
      <c r="AK32" s="422"/>
    </row>
    <row r="33" spans="1:37" s="454" customFormat="1" ht="14.25" customHeight="1" x14ac:dyDescent="0.15">
      <c r="A33" s="637"/>
      <c r="B33" s="479"/>
      <c r="C33" s="448" t="s">
        <v>242</v>
      </c>
      <c r="D33" s="449" t="s">
        <v>246</v>
      </c>
      <c r="E33" s="452">
        <v>101.6</v>
      </c>
      <c r="F33" s="453">
        <v>0.5</v>
      </c>
      <c r="G33" s="452">
        <v>107.8</v>
      </c>
      <c r="H33" s="452">
        <v>-1.4</v>
      </c>
      <c r="I33" s="452">
        <v>102.7</v>
      </c>
      <c r="J33" s="452">
        <v>1.3</v>
      </c>
      <c r="K33" s="452">
        <v>102.7</v>
      </c>
      <c r="L33" s="452">
        <v>2.8</v>
      </c>
      <c r="M33" s="452">
        <v>105.9</v>
      </c>
      <c r="N33" s="452">
        <v>1.7</v>
      </c>
      <c r="O33" s="452">
        <v>100</v>
      </c>
      <c r="P33" s="452">
        <v>0.7</v>
      </c>
      <c r="Q33" s="452">
        <v>102.2</v>
      </c>
      <c r="R33" s="452">
        <v>3.4</v>
      </c>
      <c r="S33" s="452">
        <v>97.2</v>
      </c>
      <c r="T33" s="452">
        <v>-3.1</v>
      </c>
      <c r="U33" s="452">
        <v>106.4</v>
      </c>
      <c r="V33" s="452">
        <v>-0.9</v>
      </c>
      <c r="W33" s="452">
        <v>99.8</v>
      </c>
      <c r="X33" s="452">
        <v>-2.1</v>
      </c>
      <c r="Y33" s="452">
        <v>118.8</v>
      </c>
      <c r="Z33" s="452">
        <v>14.7</v>
      </c>
      <c r="AA33" s="452">
        <v>104</v>
      </c>
      <c r="AB33" s="452">
        <v>1.7</v>
      </c>
      <c r="AC33" s="452">
        <v>91.7</v>
      </c>
      <c r="AD33" s="452">
        <v>-15.7</v>
      </c>
      <c r="AE33" s="452">
        <v>105.9</v>
      </c>
      <c r="AF33" s="452">
        <v>8.3000000000000007</v>
      </c>
      <c r="AG33" s="466">
        <v>99.4</v>
      </c>
      <c r="AH33" s="466">
        <v>0.6</v>
      </c>
      <c r="AI33" s="452">
        <v>95.5</v>
      </c>
      <c r="AJ33" s="452">
        <v>-5</v>
      </c>
      <c r="AK33" s="196"/>
    </row>
    <row r="34" spans="1:37" s="424" customFormat="1" ht="14.25" customHeight="1" x14ac:dyDescent="0.15">
      <c r="A34" s="63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7"/>
      <c r="B35" s="717" t="s">
        <v>48</v>
      </c>
      <c r="C35" s="448" t="s">
        <v>208</v>
      </c>
      <c r="D35" s="455" t="s">
        <v>247</v>
      </c>
      <c r="E35" s="450">
        <v>106.3</v>
      </c>
      <c r="F35" s="451">
        <v>-1.1000000000000001</v>
      </c>
      <c r="G35" s="450">
        <v>113.8</v>
      </c>
      <c r="H35" s="450">
        <v>-3.1</v>
      </c>
      <c r="I35" s="450">
        <v>107.6</v>
      </c>
      <c r="J35" s="450">
        <v>-2.1</v>
      </c>
      <c r="K35" s="450">
        <v>103.9</v>
      </c>
      <c r="L35" s="450">
        <v>-1.7</v>
      </c>
      <c r="M35" s="450">
        <v>111.6</v>
      </c>
      <c r="N35" s="450">
        <v>-0.7</v>
      </c>
      <c r="O35" s="450">
        <v>105.6</v>
      </c>
      <c r="P35" s="450">
        <v>3.3</v>
      </c>
      <c r="Q35" s="450">
        <v>105.8</v>
      </c>
      <c r="R35" s="450">
        <v>2</v>
      </c>
      <c r="S35" s="450">
        <v>99.6</v>
      </c>
      <c r="T35" s="450">
        <v>-7.8</v>
      </c>
      <c r="U35" s="450">
        <v>113.6</v>
      </c>
      <c r="V35" s="450">
        <v>-2.6</v>
      </c>
      <c r="W35" s="450">
        <v>104.3</v>
      </c>
      <c r="X35" s="450">
        <v>-3.2</v>
      </c>
      <c r="Y35" s="450">
        <v>123.9</v>
      </c>
      <c r="Z35" s="450">
        <v>17.3</v>
      </c>
      <c r="AA35" s="450">
        <v>103.6</v>
      </c>
      <c r="AB35" s="450">
        <v>-0.8</v>
      </c>
      <c r="AC35" s="450">
        <v>98.9</v>
      </c>
      <c r="AD35" s="450">
        <v>-19.5</v>
      </c>
      <c r="AE35" s="450">
        <v>110.6</v>
      </c>
      <c r="AF35" s="450">
        <v>8.6</v>
      </c>
      <c r="AG35" s="465">
        <v>101.2</v>
      </c>
      <c r="AH35" s="465">
        <v>-2.4</v>
      </c>
      <c r="AI35" s="450">
        <v>98.6</v>
      </c>
      <c r="AJ35" s="450">
        <v>-7.8</v>
      </c>
      <c r="AK35" s="422"/>
    </row>
    <row r="36" spans="1:37" s="454" customFormat="1" ht="15" customHeight="1" x14ac:dyDescent="0.15">
      <c r="A36" s="637"/>
      <c r="B36" s="717"/>
      <c r="C36" s="456" t="s">
        <v>1</v>
      </c>
      <c r="D36" s="455" t="s">
        <v>248</v>
      </c>
      <c r="E36" s="452">
        <v>95.9</v>
      </c>
      <c r="F36" s="453">
        <v>-2</v>
      </c>
      <c r="G36" s="452">
        <v>101.6</v>
      </c>
      <c r="H36" s="452">
        <v>-1.8</v>
      </c>
      <c r="I36" s="452">
        <v>94.5</v>
      </c>
      <c r="J36" s="452">
        <v>-0.5</v>
      </c>
      <c r="K36" s="452">
        <v>99.5</v>
      </c>
      <c r="L36" s="452">
        <v>6.3</v>
      </c>
      <c r="M36" s="452">
        <v>102</v>
      </c>
      <c r="N36" s="452">
        <v>1.2</v>
      </c>
      <c r="O36" s="452">
        <v>96.3</v>
      </c>
      <c r="P36" s="452">
        <v>-0.5</v>
      </c>
      <c r="Q36" s="452">
        <v>100.7</v>
      </c>
      <c r="R36" s="452">
        <v>2.1</v>
      </c>
      <c r="S36" s="452">
        <v>95.2</v>
      </c>
      <c r="T36" s="452">
        <v>0.5</v>
      </c>
      <c r="U36" s="452">
        <v>105.3</v>
      </c>
      <c r="V36" s="452">
        <v>-2</v>
      </c>
      <c r="W36" s="452">
        <v>93.7</v>
      </c>
      <c r="X36" s="452">
        <v>-2.1</v>
      </c>
      <c r="Y36" s="452">
        <v>124.8</v>
      </c>
      <c r="Z36" s="452">
        <v>23.6</v>
      </c>
      <c r="AA36" s="452">
        <v>105.4</v>
      </c>
      <c r="AB36" s="452">
        <v>-0.9</v>
      </c>
      <c r="AC36" s="452">
        <v>90.9</v>
      </c>
      <c r="AD36" s="452">
        <v>-14.6</v>
      </c>
      <c r="AE36" s="452">
        <v>91.9</v>
      </c>
      <c r="AF36" s="452">
        <v>-8.1</v>
      </c>
      <c r="AG36" s="466">
        <v>97.7</v>
      </c>
      <c r="AH36" s="466">
        <v>4.7</v>
      </c>
      <c r="AI36" s="452">
        <v>88.5</v>
      </c>
      <c r="AJ36" s="452">
        <v>-4</v>
      </c>
      <c r="AK36" s="196"/>
    </row>
    <row r="37" spans="1:37" s="424" customFormat="1" ht="15" customHeight="1" x14ac:dyDescent="0.15">
      <c r="A37" s="637"/>
      <c r="B37" s="717"/>
      <c r="C37" s="456" t="s">
        <v>1</v>
      </c>
      <c r="D37" s="455" t="s">
        <v>249</v>
      </c>
      <c r="E37" s="450">
        <v>106.5</v>
      </c>
      <c r="F37" s="451">
        <v>1.8</v>
      </c>
      <c r="G37" s="450">
        <v>100.9</v>
      </c>
      <c r="H37" s="450">
        <v>-4.8</v>
      </c>
      <c r="I37" s="450">
        <v>107.9</v>
      </c>
      <c r="J37" s="450">
        <v>3.7</v>
      </c>
      <c r="K37" s="450">
        <v>111.6</v>
      </c>
      <c r="L37" s="450">
        <v>4.9000000000000004</v>
      </c>
      <c r="M37" s="450">
        <v>110</v>
      </c>
      <c r="N37" s="450">
        <v>4.5</v>
      </c>
      <c r="O37" s="450">
        <v>102.6</v>
      </c>
      <c r="P37" s="450">
        <v>2.1</v>
      </c>
      <c r="Q37" s="450">
        <v>105.1</v>
      </c>
      <c r="R37" s="450">
        <v>6.1</v>
      </c>
      <c r="S37" s="450">
        <v>103.4</v>
      </c>
      <c r="T37" s="450">
        <v>-4.5</v>
      </c>
      <c r="U37" s="450">
        <v>106.2</v>
      </c>
      <c r="V37" s="450">
        <v>-2.6</v>
      </c>
      <c r="W37" s="450">
        <v>106.1</v>
      </c>
      <c r="X37" s="450">
        <v>0.1</v>
      </c>
      <c r="Y37" s="450">
        <v>123.7</v>
      </c>
      <c r="Z37" s="450">
        <v>24.7</v>
      </c>
      <c r="AA37" s="450">
        <v>104.3</v>
      </c>
      <c r="AB37" s="450">
        <v>0.3</v>
      </c>
      <c r="AC37" s="450">
        <v>101.9</v>
      </c>
      <c r="AD37" s="450">
        <v>-13.7</v>
      </c>
      <c r="AE37" s="450">
        <v>115.9</v>
      </c>
      <c r="AF37" s="450">
        <v>10.199999999999999</v>
      </c>
      <c r="AG37" s="465">
        <v>103.4</v>
      </c>
      <c r="AH37" s="465">
        <v>0.3</v>
      </c>
      <c r="AI37" s="450">
        <v>98</v>
      </c>
      <c r="AJ37" s="450">
        <v>-7.5</v>
      </c>
      <c r="AK37" s="422"/>
    </row>
    <row r="38" spans="1:37" s="454" customFormat="1" ht="15" customHeight="1" x14ac:dyDescent="0.15">
      <c r="A38" s="637"/>
      <c r="B38" s="717"/>
      <c r="C38" s="456" t="s">
        <v>1</v>
      </c>
      <c r="D38" s="455" t="s">
        <v>250</v>
      </c>
      <c r="E38" s="452">
        <v>104.3</v>
      </c>
      <c r="F38" s="453">
        <v>0.3</v>
      </c>
      <c r="G38" s="452">
        <v>117.4</v>
      </c>
      <c r="H38" s="452">
        <v>0.6</v>
      </c>
      <c r="I38" s="452">
        <v>105.9</v>
      </c>
      <c r="J38" s="452">
        <v>-0.5</v>
      </c>
      <c r="K38" s="452">
        <v>101.4</v>
      </c>
      <c r="L38" s="452">
        <v>1.8</v>
      </c>
      <c r="M38" s="452">
        <v>110.8</v>
      </c>
      <c r="N38" s="452">
        <v>1.1000000000000001</v>
      </c>
      <c r="O38" s="452">
        <v>99.9</v>
      </c>
      <c r="P38" s="452">
        <v>-1.3</v>
      </c>
      <c r="Q38" s="452">
        <v>104.1</v>
      </c>
      <c r="R38" s="452">
        <v>2.1</v>
      </c>
      <c r="S38" s="452">
        <v>98.8</v>
      </c>
      <c r="T38" s="452">
        <v>-1.9</v>
      </c>
      <c r="U38" s="452">
        <v>110.6</v>
      </c>
      <c r="V38" s="452">
        <v>-2.4</v>
      </c>
      <c r="W38" s="452">
        <v>104</v>
      </c>
      <c r="X38" s="452">
        <v>-2.9</v>
      </c>
      <c r="Y38" s="452">
        <v>119.3</v>
      </c>
      <c r="Z38" s="452">
        <v>14.4</v>
      </c>
      <c r="AA38" s="452">
        <v>105.8</v>
      </c>
      <c r="AB38" s="452">
        <v>1</v>
      </c>
      <c r="AC38" s="452">
        <v>90.7</v>
      </c>
      <c r="AD38" s="452">
        <v>-12.6</v>
      </c>
      <c r="AE38" s="452">
        <v>111</v>
      </c>
      <c r="AF38" s="452">
        <v>10</v>
      </c>
      <c r="AG38" s="466">
        <v>101.9</v>
      </c>
      <c r="AH38" s="466">
        <v>0.8</v>
      </c>
      <c r="AI38" s="452">
        <v>97.1</v>
      </c>
      <c r="AJ38" s="452">
        <v>-4.8</v>
      </c>
      <c r="AK38" s="196"/>
    </row>
    <row r="39" spans="1:37" s="424" customFormat="1" ht="15" customHeight="1" x14ac:dyDescent="0.15">
      <c r="A39" s="637"/>
      <c r="B39" s="717"/>
      <c r="C39" s="456" t="s">
        <v>1</v>
      </c>
      <c r="D39" s="455" t="s">
        <v>251</v>
      </c>
      <c r="E39" s="450">
        <v>97.6</v>
      </c>
      <c r="F39" s="451">
        <v>2.2000000000000002</v>
      </c>
      <c r="G39" s="450">
        <v>101.9</v>
      </c>
      <c r="H39" s="450">
        <v>-4.9000000000000004</v>
      </c>
      <c r="I39" s="450">
        <v>95.2</v>
      </c>
      <c r="J39" s="450">
        <v>2</v>
      </c>
      <c r="K39" s="450">
        <v>107.4</v>
      </c>
      <c r="L39" s="450">
        <v>1.6</v>
      </c>
      <c r="M39" s="450">
        <v>102.9</v>
      </c>
      <c r="N39" s="450">
        <v>2.9</v>
      </c>
      <c r="O39" s="450">
        <v>96.7</v>
      </c>
      <c r="P39" s="450">
        <v>0.6</v>
      </c>
      <c r="Q39" s="450">
        <v>102.4</v>
      </c>
      <c r="R39" s="450">
        <v>4</v>
      </c>
      <c r="S39" s="450">
        <v>94</v>
      </c>
      <c r="T39" s="450">
        <v>-1.2</v>
      </c>
      <c r="U39" s="450">
        <v>106.6</v>
      </c>
      <c r="V39" s="450">
        <v>0.8</v>
      </c>
      <c r="W39" s="450">
        <v>94.1</v>
      </c>
      <c r="X39" s="450">
        <v>0.1</v>
      </c>
      <c r="Y39" s="450">
        <v>122.8</v>
      </c>
      <c r="Z39" s="450">
        <v>20.2</v>
      </c>
      <c r="AA39" s="450">
        <v>106.1</v>
      </c>
      <c r="AB39" s="450">
        <v>2.4</v>
      </c>
      <c r="AC39" s="450">
        <v>64.900000000000006</v>
      </c>
      <c r="AD39" s="450">
        <v>-20.8</v>
      </c>
      <c r="AE39" s="450">
        <v>107.2</v>
      </c>
      <c r="AF39" s="450">
        <v>11.8</v>
      </c>
      <c r="AG39" s="465">
        <v>100.2</v>
      </c>
      <c r="AH39" s="465">
        <v>8.6999999999999993</v>
      </c>
      <c r="AI39" s="450">
        <v>92.5</v>
      </c>
      <c r="AJ39" s="450">
        <v>-3.8</v>
      </c>
      <c r="AK39" s="422"/>
    </row>
    <row r="40" spans="1:37" s="454" customFormat="1" ht="15" customHeight="1" x14ac:dyDescent="0.15">
      <c r="A40" s="637"/>
      <c r="B40" s="23">
        <v>30</v>
      </c>
      <c r="C40" s="456" t="s">
        <v>1</v>
      </c>
      <c r="D40" s="455" t="s">
        <v>252</v>
      </c>
      <c r="E40" s="452">
        <v>102.4</v>
      </c>
      <c r="F40" s="453">
        <v>1.7</v>
      </c>
      <c r="G40" s="452">
        <v>105.8</v>
      </c>
      <c r="H40" s="452">
        <v>2.4</v>
      </c>
      <c r="I40" s="452">
        <v>103.1</v>
      </c>
      <c r="J40" s="452">
        <v>1.3</v>
      </c>
      <c r="K40" s="452">
        <v>102.7</v>
      </c>
      <c r="L40" s="452">
        <v>4.8</v>
      </c>
      <c r="M40" s="452">
        <v>106.6</v>
      </c>
      <c r="N40" s="452">
        <v>8.6999999999999993</v>
      </c>
      <c r="O40" s="452">
        <v>100.9</v>
      </c>
      <c r="P40" s="452">
        <v>2</v>
      </c>
      <c r="Q40" s="452">
        <v>101.7</v>
      </c>
      <c r="R40" s="452">
        <v>5.7</v>
      </c>
      <c r="S40" s="452">
        <v>97.3</v>
      </c>
      <c r="T40" s="452">
        <v>1.5</v>
      </c>
      <c r="U40" s="452">
        <v>108.2</v>
      </c>
      <c r="V40" s="452">
        <v>2.8</v>
      </c>
      <c r="W40" s="452">
        <v>99.5</v>
      </c>
      <c r="X40" s="452">
        <v>-2.5</v>
      </c>
      <c r="Y40" s="452">
        <v>117.3</v>
      </c>
      <c r="Z40" s="452">
        <v>13.9</v>
      </c>
      <c r="AA40" s="452">
        <v>106.1</v>
      </c>
      <c r="AB40" s="452">
        <v>3.7</v>
      </c>
      <c r="AC40" s="452">
        <v>98.4</v>
      </c>
      <c r="AD40" s="452">
        <v>-10.4</v>
      </c>
      <c r="AE40" s="452">
        <v>105.8</v>
      </c>
      <c r="AF40" s="452">
        <v>5.7</v>
      </c>
      <c r="AG40" s="466">
        <v>98.3</v>
      </c>
      <c r="AH40" s="466">
        <v>5.5</v>
      </c>
      <c r="AI40" s="452">
        <v>97.4</v>
      </c>
      <c r="AJ40" s="452">
        <v>-2.5</v>
      </c>
      <c r="AK40" s="196"/>
    </row>
    <row r="41" spans="1:37" s="424" customFormat="1" ht="15" customHeight="1" x14ac:dyDescent="0.15">
      <c r="A41" s="637"/>
      <c r="B41" s="718" t="s">
        <v>209</v>
      </c>
      <c r="C41" s="456" t="s">
        <v>1</v>
      </c>
      <c r="D41" s="455" t="s">
        <v>253</v>
      </c>
      <c r="E41" s="450">
        <v>102.3</v>
      </c>
      <c r="F41" s="451">
        <v>-0.3</v>
      </c>
      <c r="G41" s="450">
        <v>110.7</v>
      </c>
      <c r="H41" s="450">
        <v>-4</v>
      </c>
      <c r="I41" s="450">
        <v>104</v>
      </c>
      <c r="J41" s="450">
        <v>0.6</v>
      </c>
      <c r="K41" s="450">
        <v>104.2</v>
      </c>
      <c r="L41" s="450">
        <v>3.1</v>
      </c>
      <c r="M41" s="450">
        <v>106</v>
      </c>
      <c r="N41" s="450">
        <v>2</v>
      </c>
      <c r="O41" s="450">
        <v>99.6</v>
      </c>
      <c r="P41" s="450">
        <v>0.3</v>
      </c>
      <c r="Q41" s="450">
        <v>103.9</v>
      </c>
      <c r="R41" s="450">
        <v>3.2</v>
      </c>
      <c r="S41" s="450">
        <v>98.3</v>
      </c>
      <c r="T41" s="450">
        <v>-3.4</v>
      </c>
      <c r="U41" s="450">
        <v>105.2</v>
      </c>
      <c r="V41" s="450">
        <v>3.1</v>
      </c>
      <c r="W41" s="450">
        <v>101.7</v>
      </c>
      <c r="X41" s="450">
        <v>-4.2</v>
      </c>
      <c r="Y41" s="450">
        <v>111.3</v>
      </c>
      <c r="Z41" s="450">
        <v>2.8</v>
      </c>
      <c r="AA41" s="450">
        <v>103.4</v>
      </c>
      <c r="AB41" s="450">
        <v>-0.9</v>
      </c>
      <c r="AC41" s="450">
        <v>95.4</v>
      </c>
      <c r="AD41" s="450">
        <v>-20.8</v>
      </c>
      <c r="AE41" s="450">
        <v>106.8</v>
      </c>
      <c r="AF41" s="450">
        <v>15</v>
      </c>
      <c r="AG41" s="465">
        <v>96.8</v>
      </c>
      <c r="AH41" s="465">
        <v>-4.4000000000000004</v>
      </c>
      <c r="AI41" s="450">
        <v>95.1</v>
      </c>
      <c r="AJ41" s="450">
        <v>-6.9</v>
      </c>
      <c r="AK41" s="422"/>
    </row>
    <row r="42" spans="1:37" s="454" customFormat="1" ht="15" customHeight="1" x14ac:dyDescent="0.15">
      <c r="A42" s="637"/>
      <c r="B42" s="718"/>
      <c r="C42" s="456" t="s">
        <v>1</v>
      </c>
      <c r="D42" s="455" t="s">
        <v>254</v>
      </c>
      <c r="E42" s="452">
        <v>104.1</v>
      </c>
      <c r="F42" s="453">
        <v>0.6</v>
      </c>
      <c r="G42" s="452">
        <v>114</v>
      </c>
      <c r="H42" s="452">
        <v>-2.6</v>
      </c>
      <c r="I42" s="452">
        <v>106.4</v>
      </c>
      <c r="J42" s="452">
        <v>-0.3</v>
      </c>
      <c r="K42" s="452">
        <v>101.4</v>
      </c>
      <c r="L42" s="452">
        <v>2.2000000000000002</v>
      </c>
      <c r="M42" s="452">
        <v>106.6</v>
      </c>
      <c r="N42" s="452">
        <v>0.1</v>
      </c>
      <c r="O42" s="452">
        <v>103.2</v>
      </c>
      <c r="P42" s="452">
        <v>2.6</v>
      </c>
      <c r="Q42" s="452">
        <v>105</v>
      </c>
      <c r="R42" s="452">
        <v>6.1</v>
      </c>
      <c r="S42" s="452">
        <v>98.1</v>
      </c>
      <c r="T42" s="452">
        <v>-2.7</v>
      </c>
      <c r="U42" s="452">
        <v>109.8</v>
      </c>
      <c r="V42" s="452">
        <v>2.2999999999999998</v>
      </c>
      <c r="W42" s="452">
        <v>102.7</v>
      </c>
      <c r="X42" s="452">
        <v>-3.5</v>
      </c>
      <c r="Y42" s="452">
        <v>109.4</v>
      </c>
      <c r="Z42" s="452">
        <v>0</v>
      </c>
      <c r="AA42" s="452">
        <v>108.7</v>
      </c>
      <c r="AB42" s="452">
        <v>0.2</v>
      </c>
      <c r="AC42" s="452">
        <v>100.3</v>
      </c>
      <c r="AD42" s="452">
        <v>-11.4</v>
      </c>
      <c r="AE42" s="452">
        <v>107</v>
      </c>
      <c r="AF42" s="452">
        <v>11.6</v>
      </c>
      <c r="AG42" s="466">
        <v>98.8</v>
      </c>
      <c r="AH42" s="466">
        <v>1.3</v>
      </c>
      <c r="AI42" s="452">
        <v>96.7</v>
      </c>
      <c r="AJ42" s="452">
        <v>-5.3</v>
      </c>
      <c r="AK42" s="196"/>
    </row>
    <row r="43" spans="1:37" s="424" customFormat="1" ht="15" customHeight="1" x14ac:dyDescent="0.15">
      <c r="A43" s="637"/>
      <c r="B43" s="718"/>
      <c r="C43" s="456" t="s">
        <v>1</v>
      </c>
      <c r="D43" s="455" t="s">
        <v>255</v>
      </c>
      <c r="E43" s="450">
        <v>103.1</v>
      </c>
      <c r="F43" s="451">
        <v>0.9</v>
      </c>
      <c r="G43" s="450">
        <v>112.6</v>
      </c>
      <c r="H43" s="450">
        <v>2.5</v>
      </c>
      <c r="I43" s="450">
        <v>105.6</v>
      </c>
      <c r="J43" s="450">
        <v>1.1000000000000001</v>
      </c>
      <c r="K43" s="450">
        <v>100.3</v>
      </c>
      <c r="L43" s="450">
        <v>4.4000000000000004</v>
      </c>
      <c r="M43" s="450">
        <v>105.5</v>
      </c>
      <c r="N43" s="450">
        <v>0.5</v>
      </c>
      <c r="O43" s="450">
        <v>104.7</v>
      </c>
      <c r="P43" s="450">
        <v>-1.5</v>
      </c>
      <c r="Q43" s="450">
        <v>103.5</v>
      </c>
      <c r="R43" s="450">
        <v>5.2</v>
      </c>
      <c r="S43" s="450">
        <v>101.4</v>
      </c>
      <c r="T43" s="450">
        <v>-3.2</v>
      </c>
      <c r="U43" s="450">
        <v>109.7</v>
      </c>
      <c r="V43" s="450">
        <v>3.3</v>
      </c>
      <c r="W43" s="450">
        <v>97.4</v>
      </c>
      <c r="X43" s="450">
        <v>-3.8</v>
      </c>
      <c r="Y43" s="450">
        <v>124.9</v>
      </c>
      <c r="Z43" s="450">
        <v>10</v>
      </c>
      <c r="AA43" s="450">
        <v>104.7</v>
      </c>
      <c r="AB43" s="450">
        <v>-0.7</v>
      </c>
      <c r="AC43" s="450">
        <v>90.3</v>
      </c>
      <c r="AD43" s="450">
        <v>-12.8</v>
      </c>
      <c r="AE43" s="450">
        <v>105.2</v>
      </c>
      <c r="AF43" s="450">
        <v>11.9</v>
      </c>
      <c r="AG43" s="465">
        <v>108.6</v>
      </c>
      <c r="AH43" s="465">
        <v>-3.1</v>
      </c>
      <c r="AI43" s="450">
        <v>97.2</v>
      </c>
      <c r="AJ43" s="450">
        <v>-5.6</v>
      </c>
      <c r="AK43" s="422"/>
    </row>
    <row r="44" spans="1:37" s="454" customFormat="1" ht="15" customHeight="1" x14ac:dyDescent="0.15">
      <c r="A44" s="637"/>
      <c r="B44" s="479"/>
      <c r="C44" s="456" t="s">
        <v>256</v>
      </c>
      <c r="D44" s="455" t="s">
        <v>257</v>
      </c>
      <c r="E44" s="452">
        <v>97.6</v>
      </c>
      <c r="F44" s="453">
        <v>0.6</v>
      </c>
      <c r="G44" s="452">
        <v>100.9</v>
      </c>
      <c r="H44" s="452">
        <v>6.4</v>
      </c>
      <c r="I44" s="452">
        <v>96.6</v>
      </c>
      <c r="J44" s="452">
        <v>1</v>
      </c>
      <c r="K44" s="452">
        <v>95.8</v>
      </c>
      <c r="L44" s="452">
        <v>1.3</v>
      </c>
      <c r="M44" s="452">
        <v>103.4</v>
      </c>
      <c r="N44" s="452">
        <v>1.1000000000000001</v>
      </c>
      <c r="O44" s="452">
        <v>98.8</v>
      </c>
      <c r="P44" s="452">
        <v>2.5</v>
      </c>
      <c r="Q44" s="452">
        <v>101.7</v>
      </c>
      <c r="R44" s="452">
        <v>3.6</v>
      </c>
      <c r="S44" s="452">
        <v>89.6</v>
      </c>
      <c r="T44" s="452">
        <v>-5.0999999999999996</v>
      </c>
      <c r="U44" s="452">
        <v>98.4</v>
      </c>
      <c r="V44" s="452">
        <v>-4</v>
      </c>
      <c r="W44" s="452">
        <v>92</v>
      </c>
      <c r="X44" s="452">
        <v>-2.2000000000000002</v>
      </c>
      <c r="Y44" s="452">
        <v>130.4</v>
      </c>
      <c r="Z44" s="452">
        <v>8.1999999999999993</v>
      </c>
      <c r="AA44" s="452">
        <v>96.6</v>
      </c>
      <c r="AB44" s="452">
        <v>-5.9</v>
      </c>
      <c r="AC44" s="452">
        <v>83.5</v>
      </c>
      <c r="AD44" s="452">
        <v>-4.5</v>
      </c>
      <c r="AE44" s="452">
        <v>100.2</v>
      </c>
      <c r="AF44" s="452">
        <v>-2.6</v>
      </c>
      <c r="AG44" s="466">
        <v>97.8</v>
      </c>
      <c r="AH44" s="466">
        <v>-0.1</v>
      </c>
      <c r="AI44" s="452">
        <v>90.7</v>
      </c>
      <c r="AJ44" s="452">
        <v>0.9</v>
      </c>
      <c r="AK44" s="196"/>
    </row>
    <row r="45" spans="1:37" s="424" customFormat="1" ht="15" customHeight="1" x14ac:dyDescent="0.15">
      <c r="A45" s="637"/>
      <c r="B45" s="472"/>
      <c r="C45" s="456" t="s">
        <v>1</v>
      </c>
      <c r="D45" s="455" t="s">
        <v>258</v>
      </c>
      <c r="E45" s="450">
        <v>100.1</v>
      </c>
      <c r="F45" s="451">
        <v>2.6</v>
      </c>
      <c r="G45" s="450">
        <v>108.1</v>
      </c>
      <c r="H45" s="450">
        <v>-1.2</v>
      </c>
      <c r="I45" s="450">
        <v>104.2</v>
      </c>
      <c r="J45" s="450">
        <v>3.5</v>
      </c>
      <c r="K45" s="450">
        <v>95.6</v>
      </c>
      <c r="L45" s="450">
        <v>5.2</v>
      </c>
      <c r="M45" s="450">
        <v>102.7</v>
      </c>
      <c r="N45" s="450">
        <v>3.8</v>
      </c>
      <c r="O45" s="450">
        <v>98.1</v>
      </c>
      <c r="P45" s="450">
        <v>4.4000000000000004</v>
      </c>
      <c r="Q45" s="450">
        <v>104.1</v>
      </c>
      <c r="R45" s="450">
        <v>5.5</v>
      </c>
      <c r="S45" s="450">
        <v>88</v>
      </c>
      <c r="T45" s="450">
        <v>1.4</v>
      </c>
      <c r="U45" s="450">
        <v>101.5</v>
      </c>
      <c r="V45" s="450">
        <v>2.5</v>
      </c>
      <c r="W45" s="450">
        <v>96.6</v>
      </c>
      <c r="X45" s="450">
        <v>0.8</v>
      </c>
      <c r="Y45" s="450">
        <v>114</v>
      </c>
      <c r="Z45" s="450">
        <v>2.2999999999999998</v>
      </c>
      <c r="AA45" s="450">
        <v>87.8</v>
      </c>
      <c r="AB45" s="450">
        <v>-9.5</v>
      </c>
      <c r="AC45" s="450">
        <v>91.7</v>
      </c>
      <c r="AD45" s="450">
        <v>4.5999999999999996</v>
      </c>
      <c r="AE45" s="450">
        <v>101.6</v>
      </c>
      <c r="AF45" s="450">
        <v>0.3</v>
      </c>
      <c r="AG45" s="465">
        <v>97.4</v>
      </c>
      <c r="AH45" s="465">
        <v>11.3</v>
      </c>
      <c r="AI45" s="450">
        <v>93.4</v>
      </c>
      <c r="AJ45" s="450">
        <v>0.1</v>
      </c>
      <c r="AK45" s="422"/>
    </row>
    <row r="46" spans="1:37" s="454" customFormat="1" ht="15" customHeight="1" x14ac:dyDescent="0.15">
      <c r="A46" s="637"/>
      <c r="B46" s="479"/>
      <c r="C46" s="456" t="s">
        <v>1</v>
      </c>
      <c r="D46" s="455" t="s">
        <v>259</v>
      </c>
      <c r="E46" s="452">
        <v>103.6</v>
      </c>
      <c r="F46" s="453">
        <v>1.2</v>
      </c>
      <c r="G46" s="452">
        <v>109.9</v>
      </c>
      <c r="H46" s="452">
        <v>-0.4</v>
      </c>
      <c r="I46" s="452">
        <v>107.4</v>
      </c>
      <c r="J46" s="452">
        <v>1.2</v>
      </c>
      <c r="K46" s="452">
        <v>104.9</v>
      </c>
      <c r="L46" s="452">
        <v>-7.9</v>
      </c>
      <c r="M46" s="452">
        <v>108.9</v>
      </c>
      <c r="N46" s="452">
        <v>1.5</v>
      </c>
      <c r="O46" s="452">
        <v>100.8</v>
      </c>
      <c r="P46" s="452">
        <v>1.1000000000000001</v>
      </c>
      <c r="Q46" s="452">
        <v>101.9</v>
      </c>
      <c r="R46" s="452">
        <v>4.8</v>
      </c>
      <c r="S46" s="452">
        <v>99.1</v>
      </c>
      <c r="T46" s="452">
        <v>-0.5</v>
      </c>
      <c r="U46" s="452">
        <v>107.1</v>
      </c>
      <c r="V46" s="452">
        <v>6.7</v>
      </c>
      <c r="W46" s="452">
        <v>105.7</v>
      </c>
      <c r="X46" s="452">
        <v>1.8</v>
      </c>
      <c r="Y46" s="452">
        <v>122.2</v>
      </c>
      <c r="Z46" s="452">
        <v>4.9000000000000004</v>
      </c>
      <c r="AA46" s="452">
        <v>97.5</v>
      </c>
      <c r="AB46" s="452">
        <v>-2.7</v>
      </c>
      <c r="AC46" s="452">
        <v>97.2</v>
      </c>
      <c r="AD46" s="452">
        <v>3.8</v>
      </c>
      <c r="AE46" s="452">
        <v>104.2</v>
      </c>
      <c r="AF46" s="452">
        <v>-0.4</v>
      </c>
      <c r="AG46" s="466">
        <v>105.5</v>
      </c>
      <c r="AH46" s="466">
        <v>4.5</v>
      </c>
      <c r="AI46" s="452">
        <v>97.5</v>
      </c>
      <c r="AJ46" s="452">
        <v>-3.7</v>
      </c>
      <c r="AK46" s="196"/>
    </row>
    <row r="47" spans="1:37" s="424" customFormat="1" ht="14.25" customHeight="1" x14ac:dyDescent="0.15">
      <c r="A47" s="637"/>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37"/>
      <c r="B48" s="472"/>
      <c r="C48" s="448" t="s">
        <v>256</v>
      </c>
      <c r="D48" s="455" t="s">
        <v>247</v>
      </c>
      <c r="E48" s="450">
        <v>105.6</v>
      </c>
      <c r="F48" s="451">
        <v>-0.7</v>
      </c>
      <c r="G48" s="450">
        <v>115.5</v>
      </c>
      <c r="H48" s="450">
        <v>1.5</v>
      </c>
      <c r="I48" s="450">
        <v>107.1</v>
      </c>
      <c r="J48" s="450">
        <v>-0.5</v>
      </c>
      <c r="K48" s="450">
        <v>102.8</v>
      </c>
      <c r="L48" s="450">
        <v>-1.1000000000000001</v>
      </c>
      <c r="M48" s="450">
        <v>110.4</v>
      </c>
      <c r="N48" s="450">
        <v>-1.1000000000000001</v>
      </c>
      <c r="O48" s="450">
        <v>105.1</v>
      </c>
      <c r="P48" s="450">
        <v>-0.5</v>
      </c>
      <c r="Q48" s="450">
        <v>108.5</v>
      </c>
      <c r="R48" s="450">
        <v>2.6</v>
      </c>
      <c r="S48" s="450">
        <v>90.9</v>
      </c>
      <c r="T48" s="450">
        <v>-8.6999999999999993</v>
      </c>
      <c r="U48" s="450">
        <v>111.2</v>
      </c>
      <c r="V48" s="450">
        <v>-2.1</v>
      </c>
      <c r="W48" s="450">
        <v>103.6</v>
      </c>
      <c r="X48" s="450">
        <v>-0.7</v>
      </c>
      <c r="Y48" s="450">
        <v>130.69999999999999</v>
      </c>
      <c r="Z48" s="450">
        <v>5.5</v>
      </c>
      <c r="AA48" s="450">
        <v>114.1</v>
      </c>
      <c r="AB48" s="450">
        <v>10.1</v>
      </c>
      <c r="AC48" s="450">
        <v>97.9</v>
      </c>
      <c r="AD48" s="450">
        <v>-1</v>
      </c>
      <c r="AE48" s="450">
        <v>105.9</v>
      </c>
      <c r="AF48" s="450">
        <v>-4.2</v>
      </c>
      <c r="AG48" s="450">
        <v>96.4</v>
      </c>
      <c r="AH48" s="465">
        <v>-4.7</v>
      </c>
      <c r="AI48" s="450">
        <v>96.2</v>
      </c>
      <c r="AJ48" s="450">
        <v>-2.4</v>
      </c>
      <c r="AK48" s="422"/>
    </row>
    <row r="49" spans="1:36" ht="11.25" customHeight="1" thickBot="1" x14ac:dyDescent="0.2">
      <c r="A49" s="637"/>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7"/>
      <c r="C50" s="719" t="s">
        <v>210</v>
      </c>
      <c r="D50" s="720"/>
      <c r="E50" s="720"/>
      <c r="F50" s="720"/>
      <c r="G50" s="720"/>
      <c r="H50" s="720"/>
      <c r="I50" s="720"/>
      <c r="J50" s="720"/>
      <c r="K50" s="720"/>
      <c r="L50" s="720"/>
      <c r="M50" s="721"/>
      <c r="N50" s="721"/>
      <c r="O50" s="721"/>
      <c r="P50" s="721"/>
      <c r="Q50" s="721"/>
      <c r="R50" s="721"/>
      <c r="S50" s="721"/>
      <c r="T50" s="721"/>
      <c r="U50" s="721"/>
      <c r="V50" s="721"/>
      <c r="W50" s="721"/>
      <c r="X50" s="721"/>
      <c r="Y50" s="721"/>
      <c r="Z50" s="721"/>
      <c r="AA50" s="721"/>
      <c r="AB50" s="721"/>
      <c r="AC50" s="721"/>
      <c r="AD50" s="721"/>
      <c r="AE50" s="721"/>
      <c r="AF50" s="721"/>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37" t="s">
        <v>221</v>
      </c>
      <c r="B1" s="212" t="s">
        <v>222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0" t="s">
        <v>213</v>
      </c>
      <c r="AG1" s="640"/>
      <c r="AH1" s="640"/>
      <c r="AI1" s="640"/>
      <c r="AJ1" s="640"/>
    </row>
    <row r="2" spans="1:37" s="424" customFormat="1" ht="3.75" customHeight="1" thickBot="1" x14ac:dyDescent="0.2">
      <c r="A2" s="637"/>
      <c r="B2" s="211"/>
      <c r="C2" s="420"/>
      <c r="D2" s="420"/>
      <c r="E2" s="420"/>
      <c r="F2" s="420"/>
      <c r="G2" s="421"/>
      <c r="H2" s="697"/>
      <c r="I2" s="697"/>
      <c r="J2" s="697"/>
      <c r="K2" s="697"/>
      <c r="L2" s="697"/>
      <c r="M2" s="420"/>
      <c r="N2" s="420"/>
      <c r="O2" s="420"/>
      <c r="P2" s="697"/>
      <c r="Q2" s="697"/>
      <c r="R2" s="697"/>
      <c r="S2" s="697"/>
      <c r="T2" s="69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7"/>
      <c r="B3" s="425"/>
      <c r="C3" s="698"/>
      <c r="D3" s="69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7"/>
      <c r="B4" s="431"/>
      <c r="C4" s="700"/>
      <c r="D4" s="701"/>
      <c r="E4" s="704" t="s">
        <v>90</v>
      </c>
      <c r="F4" s="705"/>
      <c r="G4" s="706" t="s">
        <v>2</v>
      </c>
      <c r="H4" s="707"/>
      <c r="I4" s="704" t="s">
        <v>3</v>
      </c>
      <c r="J4" s="707"/>
      <c r="K4" s="704" t="s">
        <v>183</v>
      </c>
      <c r="L4" s="707"/>
      <c r="M4" s="687" t="s">
        <v>184</v>
      </c>
      <c r="N4" s="694"/>
      <c r="O4" s="687" t="s">
        <v>185</v>
      </c>
      <c r="P4" s="694"/>
      <c r="Q4" s="704" t="s">
        <v>186</v>
      </c>
      <c r="R4" s="713"/>
      <c r="S4" s="687" t="s">
        <v>187</v>
      </c>
      <c r="T4" s="694"/>
      <c r="U4" s="687" t="s">
        <v>188</v>
      </c>
      <c r="V4" s="694"/>
      <c r="W4" s="695" t="s">
        <v>189</v>
      </c>
      <c r="X4" s="696"/>
      <c r="Y4" s="687" t="s">
        <v>190</v>
      </c>
      <c r="Z4" s="693"/>
      <c r="AA4" s="695" t="s">
        <v>191</v>
      </c>
      <c r="AB4" s="696"/>
      <c r="AC4" s="687" t="s">
        <v>192</v>
      </c>
      <c r="AD4" s="693"/>
      <c r="AE4" s="687" t="s">
        <v>193</v>
      </c>
      <c r="AF4" s="693"/>
      <c r="AG4" s="687" t="s">
        <v>194</v>
      </c>
      <c r="AH4" s="693"/>
      <c r="AI4" s="687" t="s">
        <v>195</v>
      </c>
      <c r="AJ4" s="708"/>
      <c r="AK4" s="422"/>
    </row>
    <row r="5" spans="1:37" s="424" customFormat="1" ht="12" customHeight="1" x14ac:dyDescent="0.15">
      <c r="A5" s="637"/>
      <c r="B5" s="431"/>
      <c r="C5" s="700"/>
      <c r="D5" s="701"/>
      <c r="E5" s="432"/>
      <c r="F5" s="433"/>
      <c r="G5" s="434"/>
      <c r="H5" s="435"/>
      <c r="I5" s="432"/>
      <c r="J5" s="435"/>
      <c r="K5" s="709" t="s">
        <v>196</v>
      </c>
      <c r="L5" s="710"/>
      <c r="M5" s="711"/>
      <c r="N5" s="694"/>
      <c r="O5" s="712" t="s">
        <v>197</v>
      </c>
      <c r="P5" s="694"/>
      <c r="Q5" s="704" t="s">
        <v>198</v>
      </c>
      <c r="R5" s="713"/>
      <c r="S5" s="687" t="s">
        <v>199</v>
      </c>
      <c r="T5" s="694"/>
      <c r="U5" s="687" t="s">
        <v>200</v>
      </c>
      <c r="V5" s="694"/>
      <c r="W5" s="695" t="s">
        <v>201</v>
      </c>
      <c r="X5" s="696"/>
      <c r="Y5" s="695" t="s">
        <v>202</v>
      </c>
      <c r="Z5" s="696"/>
      <c r="AA5" s="687" t="s">
        <v>203</v>
      </c>
      <c r="AB5" s="694"/>
      <c r="AC5" s="687" t="s">
        <v>204</v>
      </c>
      <c r="AD5" s="693"/>
      <c r="AE5" s="687"/>
      <c r="AF5" s="694"/>
      <c r="AG5" s="687" t="s">
        <v>205</v>
      </c>
      <c r="AH5" s="694"/>
      <c r="AI5" s="687"/>
      <c r="AJ5" s="688"/>
      <c r="AK5" s="422"/>
    </row>
    <row r="6" spans="1:37" s="437" customFormat="1" ht="15" customHeight="1" x14ac:dyDescent="0.15">
      <c r="A6" s="637"/>
      <c r="B6" s="436"/>
      <c r="C6" s="700"/>
      <c r="D6" s="701"/>
      <c r="E6" s="689" t="s">
        <v>206</v>
      </c>
      <c r="F6" s="690"/>
      <c r="G6" s="691" t="s">
        <v>206</v>
      </c>
      <c r="H6" s="692"/>
      <c r="I6" s="689" t="s">
        <v>206</v>
      </c>
      <c r="J6" s="692"/>
      <c r="K6" s="689" t="s">
        <v>206</v>
      </c>
      <c r="L6" s="692"/>
      <c r="M6" s="689" t="s">
        <v>206</v>
      </c>
      <c r="N6" s="692"/>
      <c r="O6" s="689" t="s">
        <v>206</v>
      </c>
      <c r="P6" s="692"/>
      <c r="Q6" s="689" t="s">
        <v>206</v>
      </c>
      <c r="R6" s="692"/>
      <c r="S6" s="689" t="s">
        <v>206</v>
      </c>
      <c r="T6" s="692"/>
      <c r="U6" s="689" t="s">
        <v>206</v>
      </c>
      <c r="V6" s="692"/>
      <c r="W6" s="689" t="s">
        <v>206</v>
      </c>
      <c r="X6" s="692"/>
      <c r="Y6" s="689" t="s">
        <v>206</v>
      </c>
      <c r="Z6" s="692"/>
      <c r="AA6" s="689" t="s">
        <v>206</v>
      </c>
      <c r="AB6" s="692"/>
      <c r="AC6" s="689" t="s">
        <v>206</v>
      </c>
      <c r="AD6" s="692"/>
      <c r="AE6" s="689" t="s">
        <v>206</v>
      </c>
      <c r="AF6" s="692"/>
      <c r="AG6" s="689" t="s">
        <v>206</v>
      </c>
      <c r="AH6" s="692"/>
      <c r="AI6" s="689" t="s">
        <v>206</v>
      </c>
      <c r="AJ6" s="691"/>
      <c r="AK6" s="420"/>
    </row>
    <row r="7" spans="1:37" s="424" customFormat="1" ht="7.5" customHeight="1" x14ac:dyDescent="0.15">
      <c r="A7" s="637"/>
      <c r="B7" s="438"/>
      <c r="C7" s="702"/>
      <c r="D7" s="703"/>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37"/>
      <c r="B8" s="714"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7"/>
      <c r="B9" s="715"/>
      <c r="C9" s="448" t="s">
        <v>242</v>
      </c>
      <c r="D9" s="449" t="s">
        <v>243</v>
      </c>
      <c r="E9" s="450">
        <v>102.4</v>
      </c>
      <c r="F9" s="451">
        <v>-1.7</v>
      </c>
      <c r="G9" s="450">
        <v>105</v>
      </c>
      <c r="H9" s="450">
        <v>1.3</v>
      </c>
      <c r="I9" s="450">
        <v>101.8</v>
      </c>
      <c r="J9" s="450">
        <v>-2.4</v>
      </c>
      <c r="K9" s="450">
        <v>98.6</v>
      </c>
      <c r="L9" s="450">
        <v>-1.2</v>
      </c>
      <c r="M9" s="450">
        <v>101.5</v>
      </c>
      <c r="N9" s="450">
        <v>-5.9</v>
      </c>
      <c r="O9" s="450">
        <v>98.7</v>
      </c>
      <c r="P9" s="450">
        <v>0.6</v>
      </c>
      <c r="Q9" s="450">
        <v>100.5</v>
      </c>
      <c r="R9" s="450">
        <v>-3.5</v>
      </c>
      <c r="S9" s="450">
        <v>100.7</v>
      </c>
      <c r="T9" s="450">
        <v>-0.1</v>
      </c>
      <c r="U9" s="450">
        <v>101.5</v>
      </c>
      <c r="V9" s="450">
        <v>1.6</v>
      </c>
      <c r="W9" s="450">
        <v>98.9</v>
      </c>
      <c r="X9" s="450">
        <v>-3.6</v>
      </c>
      <c r="Y9" s="450">
        <v>108.9</v>
      </c>
      <c r="Z9" s="450">
        <v>1.3</v>
      </c>
      <c r="AA9" s="450">
        <v>107.9</v>
      </c>
      <c r="AB9" s="450">
        <v>-7.5</v>
      </c>
      <c r="AC9" s="450">
        <v>100.2</v>
      </c>
      <c r="AD9" s="450">
        <v>2.1</v>
      </c>
      <c r="AE9" s="450">
        <v>104.6</v>
      </c>
      <c r="AF9" s="450">
        <v>-1.3</v>
      </c>
      <c r="AG9" s="450">
        <v>100</v>
      </c>
      <c r="AH9" s="450">
        <v>0.7</v>
      </c>
      <c r="AI9" s="450">
        <v>103.7</v>
      </c>
      <c r="AJ9" s="450">
        <v>-0.9</v>
      </c>
      <c r="AK9" s="422"/>
    </row>
    <row r="10" spans="1:37" s="454" customFormat="1" ht="14.25" customHeight="1" x14ac:dyDescent="0.15">
      <c r="A10" s="637"/>
      <c r="B10" s="715"/>
      <c r="C10" s="448" t="s">
        <v>242</v>
      </c>
      <c r="D10" s="449" t="s">
        <v>244</v>
      </c>
      <c r="E10" s="452">
        <v>100</v>
      </c>
      <c r="F10" s="453">
        <v>-2.2999999999999998</v>
      </c>
      <c r="G10" s="452">
        <v>100</v>
      </c>
      <c r="H10" s="452">
        <v>-4.8</v>
      </c>
      <c r="I10" s="452">
        <v>100</v>
      </c>
      <c r="J10" s="452">
        <v>-1.7</v>
      </c>
      <c r="K10" s="452">
        <v>100</v>
      </c>
      <c r="L10" s="452">
        <v>1.4</v>
      </c>
      <c r="M10" s="452">
        <v>100</v>
      </c>
      <c r="N10" s="452">
        <v>-1.5</v>
      </c>
      <c r="O10" s="452">
        <v>100</v>
      </c>
      <c r="P10" s="452">
        <v>1.4</v>
      </c>
      <c r="Q10" s="452">
        <v>100</v>
      </c>
      <c r="R10" s="452">
        <v>-0.4</v>
      </c>
      <c r="S10" s="452">
        <v>100</v>
      </c>
      <c r="T10" s="452">
        <v>-0.6</v>
      </c>
      <c r="U10" s="452">
        <v>100</v>
      </c>
      <c r="V10" s="452">
        <v>-1.5</v>
      </c>
      <c r="W10" s="452">
        <v>100</v>
      </c>
      <c r="X10" s="452">
        <v>1.1000000000000001</v>
      </c>
      <c r="Y10" s="452">
        <v>100</v>
      </c>
      <c r="Z10" s="452">
        <v>-8.1</v>
      </c>
      <c r="AA10" s="452">
        <v>100</v>
      </c>
      <c r="AB10" s="452">
        <v>-7.3</v>
      </c>
      <c r="AC10" s="452">
        <v>100</v>
      </c>
      <c r="AD10" s="452">
        <v>-0.2</v>
      </c>
      <c r="AE10" s="452">
        <v>100</v>
      </c>
      <c r="AF10" s="452">
        <v>-4.4000000000000004</v>
      </c>
      <c r="AG10" s="452">
        <v>100</v>
      </c>
      <c r="AH10" s="452">
        <v>0.1</v>
      </c>
      <c r="AI10" s="452">
        <v>100</v>
      </c>
      <c r="AJ10" s="452">
        <v>-3.5</v>
      </c>
      <c r="AK10" s="196"/>
    </row>
    <row r="11" spans="1:37" s="424" customFormat="1" ht="14.25" customHeight="1" x14ac:dyDescent="0.15">
      <c r="A11" s="637"/>
      <c r="B11" s="715"/>
      <c r="C11" s="448" t="s">
        <v>242</v>
      </c>
      <c r="D11" s="449" t="s">
        <v>245</v>
      </c>
      <c r="E11" s="450">
        <v>100.2</v>
      </c>
      <c r="F11" s="451">
        <v>0.2</v>
      </c>
      <c r="G11" s="450">
        <v>100.8</v>
      </c>
      <c r="H11" s="450">
        <v>0.9</v>
      </c>
      <c r="I11" s="450">
        <v>100.9</v>
      </c>
      <c r="J11" s="450">
        <v>0.8</v>
      </c>
      <c r="K11" s="450">
        <v>102.7</v>
      </c>
      <c r="L11" s="450">
        <v>2.8</v>
      </c>
      <c r="M11" s="450">
        <v>101.2</v>
      </c>
      <c r="N11" s="450">
        <v>1.3</v>
      </c>
      <c r="O11" s="450">
        <v>98.3</v>
      </c>
      <c r="P11" s="450">
        <v>-1.6</v>
      </c>
      <c r="Q11" s="450">
        <v>97.6</v>
      </c>
      <c r="R11" s="450">
        <v>-2.4</v>
      </c>
      <c r="S11" s="450">
        <v>99</v>
      </c>
      <c r="T11" s="450">
        <v>-1</v>
      </c>
      <c r="U11" s="450">
        <v>103.2</v>
      </c>
      <c r="V11" s="450">
        <v>3.2</v>
      </c>
      <c r="W11" s="450">
        <v>100.8</v>
      </c>
      <c r="X11" s="450">
        <v>0.8</v>
      </c>
      <c r="Y11" s="450">
        <v>102</v>
      </c>
      <c r="Z11" s="450">
        <v>2</v>
      </c>
      <c r="AA11" s="450">
        <v>111.2</v>
      </c>
      <c r="AB11" s="450">
        <v>11.3</v>
      </c>
      <c r="AC11" s="450">
        <v>103.4</v>
      </c>
      <c r="AD11" s="450">
        <v>3.4</v>
      </c>
      <c r="AE11" s="450">
        <v>97.3</v>
      </c>
      <c r="AF11" s="450">
        <v>-2.6</v>
      </c>
      <c r="AG11" s="450">
        <v>100.8</v>
      </c>
      <c r="AH11" s="450">
        <v>0.7</v>
      </c>
      <c r="AI11" s="450">
        <v>101.8</v>
      </c>
      <c r="AJ11" s="450">
        <v>1.7</v>
      </c>
      <c r="AK11" s="422"/>
    </row>
    <row r="12" spans="1:37" s="454" customFormat="1" ht="14.25" customHeight="1" x14ac:dyDescent="0.15">
      <c r="A12" s="637"/>
      <c r="B12" s="715"/>
      <c r="C12" s="448" t="s">
        <v>242</v>
      </c>
      <c r="D12" s="449" t="s">
        <v>246</v>
      </c>
      <c r="E12" s="452">
        <v>100.2</v>
      </c>
      <c r="F12" s="453">
        <v>0</v>
      </c>
      <c r="G12" s="452">
        <v>101.1</v>
      </c>
      <c r="H12" s="452">
        <v>0.3</v>
      </c>
      <c r="I12" s="452">
        <v>102.8</v>
      </c>
      <c r="J12" s="452">
        <v>1.9</v>
      </c>
      <c r="K12" s="452">
        <v>103.2</v>
      </c>
      <c r="L12" s="452">
        <v>0.5</v>
      </c>
      <c r="M12" s="452">
        <v>100.5</v>
      </c>
      <c r="N12" s="452">
        <v>-0.7</v>
      </c>
      <c r="O12" s="452">
        <v>100.3</v>
      </c>
      <c r="P12" s="452">
        <v>2</v>
      </c>
      <c r="Q12" s="452">
        <v>97.5</v>
      </c>
      <c r="R12" s="452">
        <v>-0.1</v>
      </c>
      <c r="S12" s="452">
        <v>97.9</v>
      </c>
      <c r="T12" s="452">
        <v>-1.1000000000000001</v>
      </c>
      <c r="U12" s="452">
        <v>100.4</v>
      </c>
      <c r="V12" s="452">
        <v>-2.7</v>
      </c>
      <c r="W12" s="452">
        <v>100.2</v>
      </c>
      <c r="X12" s="452">
        <v>-0.6</v>
      </c>
      <c r="Y12" s="452">
        <v>114.2</v>
      </c>
      <c r="Z12" s="452">
        <v>12</v>
      </c>
      <c r="AA12" s="452">
        <v>114</v>
      </c>
      <c r="AB12" s="452">
        <v>2.5</v>
      </c>
      <c r="AC12" s="452">
        <v>92.4</v>
      </c>
      <c r="AD12" s="452">
        <v>-10.6</v>
      </c>
      <c r="AE12" s="452">
        <v>100.7</v>
      </c>
      <c r="AF12" s="452">
        <v>3.5</v>
      </c>
      <c r="AG12" s="452">
        <v>98.4</v>
      </c>
      <c r="AH12" s="452">
        <v>-2.4</v>
      </c>
      <c r="AI12" s="452">
        <v>98.7</v>
      </c>
      <c r="AJ12" s="452">
        <v>-3</v>
      </c>
      <c r="AK12" s="196"/>
    </row>
    <row r="13" spans="1:37" s="424" customFormat="1" ht="14.25" customHeight="1" x14ac:dyDescent="0.15">
      <c r="A13" s="637"/>
      <c r="B13" s="71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7"/>
      <c r="B14" s="715"/>
      <c r="C14" s="448" t="s">
        <v>208</v>
      </c>
      <c r="D14" s="455" t="s">
        <v>247</v>
      </c>
      <c r="E14" s="450">
        <v>104.3</v>
      </c>
      <c r="F14" s="451">
        <v>-1.4</v>
      </c>
      <c r="G14" s="450">
        <v>105.4</v>
      </c>
      <c r="H14" s="450">
        <v>-0.9</v>
      </c>
      <c r="I14" s="450">
        <v>107.9</v>
      </c>
      <c r="J14" s="450">
        <v>-1.3</v>
      </c>
      <c r="K14" s="450">
        <v>106.2</v>
      </c>
      <c r="L14" s="450">
        <v>-2.7</v>
      </c>
      <c r="M14" s="450">
        <v>106.7</v>
      </c>
      <c r="N14" s="450">
        <v>-1.7</v>
      </c>
      <c r="O14" s="450">
        <v>104</v>
      </c>
      <c r="P14" s="450">
        <v>1.3</v>
      </c>
      <c r="Q14" s="450">
        <v>100</v>
      </c>
      <c r="R14" s="450">
        <v>-2</v>
      </c>
      <c r="S14" s="450">
        <v>100</v>
      </c>
      <c r="T14" s="450">
        <v>-7.3</v>
      </c>
      <c r="U14" s="450">
        <v>106.6</v>
      </c>
      <c r="V14" s="450">
        <v>-3.4</v>
      </c>
      <c r="W14" s="450">
        <v>104.7</v>
      </c>
      <c r="X14" s="450">
        <v>-3.3</v>
      </c>
      <c r="Y14" s="450">
        <v>118.3</v>
      </c>
      <c r="Z14" s="450">
        <v>15.8</v>
      </c>
      <c r="AA14" s="450">
        <v>121</v>
      </c>
      <c r="AB14" s="450">
        <v>8.5</v>
      </c>
      <c r="AC14" s="450">
        <v>92.5</v>
      </c>
      <c r="AD14" s="450">
        <v>-17.600000000000001</v>
      </c>
      <c r="AE14" s="450">
        <v>106.1</v>
      </c>
      <c r="AF14" s="450">
        <v>4.8</v>
      </c>
      <c r="AG14" s="450">
        <v>102.1</v>
      </c>
      <c r="AH14" s="450">
        <v>-4</v>
      </c>
      <c r="AI14" s="450">
        <v>102.2</v>
      </c>
      <c r="AJ14" s="450">
        <v>-5.5</v>
      </c>
      <c r="AK14" s="422"/>
    </row>
    <row r="15" spans="1:37" s="454" customFormat="1" ht="15" customHeight="1" x14ac:dyDescent="0.15">
      <c r="A15" s="637"/>
      <c r="B15" s="715"/>
      <c r="C15" s="456" t="s">
        <v>1</v>
      </c>
      <c r="D15" s="455" t="s">
        <v>248</v>
      </c>
      <c r="E15" s="452">
        <v>95.6</v>
      </c>
      <c r="F15" s="453">
        <v>-0.5</v>
      </c>
      <c r="G15" s="452">
        <v>96.1</v>
      </c>
      <c r="H15" s="452">
        <v>4.7</v>
      </c>
      <c r="I15" s="452">
        <v>93.8</v>
      </c>
      <c r="J15" s="452">
        <v>0.3</v>
      </c>
      <c r="K15" s="452">
        <v>100.3</v>
      </c>
      <c r="L15" s="452">
        <v>4.8</v>
      </c>
      <c r="M15" s="452">
        <v>96</v>
      </c>
      <c r="N15" s="452">
        <v>-0.8</v>
      </c>
      <c r="O15" s="452">
        <v>96.4</v>
      </c>
      <c r="P15" s="452">
        <v>2.7</v>
      </c>
      <c r="Q15" s="452">
        <v>95</v>
      </c>
      <c r="R15" s="452">
        <v>-0.8</v>
      </c>
      <c r="S15" s="452">
        <v>94.3</v>
      </c>
      <c r="T15" s="452">
        <v>-1</v>
      </c>
      <c r="U15" s="452">
        <v>96.5</v>
      </c>
      <c r="V15" s="452">
        <v>-2.5</v>
      </c>
      <c r="W15" s="452">
        <v>94.2</v>
      </c>
      <c r="X15" s="452">
        <v>0.4</v>
      </c>
      <c r="Y15" s="452">
        <v>119.3</v>
      </c>
      <c r="Z15" s="452">
        <v>19.8</v>
      </c>
      <c r="AA15" s="452">
        <v>116.9</v>
      </c>
      <c r="AB15" s="452">
        <v>3.5</v>
      </c>
      <c r="AC15" s="452">
        <v>89.3</v>
      </c>
      <c r="AD15" s="452">
        <v>-11.2</v>
      </c>
      <c r="AE15" s="452">
        <v>92</v>
      </c>
      <c r="AF15" s="452">
        <v>-5.3</v>
      </c>
      <c r="AG15" s="452">
        <v>97.3</v>
      </c>
      <c r="AH15" s="452">
        <v>4.3</v>
      </c>
      <c r="AI15" s="452">
        <v>93.1</v>
      </c>
      <c r="AJ15" s="452">
        <v>-1.3</v>
      </c>
      <c r="AK15" s="196"/>
    </row>
    <row r="16" spans="1:37" s="424" customFormat="1" ht="15" customHeight="1" x14ac:dyDescent="0.15">
      <c r="A16" s="637"/>
      <c r="B16" s="715"/>
      <c r="C16" s="456" t="s">
        <v>1</v>
      </c>
      <c r="D16" s="455" t="s">
        <v>249</v>
      </c>
      <c r="E16" s="450">
        <v>105.4</v>
      </c>
      <c r="F16" s="451">
        <v>1.2</v>
      </c>
      <c r="G16" s="450">
        <v>100.8</v>
      </c>
      <c r="H16" s="450">
        <v>-1.7</v>
      </c>
      <c r="I16" s="450">
        <v>108.6</v>
      </c>
      <c r="J16" s="450">
        <v>3.5</v>
      </c>
      <c r="K16" s="450">
        <v>113.4</v>
      </c>
      <c r="L16" s="450">
        <v>2.2999999999999998</v>
      </c>
      <c r="M16" s="450">
        <v>104.7</v>
      </c>
      <c r="N16" s="450">
        <v>1.3</v>
      </c>
      <c r="O16" s="450">
        <v>104.5</v>
      </c>
      <c r="P16" s="450">
        <v>3.9</v>
      </c>
      <c r="Q16" s="450">
        <v>99.7</v>
      </c>
      <c r="R16" s="450">
        <v>-1.3</v>
      </c>
      <c r="S16" s="450">
        <v>103.2</v>
      </c>
      <c r="T16" s="450">
        <v>-0.7</v>
      </c>
      <c r="U16" s="450">
        <v>102.2</v>
      </c>
      <c r="V16" s="450">
        <v>-2.6</v>
      </c>
      <c r="W16" s="450">
        <v>108</v>
      </c>
      <c r="X16" s="450">
        <v>2.6</v>
      </c>
      <c r="Y16" s="450">
        <v>118.3</v>
      </c>
      <c r="Z16" s="450">
        <v>19</v>
      </c>
      <c r="AA16" s="450">
        <v>124.7</v>
      </c>
      <c r="AB16" s="450">
        <v>10.1</v>
      </c>
      <c r="AC16" s="450">
        <v>99.6</v>
      </c>
      <c r="AD16" s="450">
        <v>-11.6</v>
      </c>
      <c r="AE16" s="450">
        <v>110.5</v>
      </c>
      <c r="AF16" s="450">
        <v>7.8</v>
      </c>
      <c r="AG16" s="450">
        <v>107.3</v>
      </c>
      <c r="AH16" s="450">
        <v>-1.4</v>
      </c>
      <c r="AI16" s="450">
        <v>102.5</v>
      </c>
      <c r="AJ16" s="450">
        <v>-4.7</v>
      </c>
      <c r="AK16" s="422"/>
    </row>
    <row r="17" spans="1:37" s="454" customFormat="1" ht="15" customHeight="1" x14ac:dyDescent="0.15">
      <c r="A17" s="637"/>
      <c r="B17" s="715"/>
      <c r="C17" s="456" t="s">
        <v>1</v>
      </c>
      <c r="D17" s="455" t="s">
        <v>250</v>
      </c>
      <c r="E17" s="452">
        <v>103.1</v>
      </c>
      <c r="F17" s="453">
        <v>-0.8</v>
      </c>
      <c r="G17" s="452">
        <v>107.2</v>
      </c>
      <c r="H17" s="452">
        <v>0.6</v>
      </c>
      <c r="I17" s="452">
        <v>107.2</v>
      </c>
      <c r="J17" s="452">
        <v>0.2</v>
      </c>
      <c r="K17" s="452">
        <v>101.9</v>
      </c>
      <c r="L17" s="452">
        <v>0</v>
      </c>
      <c r="M17" s="452">
        <v>104.1</v>
      </c>
      <c r="N17" s="452">
        <v>-3</v>
      </c>
      <c r="O17" s="452">
        <v>101.6</v>
      </c>
      <c r="P17" s="452">
        <v>0.9</v>
      </c>
      <c r="Q17" s="452">
        <v>99.3</v>
      </c>
      <c r="R17" s="452">
        <v>-1.3</v>
      </c>
      <c r="S17" s="452">
        <v>103.2</v>
      </c>
      <c r="T17" s="452">
        <v>2.5</v>
      </c>
      <c r="U17" s="452">
        <v>103.4</v>
      </c>
      <c r="V17" s="452">
        <v>-4.2</v>
      </c>
      <c r="W17" s="452">
        <v>103.9</v>
      </c>
      <c r="X17" s="452">
        <v>-0.7</v>
      </c>
      <c r="Y17" s="452">
        <v>116.8</v>
      </c>
      <c r="Z17" s="452">
        <v>14.2</v>
      </c>
      <c r="AA17" s="452">
        <v>108.4</v>
      </c>
      <c r="AB17" s="452">
        <v>-7.6</v>
      </c>
      <c r="AC17" s="452">
        <v>97.3</v>
      </c>
      <c r="AD17" s="452">
        <v>-4.8</v>
      </c>
      <c r="AE17" s="452">
        <v>105.4</v>
      </c>
      <c r="AF17" s="452">
        <v>3.9</v>
      </c>
      <c r="AG17" s="452">
        <v>96.1</v>
      </c>
      <c r="AH17" s="452">
        <v>-5.0999999999999996</v>
      </c>
      <c r="AI17" s="452">
        <v>99.8</v>
      </c>
      <c r="AJ17" s="452">
        <v>-4.8</v>
      </c>
      <c r="AK17" s="196"/>
    </row>
    <row r="18" spans="1:37" s="424" customFormat="1" ht="15" customHeight="1" x14ac:dyDescent="0.15">
      <c r="A18" s="637"/>
      <c r="B18" s="715"/>
      <c r="C18" s="456" t="s">
        <v>1</v>
      </c>
      <c r="D18" s="455" t="s">
        <v>251</v>
      </c>
      <c r="E18" s="450">
        <v>97.2</v>
      </c>
      <c r="F18" s="451">
        <v>1.9</v>
      </c>
      <c r="G18" s="450">
        <v>98.1</v>
      </c>
      <c r="H18" s="450">
        <v>4.9000000000000004</v>
      </c>
      <c r="I18" s="450">
        <v>96.2</v>
      </c>
      <c r="J18" s="450">
        <v>3.8</v>
      </c>
      <c r="K18" s="450">
        <v>108</v>
      </c>
      <c r="L18" s="450">
        <v>1.1000000000000001</v>
      </c>
      <c r="M18" s="450">
        <v>99.5</v>
      </c>
      <c r="N18" s="450">
        <v>2.6</v>
      </c>
      <c r="O18" s="450">
        <v>98.4</v>
      </c>
      <c r="P18" s="450">
        <v>3.9</v>
      </c>
      <c r="Q18" s="450">
        <v>97.6</v>
      </c>
      <c r="R18" s="450">
        <v>1.8</v>
      </c>
      <c r="S18" s="450">
        <v>96.3</v>
      </c>
      <c r="T18" s="450">
        <v>2.2000000000000002</v>
      </c>
      <c r="U18" s="450">
        <v>98.9</v>
      </c>
      <c r="V18" s="450">
        <v>-3.6</v>
      </c>
      <c r="W18" s="450">
        <v>94.6</v>
      </c>
      <c r="X18" s="450">
        <v>0.6</v>
      </c>
      <c r="Y18" s="450">
        <v>116.9</v>
      </c>
      <c r="Z18" s="450">
        <v>18.600000000000001</v>
      </c>
      <c r="AA18" s="450">
        <v>110</v>
      </c>
      <c r="AB18" s="450">
        <v>-5.5</v>
      </c>
      <c r="AC18" s="450">
        <v>73</v>
      </c>
      <c r="AD18" s="450">
        <v>-12.5</v>
      </c>
      <c r="AE18" s="450">
        <v>101.4</v>
      </c>
      <c r="AF18" s="450">
        <v>6.4</v>
      </c>
      <c r="AG18" s="450">
        <v>98.3</v>
      </c>
      <c r="AH18" s="450">
        <v>2.5</v>
      </c>
      <c r="AI18" s="450">
        <v>95.1</v>
      </c>
      <c r="AJ18" s="450">
        <v>-2.2999999999999998</v>
      </c>
      <c r="AK18" s="422"/>
    </row>
    <row r="19" spans="1:37" s="454" customFormat="1" ht="15" customHeight="1" x14ac:dyDescent="0.15">
      <c r="A19" s="637"/>
      <c r="B19" s="715"/>
      <c r="C19" s="456" t="s">
        <v>1</v>
      </c>
      <c r="D19" s="455" t="s">
        <v>252</v>
      </c>
      <c r="E19" s="452">
        <v>101.2</v>
      </c>
      <c r="F19" s="453">
        <v>1.1000000000000001</v>
      </c>
      <c r="G19" s="452">
        <v>99.7</v>
      </c>
      <c r="H19" s="452">
        <v>0.9</v>
      </c>
      <c r="I19" s="452">
        <v>104.5</v>
      </c>
      <c r="J19" s="452">
        <v>2.2000000000000002</v>
      </c>
      <c r="K19" s="452">
        <v>101.1</v>
      </c>
      <c r="L19" s="452">
        <v>0</v>
      </c>
      <c r="M19" s="452">
        <v>101.6</v>
      </c>
      <c r="N19" s="452">
        <v>5</v>
      </c>
      <c r="O19" s="452">
        <v>101.3</v>
      </c>
      <c r="P19" s="452">
        <v>2.7</v>
      </c>
      <c r="Q19" s="452">
        <v>97.6</v>
      </c>
      <c r="R19" s="452">
        <v>2.5</v>
      </c>
      <c r="S19" s="452">
        <v>99.7</v>
      </c>
      <c r="T19" s="452">
        <v>4.2</v>
      </c>
      <c r="U19" s="452">
        <v>99.1</v>
      </c>
      <c r="V19" s="452">
        <v>-2.2000000000000002</v>
      </c>
      <c r="W19" s="452">
        <v>99.8</v>
      </c>
      <c r="X19" s="452">
        <v>0.3</v>
      </c>
      <c r="Y19" s="452">
        <v>117</v>
      </c>
      <c r="Z19" s="452">
        <v>14.3</v>
      </c>
      <c r="AA19" s="452">
        <v>108.6</v>
      </c>
      <c r="AB19" s="452">
        <v>-2</v>
      </c>
      <c r="AC19" s="452">
        <v>102.7</v>
      </c>
      <c r="AD19" s="452">
        <v>-1.9</v>
      </c>
      <c r="AE19" s="452">
        <v>101.1</v>
      </c>
      <c r="AF19" s="452">
        <v>1.8</v>
      </c>
      <c r="AG19" s="452">
        <v>96.9</v>
      </c>
      <c r="AH19" s="452">
        <v>1.9</v>
      </c>
      <c r="AI19" s="452">
        <v>99.5</v>
      </c>
      <c r="AJ19" s="452">
        <v>-1.8</v>
      </c>
      <c r="AK19" s="196"/>
    </row>
    <row r="20" spans="1:37" s="424" customFormat="1" ht="15" customHeight="1" x14ac:dyDescent="0.15">
      <c r="A20" s="637"/>
      <c r="B20" s="715"/>
      <c r="C20" s="456" t="s">
        <v>1</v>
      </c>
      <c r="D20" s="455" t="s">
        <v>253</v>
      </c>
      <c r="E20" s="450">
        <v>100.5</v>
      </c>
      <c r="F20" s="451">
        <v>-1.7</v>
      </c>
      <c r="G20" s="450">
        <v>103.9</v>
      </c>
      <c r="H20" s="450">
        <v>-1.7</v>
      </c>
      <c r="I20" s="450">
        <v>103.7</v>
      </c>
      <c r="J20" s="450">
        <v>0.4</v>
      </c>
      <c r="K20" s="450">
        <v>102.2</v>
      </c>
      <c r="L20" s="450">
        <v>-1.6</v>
      </c>
      <c r="M20" s="450">
        <v>102.1</v>
      </c>
      <c r="N20" s="450">
        <v>0.6</v>
      </c>
      <c r="O20" s="450">
        <v>100.1</v>
      </c>
      <c r="P20" s="450">
        <v>0.6</v>
      </c>
      <c r="Q20" s="450">
        <v>98.2</v>
      </c>
      <c r="R20" s="450">
        <v>-0.3</v>
      </c>
      <c r="S20" s="450">
        <v>98.6</v>
      </c>
      <c r="T20" s="450">
        <v>-0.9</v>
      </c>
      <c r="U20" s="450">
        <v>100.8</v>
      </c>
      <c r="V20" s="450">
        <v>-2</v>
      </c>
      <c r="W20" s="450">
        <v>101.9</v>
      </c>
      <c r="X20" s="450">
        <v>-1.6</v>
      </c>
      <c r="Y20" s="450">
        <v>113</v>
      </c>
      <c r="Z20" s="450">
        <v>3</v>
      </c>
      <c r="AA20" s="450">
        <v>110.2</v>
      </c>
      <c r="AB20" s="450">
        <v>-5.7</v>
      </c>
      <c r="AC20" s="450">
        <v>100</v>
      </c>
      <c r="AD20" s="450">
        <v>-11.7</v>
      </c>
      <c r="AE20" s="450">
        <v>99.1</v>
      </c>
      <c r="AF20" s="450">
        <v>5</v>
      </c>
      <c r="AG20" s="450">
        <v>96.5</v>
      </c>
      <c r="AH20" s="450">
        <v>-7.7</v>
      </c>
      <c r="AI20" s="450">
        <v>97.5</v>
      </c>
      <c r="AJ20" s="450">
        <v>-5.6</v>
      </c>
      <c r="AK20" s="422"/>
    </row>
    <row r="21" spans="1:37" s="454" customFormat="1" ht="15" customHeight="1" x14ac:dyDescent="0.15">
      <c r="A21" s="637"/>
      <c r="B21" s="715"/>
      <c r="C21" s="456" t="s">
        <v>1</v>
      </c>
      <c r="D21" s="455" t="s">
        <v>254</v>
      </c>
      <c r="E21" s="452">
        <v>102.1</v>
      </c>
      <c r="F21" s="453">
        <v>-0.8</v>
      </c>
      <c r="G21" s="452">
        <v>104.9</v>
      </c>
      <c r="H21" s="452">
        <v>-1.6</v>
      </c>
      <c r="I21" s="452">
        <v>107.1</v>
      </c>
      <c r="J21" s="452">
        <v>1.6</v>
      </c>
      <c r="K21" s="452">
        <v>101.9</v>
      </c>
      <c r="L21" s="452">
        <v>-1</v>
      </c>
      <c r="M21" s="452">
        <v>102.6</v>
      </c>
      <c r="N21" s="452">
        <v>-1</v>
      </c>
      <c r="O21" s="452">
        <v>102.9</v>
      </c>
      <c r="P21" s="452">
        <v>2.6</v>
      </c>
      <c r="Q21" s="452">
        <v>99.6</v>
      </c>
      <c r="R21" s="452">
        <v>1.2</v>
      </c>
      <c r="S21" s="452">
        <v>98.2</v>
      </c>
      <c r="T21" s="452">
        <v>-1.3</v>
      </c>
      <c r="U21" s="452">
        <v>102.7</v>
      </c>
      <c r="V21" s="452">
        <v>-3.3</v>
      </c>
      <c r="W21" s="452">
        <v>102.4</v>
      </c>
      <c r="X21" s="452">
        <v>-1.2</v>
      </c>
      <c r="Y21" s="452">
        <v>110.8</v>
      </c>
      <c r="Z21" s="452">
        <v>-0.4</v>
      </c>
      <c r="AA21" s="452">
        <v>114.1</v>
      </c>
      <c r="AB21" s="452">
        <v>-3.5</v>
      </c>
      <c r="AC21" s="452">
        <v>102.4</v>
      </c>
      <c r="AD21" s="452">
        <v>-5.2</v>
      </c>
      <c r="AE21" s="452">
        <v>99.8</v>
      </c>
      <c r="AF21" s="452">
        <v>2.8</v>
      </c>
      <c r="AG21" s="452">
        <v>97.3</v>
      </c>
      <c r="AH21" s="452">
        <v>-3.1</v>
      </c>
      <c r="AI21" s="452">
        <v>99.8</v>
      </c>
      <c r="AJ21" s="452">
        <v>-3.6</v>
      </c>
      <c r="AK21" s="196"/>
    </row>
    <row r="22" spans="1:37" s="424" customFormat="1" ht="15" customHeight="1" x14ac:dyDescent="0.15">
      <c r="A22" s="637"/>
      <c r="B22" s="715"/>
      <c r="C22" s="456" t="s">
        <v>1</v>
      </c>
      <c r="D22" s="455" t="s">
        <v>255</v>
      </c>
      <c r="E22" s="450">
        <v>100.9</v>
      </c>
      <c r="F22" s="451">
        <v>-0.9</v>
      </c>
      <c r="G22" s="450">
        <v>102.4</v>
      </c>
      <c r="H22" s="450">
        <v>0.3</v>
      </c>
      <c r="I22" s="450">
        <v>106</v>
      </c>
      <c r="J22" s="450">
        <v>1.8</v>
      </c>
      <c r="K22" s="450">
        <v>100.1</v>
      </c>
      <c r="L22" s="450">
        <v>0.7</v>
      </c>
      <c r="M22" s="450">
        <v>101.3</v>
      </c>
      <c r="N22" s="450">
        <v>-0.4</v>
      </c>
      <c r="O22" s="450">
        <v>103</v>
      </c>
      <c r="P22" s="450">
        <v>-0.6</v>
      </c>
      <c r="Q22" s="450">
        <v>98.5</v>
      </c>
      <c r="R22" s="450">
        <v>0.9</v>
      </c>
      <c r="S22" s="450">
        <v>102.8</v>
      </c>
      <c r="T22" s="450">
        <v>1.2</v>
      </c>
      <c r="U22" s="450">
        <v>103</v>
      </c>
      <c r="V22" s="450">
        <v>-0.8</v>
      </c>
      <c r="W22" s="450">
        <v>98.8</v>
      </c>
      <c r="X22" s="450">
        <v>-1.2</v>
      </c>
      <c r="Y22" s="450">
        <v>118.6</v>
      </c>
      <c r="Z22" s="450">
        <v>4.9000000000000004</v>
      </c>
      <c r="AA22" s="450">
        <v>111.3</v>
      </c>
      <c r="AB22" s="450">
        <v>-3</v>
      </c>
      <c r="AC22" s="450">
        <v>94.1</v>
      </c>
      <c r="AD22" s="450">
        <v>-7.7</v>
      </c>
      <c r="AE22" s="450">
        <v>97.1</v>
      </c>
      <c r="AF22" s="450">
        <v>1.7</v>
      </c>
      <c r="AG22" s="450">
        <v>103.3</v>
      </c>
      <c r="AH22" s="450">
        <v>-6.3</v>
      </c>
      <c r="AI22" s="450">
        <v>99.4</v>
      </c>
      <c r="AJ22" s="450">
        <v>-5.2</v>
      </c>
      <c r="AK22" s="422"/>
    </row>
    <row r="23" spans="1:37" s="454" customFormat="1" ht="15" customHeight="1" x14ac:dyDescent="0.15">
      <c r="A23" s="637"/>
      <c r="B23" s="715"/>
      <c r="C23" s="456" t="s">
        <v>256</v>
      </c>
      <c r="D23" s="455" t="s">
        <v>257</v>
      </c>
      <c r="E23" s="452">
        <v>94</v>
      </c>
      <c r="F23" s="453">
        <v>-1.6</v>
      </c>
      <c r="G23" s="452">
        <v>92.7</v>
      </c>
      <c r="H23" s="452">
        <v>-0.9</v>
      </c>
      <c r="I23" s="452">
        <v>94.6</v>
      </c>
      <c r="J23" s="452">
        <v>0.3</v>
      </c>
      <c r="K23" s="452">
        <v>96</v>
      </c>
      <c r="L23" s="452">
        <v>0.2</v>
      </c>
      <c r="M23" s="452">
        <v>99.1</v>
      </c>
      <c r="N23" s="452">
        <v>4.9000000000000004</v>
      </c>
      <c r="O23" s="452">
        <v>94.6</v>
      </c>
      <c r="P23" s="452">
        <v>-2.1</v>
      </c>
      <c r="Q23" s="452">
        <v>92.9</v>
      </c>
      <c r="R23" s="452">
        <v>-1.3</v>
      </c>
      <c r="S23" s="452">
        <v>92.4</v>
      </c>
      <c r="T23" s="452">
        <v>-2.2000000000000002</v>
      </c>
      <c r="U23" s="452">
        <v>95.2</v>
      </c>
      <c r="V23" s="452">
        <v>-1.9</v>
      </c>
      <c r="W23" s="452">
        <v>89.8</v>
      </c>
      <c r="X23" s="452">
        <v>-4.7</v>
      </c>
      <c r="Y23" s="452">
        <v>119.3</v>
      </c>
      <c r="Z23" s="452">
        <v>7.5</v>
      </c>
      <c r="AA23" s="452">
        <v>104.4</v>
      </c>
      <c r="AB23" s="452">
        <v>-10.199999999999999</v>
      </c>
      <c r="AC23" s="452">
        <v>88.3</v>
      </c>
      <c r="AD23" s="452">
        <v>3.3</v>
      </c>
      <c r="AE23" s="452">
        <v>93.7</v>
      </c>
      <c r="AF23" s="452">
        <v>-4.3</v>
      </c>
      <c r="AG23" s="452">
        <v>96.5</v>
      </c>
      <c r="AH23" s="452">
        <v>1.3</v>
      </c>
      <c r="AI23" s="452">
        <v>88.6</v>
      </c>
      <c r="AJ23" s="452">
        <v>-6.2</v>
      </c>
      <c r="AK23" s="196"/>
    </row>
    <row r="24" spans="1:37" s="424" customFormat="1" ht="15" customHeight="1" x14ac:dyDescent="0.15">
      <c r="A24" s="637"/>
      <c r="B24" s="715"/>
      <c r="C24" s="456" t="s">
        <v>1</v>
      </c>
      <c r="D24" s="455" t="s">
        <v>258</v>
      </c>
      <c r="E24" s="450">
        <v>98.3</v>
      </c>
      <c r="F24" s="451">
        <v>2.2000000000000002</v>
      </c>
      <c r="G24" s="450">
        <v>102</v>
      </c>
      <c r="H24" s="450">
        <v>2.8</v>
      </c>
      <c r="I24" s="450">
        <v>103.3</v>
      </c>
      <c r="J24" s="450">
        <v>3</v>
      </c>
      <c r="K24" s="450">
        <v>96.2</v>
      </c>
      <c r="L24" s="450">
        <v>4.3</v>
      </c>
      <c r="M24" s="450">
        <v>98.5</v>
      </c>
      <c r="N24" s="450">
        <v>7.1</v>
      </c>
      <c r="O24" s="450">
        <v>95.5</v>
      </c>
      <c r="P24" s="450">
        <v>-0.2</v>
      </c>
      <c r="Q24" s="450">
        <v>96.7</v>
      </c>
      <c r="R24" s="450">
        <v>0.9</v>
      </c>
      <c r="S24" s="450">
        <v>93.9</v>
      </c>
      <c r="T24" s="450">
        <v>7.9</v>
      </c>
      <c r="U24" s="450">
        <v>100.7</v>
      </c>
      <c r="V24" s="450">
        <v>3.1</v>
      </c>
      <c r="W24" s="450">
        <v>96</v>
      </c>
      <c r="X24" s="450">
        <v>0.3</v>
      </c>
      <c r="Y24" s="450">
        <v>107.8</v>
      </c>
      <c r="Z24" s="450">
        <v>5.3</v>
      </c>
      <c r="AA24" s="450">
        <v>100.1</v>
      </c>
      <c r="AB24" s="450">
        <v>-7.5</v>
      </c>
      <c r="AC24" s="450">
        <v>96.8</v>
      </c>
      <c r="AD24" s="450">
        <v>15.4</v>
      </c>
      <c r="AE24" s="450">
        <v>98.8</v>
      </c>
      <c r="AF24" s="450">
        <v>1.5</v>
      </c>
      <c r="AG24" s="450">
        <v>93.4</v>
      </c>
      <c r="AH24" s="450">
        <v>7.4</v>
      </c>
      <c r="AI24" s="450">
        <v>96.6</v>
      </c>
      <c r="AJ24" s="450">
        <v>-1.1000000000000001</v>
      </c>
      <c r="AK24" s="422"/>
    </row>
    <row r="25" spans="1:37" s="454" customFormat="1" ht="15" customHeight="1" x14ac:dyDescent="0.15">
      <c r="A25" s="637"/>
      <c r="B25" s="715"/>
      <c r="C25" s="456" t="s">
        <v>1</v>
      </c>
      <c r="D25" s="455" t="s">
        <v>259</v>
      </c>
      <c r="E25" s="452">
        <v>101.2</v>
      </c>
      <c r="F25" s="453">
        <v>1.3</v>
      </c>
      <c r="G25" s="452">
        <v>103.6</v>
      </c>
      <c r="H25" s="452">
        <v>2.2000000000000002</v>
      </c>
      <c r="I25" s="452">
        <v>106.4</v>
      </c>
      <c r="J25" s="452">
        <v>2.4</v>
      </c>
      <c r="K25" s="452">
        <v>105.4</v>
      </c>
      <c r="L25" s="452">
        <v>-8.6999999999999993</v>
      </c>
      <c r="M25" s="452">
        <v>105.5</v>
      </c>
      <c r="N25" s="452">
        <v>5</v>
      </c>
      <c r="O25" s="452">
        <v>98.9</v>
      </c>
      <c r="P25" s="452">
        <v>-0.3</v>
      </c>
      <c r="Q25" s="452">
        <v>95.8</v>
      </c>
      <c r="R25" s="452">
        <v>1.5</v>
      </c>
      <c r="S25" s="452">
        <v>102.9</v>
      </c>
      <c r="T25" s="452">
        <v>6</v>
      </c>
      <c r="U25" s="452">
        <v>103</v>
      </c>
      <c r="V25" s="452">
        <v>6.2</v>
      </c>
      <c r="W25" s="452">
        <v>103.5</v>
      </c>
      <c r="X25" s="452">
        <v>-0.4</v>
      </c>
      <c r="Y25" s="452">
        <v>115.2</v>
      </c>
      <c r="Z25" s="452">
        <v>6.9</v>
      </c>
      <c r="AA25" s="452">
        <v>106.4</v>
      </c>
      <c r="AB25" s="452">
        <v>-9.6999999999999993</v>
      </c>
      <c r="AC25" s="452">
        <v>99.3</v>
      </c>
      <c r="AD25" s="452">
        <v>12.5</v>
      </c>
      <c r="AE25" s="452">
        <v>100.9</v>
      </c>
      <c r="AF25" s="452">
        <v>0.2</v>
      </c>
      <c r="AG25" s="452">
        <v>105.9</v>
      </c>
      <c r="AH25" s="452">
        <v>2.7</v>
      </c>
      <c r="AI25" s="452">
        <v>99.4</v>
      </c>
      <c r="AJ25" s="452">
        <v>-3.7</v>
      </c>
      <c r="AK25" s="196"/>
    </row>
    <row r="26" spans="1:37" s="424" customFormat="1" ht="14.25" customHeight="1" x14ac:dyDescent="0.15">
      <c r="A26" s="637"/>
      <c r="B26" s="715"/>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7"/>
      <c r="B27" s="715"/>
      <c r="C27" s="448" t="s">
        <v>256</v>
      </c>
      <c r="D27" s="455" t="s">
        <v>247</v>
      </c>
      <c r="E27" s="450">
        <v>103.5</v>
      </c>
      <c r="F27" s="451">
        <v>-0.8</v>
      </c>
      <c r="G27" s="450">
        <v>106.7</v>
      </c>
      <c r="H27" s="450">
        <v>1.2</v>
      </c>
      <c r="I27" s="450">
        <v>107.1</v>
      </c>
      <c r="J27" s="450">
        <v>-0.7</v>
      </c>
      <c r="K27" s="450">
        <v>103</v>
      </c>
      <c r="L27" s="450">
        <v>-3</v>
      </c>
      <c r="M27" s="450">
        <v>107</v>
      </c>
      <c r="N27" s="450">
        <v>0.3</v>
      </c>
      <c r="O27" s="450">
        <v>102.4</v>
      </c>
      <c r="P27" s="450">
        <v>-1.5</v>
      </c>
      <c r="Q27" s="450">
        <v>100.4</v>
      </c>
      <c r="R27" s="450">
        <v>0.4</v>
      </c>
      <c r="S27" s="450">
        <v>97.4</v>
      </c>
      <c r="T27" s="450">
        <v>-2.6</v>
      </c>
      <c r="U27" s="450">
        <v>106.6</v>
      </c>
      <c r="V27" s="450">
        <v>0</v>
      </c>
      <c r="W27" s="450">
        <v>102.4</v>
      </c>
      <c r="X27" s="450">
        <v>-2.2000000000000002</v>
      </c>
      <c r="Y27" s="450">
        <v>119.6</v>
      </c>
      <c r="Z27" s="450">
        <v>1.1000000000000001</v>
      </c>
      <c r="AA27" s="450">
        <v>118.6</v>
      </c>
      <c r="AB27" s="450">
        <v>-2</v>
      </c>
      <c r="AC27" s="450">
        <v>99.2</v>
      </c>
      <c r="AD27" s="450">
        <v>7.2</v>
      </c>
      <c r="AE27" s="450">
        <v>103.3</v>
      </c>
      <c r="AF27" s="450">
        <v>-2.6</v>
      </c>
      <c r="AG27" s="450">
        <v>102.4</v>
      </c>
      <c r="AH27" s="450">
        <v>0.3</v>
      </c>
      <c r="AI27" s="450">
        <v>99.7</v>
      </c>
      <c r="AJ27" s="450">
        <v>-2.4</v>
      </c>
      <c r="AK27" s="422"/>
    </row>
    <row r="28" spans="1:37" s="424" customFormat="1" ht="11.25" customHeight="1" x14ac:dyDescent="0.15">
      <c r="A28" s="637"/>
      <c r="B28" s="71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7"/>
      <c r="B30" s="472"/>
      <c r="C30" s="448" t="s">
        <v>242</v>
      </c>
      <c r="D30" s="449" t="s">
        <v>243</v>
      </c>
      <c r="E30" s="450">
        <v>101.9</v>
      </c>
      <c r="F30" s="451">
        <v>-1.9</v>
      </c>
      <c r="G30" s="450">
        <v>104.7</v>
      </c>
      <c r="H30" s="450">
        <v>-4.8</v>
      </c>
      <c r="I30" s="450">
        <v>101</v>
      </c>
      <c r="J30" s="450">
        <v>-1.9</v>
      </c>
      <c r="K30" s="450">
        <v>98.3</v>
      </c>
      <c r="L30" s="450">
        <v>-0.3</v>
      </c>
      <c r="M30" s="450">
        <v>101.1</v>
      </c>
      <c r="N30" s="450">
        <v>-6.5</v>
      </c>
      <c r="O30" s="450">
        <v>97.7</v>
      </c>
      <c r="P30" s="450">
        <v>0.7</v>
      </c>
      <c r="Q30" s="450">
        <v>102.1</v>
      </c>
      <c r="R30" s="450">
        <v>-4.2</v>
      </c>
      <c r="S30" s="450">
        <v>102.7</v>
      </c>
      <c r="T30" s="450">
        <v>4.2</v>
      </c>
      <c r="U30" s="450">
        <v>103.7</v>
      </c>
      <c r="V30" s="450">
        <v>7.7</v>
      </c>
      <c r="W30" s="450">
        <v>99.5</v>
      </c>
      <c r="X30" s="450">
        <v>-2.7</v>
      </c>
      <c r="Y30" s="450">
        <v>106.2</v>
      </c>
      <c r="Z30" s="450">
        <v>0.7</v>
      </c>
      <c r="AA30" s="450">
        <v>111.2</v>
      </c>
      <c r="AB30" s="450">
        <v>-7.3</v>
      </c>
      <c r="AC30" s="450">
        <v>96.5</v>
      </c>
      <c r="AD30" s="450">
        <v>3.2</v>
      </c>
      <c r="AE30" s="450">
        <v>104</v>
      </c>
      <c r="AF30" s="450">
        <v>-2.9</v>
      </c>
      <c r="AG30" s="450">
        <v>99.9</v>
      </c>
      <c r="AH30" s="450">
        <v>-4.5999999999999996</v>
      </c>
      <c r="AI30" s="450">
        <v>103.9</v>
      </c>
      <c r="AJ30" s="450">
        <v>-1.3</v>
      </c>
      <c r="AK30" s="422"/>
    </row>
    <row r="31" spans="1:37" s="454" customFormat="1" ht="14.25" customHeight="1" x14ac:dyDescent="0.15">
      <c r="A31" s="637"/>
      <c r="B31" s="479"/>
      <c r="C31" s="448" t="s">
        <v>242</v>
      </c>
      <c r="D31" s="449" t="s">
        <v>244</v>
      </c>
      <c r="E31" s="452">
        <v>100</v>
      </c>
      <c r="F31" s="453">
        <v>-1.9</v>
      </c>
      <c r="G31" s="452">
        <v>100</v>
      </c>
      <c r="H31" s="452">
        <v>-4.5</v>
      </c>
      <c r="I31" s="452">
        <v>100</v>
      </c>
      <c r="J31" s="452">
        <v>-1</v>
      </c>
      <c r="K31" s="452">
        <v>100</v>
      </c>
      <c r="L31" s="452">
        <v>1.8</v>
      </c>
      <c r="M31" s="452">
        <v>100</v>
      </c>
      <c r="N31" s="452">
        <v>-1</v>
      </c>
      <c r="O31" s="452">
        <v>100</v>
      </c>
      <c r="P31" s="452">
        <v>2.4</v>
      </c>
      <c r="Q31" s="452">
        <v>100</v>
      </c>
      <c r="R31" s="452">
        <v>-2</v>
      </c>
      <c r="S31" s="452">
        <v>100</v>
      </c>
      <c r="T31" s="452">
        <v>-2.6</v>
      </c>
      <c r="U31" s="452">
        <v>100</v>
      </c>
      <c r="V31" s="452">
        <v>-3.6</v>
      </c>
      <c r="W31" s="452">
        <v>100</v>
      </c>
      <c r="X31" s="452">
        <v>0.5</v>
      </c>
      <c r="Y31" s="452">
        <v>100</v>
      </c>
      <c r="Z31" s="452">
        <v>-5.9</v>
      </c>
      <c r="AA31" s="452">
        <v>100</v>
      </c>
      <c r="AB31" s="452">
        <v>-10</v>
      </c>
      <c r="AC31" s="452">
        <v>100</v>
      </c>
      <c r="AD31" s="452">
        <v>3.7</v>
      </c>
      <c r="AE31" s="452">
        <v>100</v>
      </c>
      <c r="AF31" s="452">
        <v>-3.8</v>
      </c>
      <c r="AG31" s="452">
        <v>100</v>
      </c>
      <c r="AH31" s="452">
        <v>0.1</v>
      </c>
      <c r="AI31" s="452">
        <v>100</v>
      </c>
      <c r="AJ31" s="452">
        <v>-3.7</v>
      </c>
      <c r="AK31" s="196"/>
    </row>
    <row r="32" spans="1:37" s="424" customFormat="1" ht="14.25" customHeight="1" x14ac:dyDescent="0.15">
      <c r="A32" s="637"/>
      <c r="B32" s="472"/>
      <c r="C32" s="448" t="s">
        <v>242</v>
      </c>
      <c r="D32" s="449" t="s">
        <v>245</v>
      </c>
      <c r="E32" s="450">
        <v>100.7</v>
      </c>
      <c r="F32" s="451">
        <v>0.7</v>
      </c>
      <c r="G32" s="450">
        <v>107.8</v>
      </c>
      <c r="H32" s="450">
        <v>7.7</v>
      </c>
      <c r="I32" s="450">
        <v>101.3</v>
      </c>
      <c r="J32" s="450">
        <v>1.2</v>
      </c>
      <c r="K32" s="450">
        <v>102</v>
      </c>
      <c r="L32" s="450">
        <v>2</v>
      </c>
      <c r="M32" s="450">
        <v>102.6</v>
      </c>
      <c r="N32" s="450">
        <v>2.5</v>
      </c>
      <c r="O32" s="450">
        <v>98.4</v>
      </c>
      <c r="P32" s="450">
        <v>-1.6</v>
      </c>
      <c r="Q32" s="450">
        <v>98.5</v>
      </c>
      <c r="R32" s="450">
        <v>-1.6</v>
      </c>
      <c r="S32" s="450">
        <v>101.6</v>
      </c>
      <c r="T32" s="450">
        <v>1.6</v>
      </c>
      <c r="U32" s="450">
        <v>106.8</v>
      </c>
      <c r="V32" s="450">
        <v>6.7</v>
      </c>
      <c r="W32" s="450">
        <v>101.5</v>
      </c>
      <c r="X32" s="450">
        <v>1.4</v>
      </c>
      <c r="Y32" s="450">
        <v>104.2</v>
      </c>
      <c r="Z32" s="450">
        <v>4.2</v>
      </c>
      <c r="AA32" s="450">
        <v>102.5</v>
      </c>
      <c r="AB32" s="450">
        <v>2.5</v>
      </c>
      <c r="AC32" s="450">
        <v>107.9</v>
      </c>
      <c r="AD32" s="450">
        <v>7.8</v>
      </c>
      <c r="AE32" s="450">
        <v>98.1</v>
      </c>
      <c r="AF32" s="450">
        <v>-1.9</v>
      </c>
      <c r="AG32" s="450">
        <v>98.7</v>
      </c>
      <c r="AH32" s="450">
        <v>-1.4</v>
      </c>
      <c r="AI32" s="450">
        <v>99.6</v>
      </c>
      <c r="AJ32" s="450">
        <v>-0.4</v>
      </c>
      <c r="AK32" s="422"/>
    </row>
    <row r="33" spans="1:37" s="454" customFormat="1" ht="14.25" customHeight="1" x14ac:dyDescent="0.15">
      <c r="A33" s="637"/>
      <c r="B33" s="479"/>
      <c r="C33" s="448" t="s">
        <v>242</v>
      </c>
      <c r="D33" s="449" t="s">
        <v>246</v>
      </c>
      <c r="E33" s="452">
        <v>101.1</v>
      </c>
      <c r="F33" s="453">
        <v>0.4</v>
      </c>
      <c r="G33" s="452">
        <v>105.8</v>
      </c>
      <c r="H33" s="452">
        <v>-1.9</v>
      </c>
      <c r="I33" s="452">
        <v>101.6</v>
      </c>
      <c r="J33" s="452">
        <v>0.3</v>
      </c>
      <c r="K33" s="452">
        <v>103.6</v>
      </c>
      <c r="L33" s="452">
        <v>1.6</v>
      </c>
      <c r="M33" s="452">
        <v>102.5</v>
      </c>
      <c r="N33" s="452">
        <v>-0.1</v>
      </c>
      <c r="O33" s="452">
        <v>101.1</v>
      </c>
      <c r="P33" s="452">
        <v>2.7</v>
      </c>
      <c r="Q33" s="452">
        <v>100.4</v>
      </c>
      <c r="R33" s="452">
        <v>1.9</v>
      </c>
      <c r="S33" s="452">
        <v>99.4</v>
      </c>
      <c r="T33" s="452">
        <v>-2.2000000000000002</v>
      </c>
      <c r="U33" s="452">
        <v>105</v>
      </c>
      <c r="V33" s="452">
        <v>-1.7</v>
      </c>
      <c r="W33" s="452">
        <v>101.4</v>
      </c>
      <c r="X33" s="452">
        <v>-0.1</v>
      </c>
      <c r="Y33" s="452">
        <v>117.4</v>
      </c>
      <c r="Z33" s="452">
        <v>12.7</v>
      </c>
      <c r="AA33" s="452">
        <v>106.2</v>
      </c>
      <c r="AB33" s="452">
        <v>3.6</v>
      </c>
      <c r="AC33" s="452">
        <v>92.7</v>
      </c>
      <c r="AD33" s="452">
        <v>-14.1</v>
      </c>
      <c r="AE33" s="452">
        <v>104.6</v>
      </c>
      <c r="AF33" s="452">
        <v>6.6</v>
      </c>
      <c r="AG33" s="466">
        <v>98.4</v>
      </c>
      <c r="AH33" s="466">
        <v>-0.3</v>
      </c>
      <c r="AI33" s="452">
        <v>95.5</v>
      </c>
      <c r="AJ33" s="452">
        <v>-4.0999999999999996</v>
      </c>
      <c r="AK33" s="196"/>
    </row>
    <row r="34" spans="1:37" s="424" customFormat="1" ht="14.25" customHeight="1" x14ac:dyDescent="0.15">
      <c r="A34" s="63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7"/>
      <c r="B35" s="717" t="s">
        <v>48</v>
      </c>
      <c r="C35" s="448" t="s">
        <v>208</v>
      </c>
      <c r="D35" s="455" t="s">
        <v>247</v>
      </c>
      <c r="E35" s="450">
        <v>105.6</v>
      </c>
      <c r="F35" s="451">
        <v>-1.4</v>
      </c>
      <c r="G35" s="450">
        <v>109.6</v>
      </c>
      <c r="H35" s="450">
        <v>-5.6</v>
      </c>
      <c r="I35" s="450">
        <v>106.7</v>
      </c>
      <c r="J35" s="450">
        <v>-3.2</v>
      </c>
      <c r="K35" s="450">
        <v>105.1</v>
      </c>
      <c r="L35" s="450">
        <v>-3</v>
      </c>
      <c r="M35" s="450">
        <v>108.4</v>
      </c>
      <c r="N35" s="450">
        <v>-2.4</v>
      </c>
      <c r="O35" s="450">
        <v>105</v>
      </c>
      <c r="P35" s="450">
        <v>2.4</v>
      </c>
      <c r="Q35" s="450">
        <v>103.7</v>
      </c>
      <c r="R35" s="450">
        <v>0.3</v>
      </c>
      <c r="S35" s="450">
        <v>102</v>
      </c>
      <c r="T35" s="450">
        <v>-5.8</v>
      </c>
      <c r="U35" s="450">
        <v>111.5</v>
      </c>
      <c r="V35" s="450">
        <v>-3.4</v>
      </c>
      <c r="W35" s="450">
        <v>106.4</v>
      </c>
      <c r="X35" s="450">
        <v>-1.3</v>
      </c>
      <c r="Y35" s="450">
        <v>122.8</v>
      </c>
      <c r="Z35" s="450">
        <v>15.3</v>
      </c>
      <c r="AA35" s="450">
        <v>104.8</v>
      </c>
      <c r="AB35" s="450">
        <v>0.1</v>
      </c>
      <c r="AC35" s="450">
        <v>98.5</v>
      </c>
      <c r="AD35" s="450">
        <v>-18</v>
      </c>
      <c r="AE35" s="450">
        <v>110.6</v>
      </c>
      <c r="AF35" s="450">
        <v>8.3000000000000007</v>
      </c>
      <c r="AG35" s="465">
        <v>99.4</v>
      </c>
      <c r="AH35" s="465">
        <v>-4.0999999999999996</v>
      </c>
      <c r="AI35" s="450">
        <v>98.4</v>
      </c>
      <c r="AJ35" s="450">
        <v>-6.9</v>
      </c>
      <c r="AK35" s="422"/>
    </row>
    <row r="36" spans="1:37" s="454" customFormat="1" ht="15" customHeight="1" x14ac:dyDescent="0.15">
      <c r="A36" s="637"/>
      <c r="B36" s="717"/>
      <c r="C36" s="456" t="s">
        <v>1</v>
      </c>
      <c r="D36" s="455" t="s">
        <v>248</v>
      </c>
      <c r="E36" s="452">
        <v>95.8</v>
      </c>
      <c r="F36" s="453">
        <v>-1.9</v>
      </c>
      <c r="G36" s="452">
        <v>101.6</v>
      </c>
      <c r="H36" s="452">
        <v>-1.1000000000000001</v>
      </c>
      <c r="I36" s="452">
        <v>94</v>
      </c>
      <c r="J36" s="452">
        <v>-1.5</v>
      </c>
      <c r="K36" s="452">
        <v>100.7</v>
      </c>
      <c r="L36" s="452">
        <v>5.6</v>
      </c>
      <c r="M36" s="452">
        <v>98.2</v>
      </c>
      <c r="N36" s="452">
        <v>-1.7</v>
      </c>
      <c r="O36" s="452">
        <v>97.9</v>
      </c>
      <c r="P36" s="452">
        <v>2.6</v>
      </c>
      <c r="Q36" s="452">
        <v>99</v>
      </c>
      <c r="R36" s="452">
        <v>0.5</v>
      </c>
      <c r="S36" s="452">
        <v>96.9</v>
      </c>
      <c r="T36" s="452">
        <v>2.4</v>
      </c>
      <c r="U36" s="452">
        <v>102.9</v>
      </c>
      <c r="V36" s="452">
        <v>-2.8</v>
      </c>
      <c r="W36" s="452">
        <v>95.6</v>
      </c>
      <c r="X36" s="452">
        <v>1.4</v>
      </c>
      <c r="Y36" s="452">
        <v>123</v>
      </c>
      <c r="Z36" s="452">
        <v>20.399999999999999</v>
      </c>
      <c r="AA36" s="452">
        <v>107.1</v>
      </c>
      <c r="AB36" s="452">
        <v>0</v>
      </c>
      <c r="AC36" s="452">
        <v>93</v>
      </c>
      <c r="AD36" s="452">
        <v>-12.3</v>
      </c>
      <c r="AE36" s="452">
        <v>91.8</v>
      </c>
      <c r="AF36" s="452">
        <v>-8.5</v>
      </c>
      <c r="AG36" s="466">
        <v>96.1</v>
      </c>
      <c r="AH36" s="466">
        <v>3.7</v>
      </c>
      <c r="AI36" s="452">
        <v>88.6</v>
      </c>
      <c r="AJ36" s="452">
        <v>-3.6</v>
      </c>
      <c r="AK36" s="196"/>
    </row>
    <row r="37" spans="1:37" s="424" customFormat="1" ht="15" customHeight="1" x14ac:dyDescent="0.15">
      <c r="A37" s="637"/>
      <c r="B37" s="717"/>
      <c r="C37" s="456" t="s">
        <v>1</v>
      </c>
      <c r="D37" s="455" t="s">
        <v>249</v>
      </c>
      <c r="E37" s="450">
        <v>106.9</v>
      </c>
      <c r="F37" s="451">
        <v>2.1</v>
      </c>
      <c r="G37" s="450">
        <v>102.7</v>
      </c>
      <c r="H37" s="450">
        <v>-2</v>
      </c>
      <c r="I37" s="450">
        <v>107.5</v>
      </c>
      <c r="J37" s="450">
        <v>2.5</v>
      </c>
      <c r="K37" s="450">
        <v>113.5</v>
      </c>
      <c r="L37" s="450">
        <v>3.3</v>
      </c>
      <c r="M37" s="450">
        <v>107.3</v>
      </c>
      <c r="N37" s="450">
        <v>2.8</v>
      </c>
      <c r="O37" s="450">
        <v>104.9</v>
      </c>
      <c r="P37" s="450">
        <v>5</v>
      </c>
      <c r="Q37" s="450">
        <v>103.7</v>
      </c>
      <c r="R37" s="450">
        <v>4.5</v>
      </c>
      <c r="S37" s="450">
        <v>106.4</v>
      </c>
      <c r="T37" s="450">
        <v>-2.9</v>
      </c>
      <c r="U37" s="450">
        <v>105.3</v>
      </c>
      <c r="V37" s="450">
        <v>-3</v>
      </c>
      <c r="W37" s="450">
        <v>108</v>
      </c>
      <c r="X37" s="450">
        <v>2</v>
      </c>
      <c r="Y37" s="450">
        <v>122.2</v>
      </c>
      <c r="Z37" s="450">
        <v>22.3</v>
      </c>
      <c r="AA37" s="450">
        <v>106.6</v>
      </c>
      <c r="AB37" s="450">
        <v>1.9</v>
      </c>
      <c r="AC37" s="450">
        <v>105.3</v>
      </c>
      <c r="AD37" s="450">
        <v>-11</v>
      </c>
      <c r="AE37" s="450">
        <v>116.2</v>
      </c>
      <c r="AF37" s="450">
        <v>9.9</v>
      </c>
      <c r="AG37" s="465">
        <v>103.3</v>
      </c>
      <c r="AH37" s="465">
        <v>-1</v>
      </c>
      <c r="AI37" s="450">
        <v>98.6</v>
      </c>
      <c r="AJ37" s="450">
        <v>-6.6</v>
      </c>
      <c r="AK37" s="422"/>
    </row>
    <row r="38" spans="1:37" s="454" customFormat="1" ht="15" customHeight="1" x14ac:dyDescent="0.15">
      <c r="A38" s="637"/>
      <c r="B38" s="717"/>
      <c r="C38" s="456" t="s">
        <v>1</v>
      </c>
      <c r="D38" s="455" t="s">
        <v>250</v>
      </c>
      <c r="E38" s="452">
        <v>104.3</v>
      </c>
      <c r="F38" s="453">
        <v>0.3</v>
      </c>
      <c r="G38" s="452">
        <v>115.5</v>
      </c>
      <c r="H38" s="452">
        <v>-1.1000000000000001</v>
      </c>
      <c r="I38" s="452">
        <v>105.2</v>
      </c>
      <c r="J38" s="452">
        <v>-1.2</v>
      </c>
      <c r="K38" s="452">
        <v>102.8</v>
      </c>
      <c r="L38" s="452">
        <v>2.1</v>
      </c>
      <c r="M38" s="452">
        <v>108.4</v>
      </c>
      <c r="N38" s="452">
        <v>-0.5</v>
      </c>
      <c r="O38" s="452">
        <v>101.3</v>
      </c>
      <c r="P38" s="452">
        <v>1.1000000000000001</v>
      </c>
      <c r="Q38" s="452">
        <v>102.7</v>
      </c>
      <c r="R38" s="452">
        <v>0.9</v>
      </c>
      <c r="S38" s="452">
        <v>100.9</v>
      </c>
      <c r="T38" s="452">
        <v>-2</v>
      </c>
      <c r="U38" s="452">
        <v>109.6</v>
      </c>
      <c r="V38" s="452">
        <v>-2.6</v>
      </c>
      <c r="W38" s="452">
        <v>105.8</v>
      </c>
      <c r="X38" s="452">
        <v>-1.1000000000000001</v>
      </c>
      <c r="Y38" s="452">
        <v>117.1</v>
      </c>
      <c r="Z38" s="452">
        <v>12.5</v>
      </c>
      <c r="AA38" s="452">
        <v>107.7</v>
      </c>
      <c r="AB38" s="452">
        <v>2.7</v>
      </c>
      <c r="AC38" s="452">
        <v>94.3</v>
      </c>
      <c r="AD38" s="452">
        <v>-8.8000000000000007</v>
      </c>
      <c r="AE38" s="452">
        <v>110.9</v>
      </c>
      <c r="AF38" s="452">
        <v>9.4</v>
      </c>
      <c r="AG38" s="466">
        <v>100.1</v>
      </c>
      <c r="AH38" s="466">
        <v>0.2</v>
      </c>
      <c r="AI38" s="452">
        <v>97.1</v>
      </c>
      <c r="AJ38" s="452">
        <v>-4.5999999999999996</v>
      </c>
      <c r="AK38" s="196"/>
    </row>
    <row r="39" spans="1:37" s="424" customFormat="1" ht="15" customHeight="1" x14ac:dyDescent="0.15">
      <c r="A39" s="637"/>
      <c r="B39" s="717"/>
      <c r="C39" s="456" t="s">
        <v>1</v>
      </c>
      <c r="D39" s="455" t="s">
        <v>251</v>
      </c>
      <c r="E39" s="450">
        <v>97.5</v>
      </c>
      <c r="F39" s="451">
        <v>2.2999999999999998</v>
      </c>
      <c r="G39" s="450">
        <v>102.1</v>
      </c>
      <c r="H39" s="450">
        <v>-3</v>
      </c>
      <c r="I39" s="450">
        <v>94.2</v>
      </c>
      <c r="J39" s="450">
        <v>1.6</v>
      </c>
      <c r="K39" s="450">
        <v>109.2</v>
      </c>
      <c r="L39" s="450">
        <v>2.1</v>
      </c>
      <c r="M39" s="450">
        <v>99.8</v>
      </c>
      <c r="N39" s="450">
        <v>0.9</v>
      </c>
      <c r="O39" s="450">
        <v>99.1</v>
      </c>
      <c r="P39" s="450">
        <v>3.4</v>
      </c>
      <c r="Q39" s="450">
        <v>100.6</v>
      </c>
      <c r="R39" s="450">
        <v>2.2999999999999998</v>
      </c>
      <c r="S39" s="450">
        <v>96.2</v>
      </c>
      <c r="T39" s="450">
        <v>0</v>
      </c>
      <c r="U39" s="450">
        <v>105.5</v>
      </c>
      <c r="V39" s="450">
        <v>0.3</v>
      </c>
      <c r="W39" s="450">
        <v>95.9</v>
      </c>
      <c r="X39" s="450">
        <v>2.5</v>
      </c>
      <c r="Y39" s="450">
        <v>121.8</v>
      </c>
      <c r="Z39" s="450">
        <v>18.399999999999999</v>
      </c>
      <c r="AA39" s="450">
        <v>108.8</v>
      </c>
      <c r="AB39" s="450">
        <v>4.8</v>
      </c>
      <c r="AC39" s="450">
        <v>67.3</v>
      </c>
      <c r="AD39" s="450">
        <v>-19.100000000000001</v>
      </c>
      <c r="AE39" s="450">
        <v>106.5</v>
      </c>
      <c r="AF39" s="450">
        <v>10.4</v>
      </c>
      <c r="AG39" s="465">
        <v>100</v>
      </c>
      <c r="AH39" s="465">
        <v>6.6</v>
      </c>
      <c r="AI39" s="450">
        <v>92.8</v>
      </c>
      <c r="AJ39" s="450">
        <v>-2.2000000000000002</v>
      </c>
      <c r="AK39" s="422"/>
    </row>
    <row r="40" spans="1:37" s="454" customFormat="1" ht="15" customHeight="1" x14ac:dyDescent="0.15">
      <c r="A40" s="637"/>
      <c r="B40" s="23">
        <v>30</v>
      </c>
      <c r="C40" s="456" t="s">
        <v>1</v>
      </c>
      <c r="D40" s="455" t="s">
        <v>252</v>
      </c>
      <c r="E40" s="452">
        <v>101.9</v>
      </c>
      <c r="F40" s="453">
        <v>1.3</v>
      </c>
      <c r="G40" s="452">
        <v>102.6</v>
      </c>
      <c r="H40" s="452">
        <v>0.3</v>
      </c>
      <c r="I40" s="452">
        <v>102.1</v>
      </c>
      <c r="J40" s="452">
        <v>0.2</v>
      </c>
      <c r="K40" s="452">
        <v>102.3</v>
      </c>
      <c r="L40" s="452">
        <v>1.6</v>
      </c>
      <c r="M40" s="452">
        <v>103.2</v>
      </c>
      <c r="N40" s="452">
        <v>6.9</v>
      </c>
      <c r="O40" s="452">
        <v>102.1</v>
      </c>
      <c r="P40" s="452">
        <v>4.7</v>
      </c>
      <c r="Q40" s="452">
        <v>100</v>
      </c>
      <c r="R40" s="452">
        <v>4</v>
      </c>
      <c r="S40" s="452">
        <v>99.1</v>
      </c>
      <c r="T40" s="452">
        <v>0.4</v>
      </c>
      <c r="U40" s="452">
        <v>107.4</v>
      </c>
      <c r="V40" s="452">
        <v>1.6</v>
      </c>
      <c r="W40" s="452">
        <v>101.4</v>
      </c>
      <c r="X40" s="452">
        <v>0</v>
      </c>
      <c r="Y40" s="452">
        <v>116.1</v>
      </c>
      <c r="Z40" s="452">
        <v>11.6</v>
      </c>
      <c r="AA40" s="452">
        <v>107.5</v>
      </c>
      <c r="AB40" s="452">
        <v>5.4</v>
      </c>
      <c r="AC40" s="452">
        <v>99.8</v>
      </c>
      <c r="AD40" s="452">
        <v>-10.3</v>
      </c>
      <c r="AE40" s="452">
        <v>105.1</v>
      </c>
      <c r="AF40" s="452">
        <v>4.5999999999999996</v>
      </c>
      <c r="AG40" s="466">
        <v>98.4</v>
      </c>
      <c r="AH40" s="466">
        <v>4.9000000000000004</v>
      </c>
      <c r="AI40" s="452">
        <v>97.4</v>
      </c>
      <c r="AJ40" s="452">
        <v>-1.4</v>
      </c>
      <c r="AK40" s="196"/>
    </row>
    <row r="41" spans="1:37" s="424" customFormat="1" ht="15" customHeight="1" x14ac:dyDescent="0.15">
      <c r="A41" s="637"/>
      <c r="B41" s="718" t="s">
        <v>209</v>
      </c>
      <c r="C41" s="456" t="s">
        <v>1</v>
      </c>
      <c r="D41" s="455" t="s">
        <v>253</v>
      </c>
      <c r="E41" s="450">
        <v>101.1</v>
      </c>
      <c r="F41" s="451">
        <v>-1</v>
      </c>
      <c r="G41" s="450">
        <v>107.5</v>
      </c>
      <c r="H41" s="450">
        <v>-5.5</v>
      </c>
      <c r="I41" s="450">
        <v>102.4</v>
      </c>
      <c r="J41" s="450">
        <v>-0.6</v>
      </c>
      <c r="K41" s="450">
        <v>103.6</v>
      </c>
      <c r="L41" s="450">
        <v>0.4</v>
      </c>
      <c r="M41" s="450">
        <v>102.9</v>
      </c>
      <c r="N41" s="450">
        <v>0.3</v>
      </c>
      <c r="O41" s="450">
        <v>101.2</v>
      </c>
      <c r="P41" s="450">
        <v>2.1</v>
      </c>
      <c r="Q41" s="450">
        <v>101.3</v>
      </c>
      <c r="R41" s="450">
        <v>1.4</v>
      </c>
      <c r="S41" s="450">
        <v>99.9</v>
      </c>
      <c r="T41" s="450">
        <v>-2.9</v>
      </c>
      <c r="U41" s="450">
        <v>103.6</v>
      </c>
      <c r="V41" s="450">
        <v>1.3</v>
      </c>
      <c r="W41" s="450">
        <v>103.4</v>
      </c>
      <c r="X41" s="450">
        <v>-2.4</v>
      </c>
      <c r="Y41" s="450">
        <v>109.1</v>
      </c>
      <c r="Z41" s="450">
        <v>0.6</v>
      </c>
      <c r="AA41" s="450">
        <v>106</v>
      </c>
      <c r="AB41" s="450">
        <v>1.9</v>
      </c>
      <c r="AC41" s="450">
        <v>97.9</v>
      </c>
      <c r="AD41" s="450">
        <v>-17</v>
      </c>
      <c r="AE41" s="450">
        <v>102.7</v>
      </c>
      <c r="AF41" s="450">
        <v>10.199999999999999</v>
      </c>
      <c r="AG41" s="465">
        <v>96.8</v>
      </c>
      <c r="AH41" s="465">
        <v>-5.8</v>
      </c>
      <c r="AI41" s="450">
        <v>94.9</v>
      </c>
      <c r="AJ41" s="450">
        <v>-6.6</v>
      </c>
      <c r="AK41" s="422"/>
    </row>
    <row r="42" spans="1:37" s="454" customFormat="1" ht="15" customHeight="1" x14ac:dyDescent="0.15">
      <c r="A42" s="637"/>
      <c r="B42" s="718"/>
      <c r="C42" s="456" t="s">
        <v>1</v>
      </c>
      <c r="D42" s="455" t="s">
        <v>254</v>
      </c>
      <c r="E42" s="452">
        <v>102.7</v>
      </c>
      <c r="F42" s="453">
        <v>0</v>
      </c>
      <c r="G42" s="452">
        <v>111.3</v>
      </c>
      <c r="H42" s="452">
        <v>-3.9</v>
      </c>
      <c r="I42" s="452">
        <v>105.3</v>
      </c>
      <c r="J42" s="452">
        <v>-0.2</v>
      </c>
      <c r="K42" s="452">
        <v>102.5</v>
      </c>
      <c r="L42" s="452">
        <v>0.4</v>
      </c>
      <c r="M42" s="452">
        <v>103.4</v>
      </c>
      <c r="N42" s="452">
        <v>-1.5</v>
      </c>
      <c r="O42" s="452">
        <v>103.4</v>
      </c>
      <c r="P42" s="452">
        <v>4</v>
      </c>
      <c r="Q42" s="452">
        <v>102.7</v>
      </c>
      <c r="R42" s="452">
        <v>4.2</v>
      </c>
      <c r="S42" s="452">
        <v>99.6</v>
      </c>
      <c r="T42" s="452">
        <v>-2.2999999999999998</v>
      </c>
      <c r="U42" s="452">
        <v>108.1</v>
      </c>
      <c r="V42" s="452">
        <v>1</v>
      </c>
      <c r="W42" s="452">
        <v>104.1</v>
      </c>
      <c r="X42" s="452">
        <v>-1.5</v>
      </c>
      <c r="Y42" s="452">
        <v>106.6</v>
      </c>
      <c r="Z42" s="452">
        <v>-1.8</v>
      </c>
      <c r="AA42" s="452">
        <v>111.5</v>
      </c>
      <c r="AB42" s="452">
        <v>3.3</v>
      </c>
      <c r="AC42" s="452">
        <v>97.6</v>
      </c>
      <c r="AD42" s="452">
        <v>-12.5</v>
      </c>
      <c r="AE42" s="452">
        <v>102.7</v>
      </c>
      <c r="AF42" s="452">
        <v>6.5</v>
      </c>
      <c r="AG42" s="466">
        <v>96.7</v>
      </c>
      <c r="AH42" s="466">
        <v>-0.6</v>
      </c>
      <c r="AI42" s="452">
        <v>97</v>
      </c>
      <c r="AJ42" s="452">
        <v>-4.0999999999999996</v>
      </c>
      <c r="AK42" s="196"/>
    </row>
    <row r="43" spans="1:37" s="424" customFormat="1" ht="15" customHeight="1" x14ac:dyDescent="0.15">
      <c r="A43" s="637"/>
      <c r="B43" s="718"/>
      <c r="C43" s="456" t="s">
        <v>1</v>
      </c>
      <c r="D43" s="455" t="s">
        <v>255</v>
      </c>
      <c r="E43" s="450">
        <v>101.7</v>
      </c>
      <c r="F43" s="451">
        <v>0.3</v>
      </c>
      <c r="G43" s="450">
        <v>110.4</v>
      </c>
      <c r="H43" s="450">
        <v>2.6</v>
      </c>
      <c r="I43" s="450">
        <v>104</v>
      </c>
      <c r="J43" s="450">
        <v>0.3</v>
      </c>
      <c r="K43" s="450">
        <v>101.3</v>
      </c>
      <c r="L43" s="450">
        <v>3.2</v>
      </c>
      <c r="M43" s="450">
        <v>101.7</v>
      </c>
      <c r="N43" s="450">
        <v>-1.2</v>
      </c>
      <c r="O43" s="450">
        <v>103.7</v>
      </c>
      <c r="P43" s="450">
        <v>-0.7</v>
      </c>
      <c r="Q43" s="450">
        <v>101</v>
      </c>
      <c r="R43" s="450">
        <v>3.4</v>
      </c>
      <c r="S43" s="450">
        <v>104</v>
      </c>
      <c r="T43" s="450">
        <v>-2</v>
      </c>
      <c r="U43" s="450">
        <v>107.6</v>
      </c>
      <c r="V43" s="450">
        <v>2.1</v>
      </c>
      <c r="W43" s="450">
        <v>99.3</v>
      </c>
      <c r="X43" s="450">
        <v>-1.3</v>
      </c>
      <c r="Y43" s="450">
        <v>122.8</v>
      </c>
      <c r="Z43" s="450">
        <v>9.3000000000000007</v>
      </c>
      <c r="AA43" s="450">
        <v>107.7</v>
      </c>
      <c r="AB43" s="450">
        <v>2.6</v>
      </c>
      <c r="AC43" s="450">
        <v>90.8</v>
      </c>
      <c r="AD43" s="450">
        <v>-13.6</v>
      </c>
      <c r="AE43" s="450">
        <v>101.1</v>
      </c>
      <c r="AF43" s="450">
        <v>7.4</v>
      </c>
      <c r="AG43" s="465">
        <v>105</v>
      </c>
      <c r="AH43" s="465">
        <v>-3.5</v>
      </c>
      <c r="AI43" s="450">
        <v>97.4</v>
      </c>
      <c r="AJ43" s="450">
        <v>-4</v>
      </c>
      <c r="AK43" s="422"/>
    </row>
    <row r="44" spans="1:37" s="454" customFormat="1" ht="15" customHeight="1" x14ac:dyDescent="0.15">
      <c r="A44" s="637"/>
      <c r="B44" s="479"/>
      <c r="C44" s="456" t="s">
        <v>256</v>
      </c>
      <c r="D44" s="455" t="s">
        <v>257</v>
      </c>
      <c r="E44" s="452">
        <v>95.7</v>
      </c>
      <c r="F44" s="453">
        <v>-0.9</v>
      </c>
      <c r="G44" s="452">
        <v>98.6</v>
      </c>
      <c r="H44" s="452">
        <v>4.0999999999999996</v>
      </c>
      <c r="I44" s="452">
        <v>94.4</v>
      </c>
      <c r="J44" s="452">
        <v>0.2</v>
      </c>
      <c r="K44" s="452">
        <v>95.8</v>
      </c>
      <c r="L44" s="452">
        <v>0.7</v>
      </c>
      <c r="M44" s="452">
        <v>100.1</v>
      </c>
      <c r="N44" s="452">
        <v>1.4</v>
      </c>
      <c r="O44" s="452">
        <v>96.7</v>
      </c>
      <c r="P44" s="452">
        <v>-1.4</v>
      </c>
      <c r="Q44" s="452">
        <v>98.5</v>
      </c>
      <c r="R44" s="452">
        <v>1.9</v>
      </c>
      <c r="S44" s="452">
        <v>90.1</v>
      </c>
      <c r="T44" s="452">
        <v>-6.8</v>
      </c>
      <c r="U44" s="452">
        <v>96.4</v>
      </c>
      <c r="V44" s="452">
        <v>-5</v>
      </c>
      <c r="W44" s="452">
        <v>93</v>
      </c>
      <c r="X44" s="452">
        <v>-2.6</v>
      </c>
      <c r="Y44" s="452">
        <v>128.69999999999999</v>
      </c>
      <c r="Z44" s="452">
        <v>7.9</v>
      </c>
      <c r="AA44" s="452">
        <v>98.4</v>
      </c>
      <c r="AB44" s="452">
        <v>-6.5</v>
      </c>
      <c r="AC44" s="452">
        <v>79.8</v>
      </c>
      <c r="AD44" s="452">
        <v>-9.1</v>
      </c>
      <c r="AE44" s="452">
        <v>97.3</v>
      </c>
      <c r="AF44" s="452">
        <v>-5</v>
      </c>
      <c r="AG44" s="466">
        <v>94.1</v>
      </c>
      <c r="AH44" s="466">
        <v>-2.5</v>
      </c>
      <c r="AI44" s="452">
        <v>91.1</v>
      </c>
      <c r="AJ44" s="452">
        <v>1.4</v>
      </c>
      <c r="AK44" s="196"/>
    </row>
    <row r="45" spans="1:37" s="424" customFormat="1" ht="15" customHeight="1" x14ac:dyDescent="0.15">
      <c r="A45" s="637"/>
      <c r="B45" s="472"/>
      <c r="C45" s="456" t="s">
        <v>1</v>
      </c>
      <c r="D45" s="455" t="s">
        <v>258</v>
      </c>
      <c r="E45" s="450">
        <v>98.6</v>
      </c>
      <c r="F45" s="451">
        <v>1.5</v>
      </c>
      <c r="G45" s="450">
        <v>109.8</v>
      </c>
      <c r="H45" s="450">
        <v>1.3</v>
      </c>
      <c r="I45" s="450">
        <v>101.7</v>
      </c>
      <c r="J45" s="450">
        <v>2.7</v>
      </c>
      <c r="K45" s="450">
        <v>96.5</v>
      </c>
      <c r="L45" s="450">
        <v>4.7</v>
      </c>
      <c r="M45" s="450">
        <v>99.5</v>
      </c>
      <c r="N45" s="450">
        <v>5.0999999999999996</v>
      </c>
      <c r="O45" s="450">
        <v>96.6</v>
      </c>
      <c r="P45" s="450">
        <v>0.9</v>
      </c>
      <c r="Q45" s="450">
        <v>101.2</v>
      </c>
      <c r="R45" s="450">
        <v>3.7</v>
      </c>
      <c r="S45" s="450">
        <v>89.4</v>
      </c>
      <c r="T45" s="450">
        <v>0.4</v>
      </c>
      <c r="U45" s="450">
        <v>99.3</v>
      </c>
      <c r="V45" s="450">
        <v>1.5</v>
      </c>
      <c r="W45" s="450">
        <v>97.3</v>
      </c>
      <c r="X45" s="450">
        <v>0.8</v>
      </c>
      <c r="Y45" s="450">
        <v>110.4</v>
      </c>
      <c r="Z45" s="450">
        <v>-1</v>
      </c>
      <c r="AA45" s="450">
        <v>90.2</v>
      </c>
      <c r="AB45" s="450">
        <v>-9.8000000000000007</v>
      </c>
      <c r="AC45" s="450">
        <v>89.5</v>
      </c>
      <c r="AD45" s="450">
        <v>2.4</v>
      </c>
      <c r="AE45" s="450">
        <v>99.5</v>
      </c>
      <c r="AF45" s="450">
        <v>-1.5</v>
      </c>
      <c r="AG45" s="465">
        <v>90.5</v>
      </c>
      <c r="AH45" s="465">
        <v>2.8</v>
      </c>
      <c r="AI45" s="450">
        <v>94.1</v>
      </c>
      <c r="AJ45" s="450">
        <v>1.2</v>
      </c>
      <c r="AK45" s="422"/>
    </row>
    <row r="46" spans="1:37" s="454" customFormat="1" ht="15" customHeight="1" x14ac:dyDescent="0.15">
      <c r="A46" s="637"/>
      <c r="B46" s="479"/>
      <c r="C46" s="456" t="s">
        <v>1</v>
      </c>
      <c r="D46" s="455" t="s">
        <v>259</v>
      </c>
      <c r="E46" s="452">
        <v>101.8</v>
      </c>
      <c r="F46" s="453">
        <v>0.2</v>
      </c>
      <c r="G46" s="452">
        <v>106.1</v>
      </c>
      <c r="H46" s="452">
        <v>3.2</v>
      </c>
      <c r="I46" s="452">
        <v>106</v>
      </c>
      <c r="J46" s="452">
        <v>1.8</v>
      </c>
      <c r="K46" s="452">
        <v>104.8</v>
      </c>
      <c r="L46" s="452">
        <v>-8.9</v>
      </c>
      <c r="M46" s="452">
        <v>105.5</v>
      </c>
      <c r="N46" s="452">
        <v>1.9</v>
      </c>
      <c r="O46" s="452">
        <v>97.3</v>
      </c>
      <c r="P46" s="452">
        <v>-3.5</v>
      </c>
      <c r="Q46" s="452">
        <v>99</v>
      </c>
      <c r="R46" s="452">
        <v>3.6</v>
      </c>
      <c r="S46" s="452">
        <v>100.5</v>
      </c>
      <c r="T46" s="452">
        <v>-1.8</v>
      </c>
      <c r="U46" s="452">
        <v>103.8</v>
      </c>
      <c r="V46" s="452">
        <v>5.0999999999999996</v>
      </c>
      <c r="W46" s="452">
        <v>106.9</v>
      </c>
      <c r="X46" s="452">
        <v>1.7</v>
      </c>
      <c r="Y46" s="452">
        <v>119.2</v>
      </c>
      <c r="Z46" s="452">
        <v>2.7</v>
      </c>
      <c r="AA46" s="452">
        <v>99.7</v>
      </c>
      <c r="AB46" s="452">
        <v>-2.1</v>
      </c>
      <c r="AC46" s="452">
        <v>93.3</v>
      </c>
      <c r="AD46" s="452">
        <v>0.4</v>
      </c>
      <c r="AE46" s="452">
        <v>102</v>
      </c>
      <c r="AF46" s="452">
        <v>-2.5</v>
      </c>
      <c r="AG46" s="466">
        <v>103.9</v>
      </c>
      <c r="AH46" s="466">
        <v>3.7</v>
      </c>
      <c r="AI46" s="452">
        <v>97.8</v>
      </c>
      <c r="AJ46" s="452">
        <v>-2.9</v>
      </c>
      <c r="AK46" s="196"/>
    </row>
    <row r="47" spans="1:37" s="424" customFormat="1" ht="14.25" customHeight="1" x14ac:dyDescent="0.15">
      <c r="A47" s="637"/>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7"/>
      <c r="B48" s="472"/>
      <c r="C48" s="448" t="s">
        <v>256</v>
      </c>
      <c r="D48" s="455" t="s">
        <v>247</v>
      </c>
      <c r="E48" s="450">
        <v>104.3</v>
      </c>
      <c r="F48" s="451">
        <v>-1.2</v>
      </c>
      <c r="G48" s="450">
        <v>114.6</v>
      </c>
      <c r="H48" s="450">
        <v>4.5999999999999996</v>
      </c>
      <c r="I48" s="450">
        <v>105.5</v>
      </c>
      <c r="J48" s="450">
        <v>-1.1000000000000001</v>
      </c>
      <c r="K48" s="450">
        <v>103.6</v>
      </c>
      <c r="L48" s="450">
        <v>-1.4</v>
      </c>
      <c r="M48" s="450">
        <v>107.5</v>
      </c>
      <c r="N48" s="450">
        <v>-0.8</v>
      </c>
      <c r="O48" s="450">
        <v>101.6</v>
      </c>
      <c r="P48" s="450">
        <v>-3.2</v>
      </c>
      <c r="Q48" s="450">
        <v>105.6</v>
      </c>
      <c r="R48" s="450">
        <v>1.8</v>
      </c>
      <c r="S48" s="450">
        <v>92.8</v>
      </c>
      <c r="T48" s="450">
        <v>-9</v>
      </c>
      <c r="U48" s="450">
        <v>108.1</v>
      </c>
      <c r="V48" s="450">
        <v>-3</v>
      </c>
      <c r="W48" s="450">
        <v>105.1</v>
      </c>
      <c r="X48" s="450">
        <v>-1.2</v>
      </c>
      <c r="Y48" s="450">
        <v>129</v>
      </c>
      <c r="Z48" s="450">
        <v>5</v>
      </c>
      <c r="AA48" s="450">
        <v>116.1</v>
      </c>
      <c r="AB48" s="450">
        <v>10.8</v>
      </c>
      <c r="AC48" s="450">
        <v>94</v>
      </c>
      <c r="AD48" s="450">
        <v>-4.5999999999999996</v>
      </c>
      <c r="AE48" s="450">
        <v>105.2</v>
      </c>
      <c r="AF48" s="450">
        <v>-4.9000000000000004</v>
      </c>
      <c r="AG48" s="450">
        <v>97</v>
      </c>
      <c r="AH48" s="465">
        <v>-2.4</v>
      </c>
      <c r="AI48" s="450">
        <v>97.1</v>
      </c>
      <c r="AJ48" s="450">
        <v>-1.3</v>
      </c>
      <c r="AK48" s="422"/>
    </row>
    <row r="49" spans="1:36" ht="11.25" customHeight="1" thickBot="1" x14ac:dyDescent="0.2">
      <c r="A49" s="637"/>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7"/>
      <c r="C50" s="719" t="s">
        <v>210</v>
      </c>
      <c r="D50" s="720"/>
      <c r="E50" s="720"/>
      <c r="F50" s="720"/>
      <c r="G50" s="720"/>
      <c r="H50" s="720"/>
      <c r="I50" s="720"/>
      <c r="J50" s="720"/>
      <c r="K50" s="720"/>
      <c r="L50" s="720"/>
      <c r="M50" s="721"/>
      <c r="N50" s="721"/>
      <c r="O50" s="721"/>
      <c r="P50" s="721"/>
      <c r="Q50" s="721"/>
      <c r="R50" s="721"/>
      <c r="S50" s="721"/>
      <c r="T50" s="721"/>
      <c r="U50" s="721"/>
      <c r="V50" s="721"/>
      <c r="W50" s="721"/>
      <c r="X50" s="721"/>
      <c r="Y50" s="721"/>
      <c r="Z50" s="721"/>
      <c r="AA50" s="721"/>
      <c r="AB50" s="721"/>
      <c r="AC50" s="721"/>
      <c r="AD50" s="721"/>
      <c r="AE50" s="721"/>
      <c r="AF50" s="721"/>
      <c r="AJ50" s="422"/>
    </row>
  </sheetData>
  <protectedRanges>
    <protectedRange sqref="AI26:AJ26 AI47:AJ47" name="範囲1_1_3"/>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37" t="s">
        <v>223</v>
      </c>
      <c r="B1" s="212" t="s">
        <v>224</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40" t="s">
        <v>213</v>
      </c>
      <c r="AG1" s="640"/>
      <c r="AH1" s="640"/>
      <c r="AI1" s="640"/>
      <c r="AJ1" s="640"/>
      <c r="AK1" s="399"/>
    </row>
    <row r="2" spans="1:37" s="424" customFormat="1" ht="3.75" customHeight="1" thickBot="1" x14ac:dyDescent="0.2">
      <c r="A2" s="637"/>
      <c r="B2" s="211"/>
      <c r="C2" s="420"/>
      <c r="D2" s="420"/>
      <c r="E2" s="514"/>
      <c r="F2" s="514"/>
      <c r="G2" s="421"/>
      <c r="H2" s="697"/>
      <c r="I2" s="697"/>
      <c r="J2" s="697"/>
      <c r="K2" s="697"/>
      <c r="L2" s="697"/>
      <c r="M2" s="420"/>
      <c r="N2" s="420"/>
      <c r="O2" s="420"/>
      <c r="P2" s="697"/>
      <c r="Q2" s="697"/>
      <c r="R2" s="697"/>
      <c r="S2" s="697"/>
      <c r="T2" s="69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7"/>
      <c r="B3" s="425"/>
      <c r="C3" s="698"/>
      <c r="D3" s="699"/>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7"/>
      <c r="B4" s="431"/>
      <c r="C4" s="700"/>
      <c r="D4" s="701"/>
      <c r="E4" s="704" t="s">
        <v>90</v>
      </c>
      <c r="F4" s="705"/>
      <c r="G4" s="706" t="s">
        <v>2</v>
      </c>
      <c r="H4" s="707"/>
      <c r="I4" s="704" t="s">
        <v>3</v>
      </c>
      <c r="J4" s="707"/>
      <c r="K4" s="704" t="s">
        <v>183</v>
      </c>
      <c r="L4" s="707"/>
      <c r="M4" s="687" t="s">
        <v>184</v>
      </c>
      <c r="N4" s="694"/>
      <c r="O4" s="687" t="s">
        <v>185</v>
      </c>
      <c r="P4" s="694"/>
      <c r="Q4" s="704" t="s">
        <v>186</v>
      </c>
      <c r="R4" s="713"/>
      <c r="S4" s="687" t="s">
        <v>187</v>
      </c>
      <c r="T4" s="694"/>
      <c r="U4" s="687" t="s">
        <v>188</v>
      </c>
      <c r="V4" s="694"/>
      <c r="W4" s="695" t="s">
        <v>189</v>
      </c>
      <c r="X4" s="696"/>
      <c r="Y4" s="687" t="s">
        <v>190</v>
      </c>
      <c r="Z4" s="693"/>
      <c r="AA4" s="695" t="s">
        <v>191</v>
      </c>
      <c r="AB4" s="696"/>
      <c r="AC4" s="687" t="s">
        <v>192</v>
      </c>
      <c r="AD4" s="693"/>
      <c r="AE4" s="687" t="s">
        <v>193</v>
      </c>
      <c r="AF4" s="693"/>
      <c r="AG4" s="687" t="s">
        <v>194</v>
      </c>
      <c r="AH4" s="693"/>
      <c r="AI4" s="687" t="s">
        <v>195</v>
      </c>
      <c r="AJ4" s="708"/>
      <c r="AK4" s="422"/>
    </row>
    <row r="5" spans="1:37" s="424" customFormat="1" ht="12" customHeight="1" x14ac:dyDescent="0.15">
      <c r="A5" s="637"/>
      <c r="B5" s="431"/>
      <c r="C5" s="700"/>
      <c r="D5" s="701"/>
      <c r="E5" s="432"/>
      <c r="F5" s="433"/>
      <c r="G5" s="434"/>
      <c r="H5" s="435"/>
      <c r="I5" s="432"/>
      <c r="J5" s="435"/>
      <c r="K5" s="709" t="s">
        <v>196</v>
      </c>
      <c r="L5" s="710"/>
      <c r="M5" s="711"/>
      <c r="N5" s="694"/>
      <c r="O5" s="712" t="s">
        <v>197</v>
      </c>
      <c r="P5" s="694"/>
      <c r="Q5" s="704" t="s">
        <v>198</v>
      </c>
      <c r="R5" s="713"/>
      <c r="S5" s="687" t="s">
        <v>199</v>
      </c>
      <c r="T5" s="694"/>
      <c r="U5" s="687" t="s">
        <v>200</v>
      </c>
      <c r="V5" s="694"/>
      <c r="W5" s="695" t="s">
        <v>201</v>
      </c>
      <c r="X5" s="696"/>
      <c r="Y5" s="695" t="s">
        <v>202</v>
      </c>
      <c r="Z5" s="696"/>
      <c r="AA5" s="687" t="s">
        <v>203</v>
      </c>
      <c r="AB5" s="694"/>
      <c r="AC5" s="687" t="s">
        <v>204</v>
      </c>
      <c r="AD5" s="693"/>
      <c r="AE5" s="687"/>
      <c r="AF5" s="694"/>
      <c r="AG5" s="687" t="s">
        <v>205</v>
      </c>
      <c r="AH5" s="694"/>
      <c r="AI5" s="687"/>
      <c r="AJ5" s="688"/>
      <c r="AK5" s="422"/>
    </row>
    <row r="6" spans="1:37" s="437" customFormat="1" ht="15" customHeight="1" x14ac:dyDescent="0.15">
      <c r="A6" s="637"/>
      <c r="B6" s="436"/>
      <c r="C6" s="700"/>
      <c r="D6" s="701"/>
      <c r="E6" s="689" t="s">
        <v>206</v>
      </c>
      <c r="F6" s="690"/>
      <c r="G6" s="691" t="s">
        <v>206</v>
      </c>
      <c r="H6" s="692"/>
      <c r="I6" s="689" t="s">
        <v>206</v>
      </c>
      <c r="J6" s="692"/>
      <c r="K6" s="689" t="s">
        <v>206</v>
      </c>
      <c r="L6" s="692"/>
      <c r="M6" s="689" t="s">
        <v>206</v>
      </c>
      <c r="N6" s="692"/>
      <c r="O6" s="689" t="s">
        <v>206</v>
      </c>
      <c r="P6" s="692"/>
      <c r="Q6" s="689" t="s">
        <v>206</v>
      </c>
      <c r="R6" s="692"/>
      <c r="S6" s="689" t="s">
        <v>206</v>
      </c>
      <c r="T6" s="692"/>
      <c r="U6" s="689" t="s">
        <v>206</v>
      </c>
      <c r="V6" s="692"/>
      <c r="W6" s="689" t="s">
        <v>206</v>
      </c>
      <c r="X6" s="692"/>
      <c r="Y6" s="689" t="s">
        <v>206</v>
      </c>
      <c r="Z6" s="692"/>
      <c r="AA6" s="689" t="s">
        <v>206</v>
      </c>
      <c r="AB6" s="692"/>
      <c r="AC6" s="689" t="s">
        <v>206</v>
      </c>
      <c r="AD6" s="692"/>
      <c r="AE6" s="689" t="s">
        <v>206</v>
      </c>
      <c r="AF6" s="692"/>
      <c r="AG6" s="689" t="s">
        <v>206</v>
      </c>
      <c r="AH6" s="692"/>
      <c r="AI6" s="689" t="s">
        <v>206</v>
      </c>
      <c r="AJ6" s="691"/>
      <c r="AK6" s="420"/>
    </row>
    <row r="7" spans="1:37" s="424" customFormat="1" ht="7.5" customHeight="1" x14ac:dyDescent="0.15">
      <c r="A7" s="637"/>
      <c r="B7" s="438"/>
      <c r="C7" s="702"/>
      <c r="D7" s="703"/>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37"/>
      <c r="B8" s="714" t="s">
        <v>207</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37"/>
      <c r="B9" s="715"/>
      <c r="C9" s="448" t="s">
        <v>242</v>
      </c>
      <c r="D9" s="449" t="s">
        <v>243</v>
      </c>
      <c r="E9" s="450">
        <v>121.3</v>
      </c>
      <c r="F9" s="451">
        <v>5</v>
      </c>
      <c r="G9" s="450">
        <v>96.5</v>
      </c>
      <c r="H9" s="450">
        <v>12.2</v>
      </c>
      <c r="I9" s="450">
        <v>117.9</v>
      </c>
      <c r="J9" s="450">
        <v>-6.6</v>
      </c>
      <c r="K9" s="450">
        <v>107.5</v>
      </c>
      <c r="L9" s="450">
        <v>38.200000000000003</v>
      </c>
      <c r="M9" s="450">
        <v>90.5</v>
      </c>
      <c r="N9" s="450">
        <v>-22.3</v>
      </c>
      <c r="O9" s="450">
        <v>110</v>
      </c>
      <c r="P9" s="450">
        <v>21.6</v>
      </c>
      <c r="Q9" s="450">
        <v>117</v>
      </c>
      <c r="R9" s="450">
        <v>-13.1</v>
      </c>
      <c r="S9" s="450">
        <v>107.6</v>
      </c>
      <c r="T9" s="450">
        <v>-0.5</v>
      </c>
      <c r="U9" s="450">
        <v>137</v>
      </c>
      <c r="V9" s="450">
        <v>-7.2</v>
      </c>
      <c r="W9" s="450">
        <v>108.5</v>
      </c>
      <c r="X9" s="450">
        <v>4.4000000000000004</v>
      </c>
      <c r="Y9" s="450">
        <v>150</v>
      </c>
      <c r="Z9" s="450">
        <v>8.4</v>
      </c>
      <c r="AA9" s="450">
        <v>123.1</v>
      </c>
      <c r="AB9" s="450">
        <v>0.1</v>
      </c>
      <c r="AC9" s="450">
        <v>202.2</v>
      </c>
      <c r="AD9" s="450">
        <v>38.9</v>
      </c>
      <c r="AE9" s="450">
        <v>145.1</v>
      </c>
      <c r="AF9" s="450">
        <v>11.4</v>
      </c>
      <c r="AG9" s="450">
        <v>103.3</v>
      </c>
      <c r="AH9" s="450">
        <v>47.7</v>
      </c>
      <c r="AI9" s="450">
        <v>122.1</v>
      </c>
      <c r="AJ9" s="450">
        <v>20.3</v>
      </c>
      <c r="AK9" s="422"/>
    </row>
    <row r="10" spans="1:37" s="454" customFormat="1" ht="14.25" customHeight="1" x14ac:dyDescent="0.15">
      <c r="A10" s="637"/>
      <c r="B10" s="715"/>
      <c r="C10" s="448" t="s">
        <v>242</v>
      </c>
      <c r="D10" s="449" t="s">
        <v>244</v>
      </c>
      <c r="E10" s="452">
        <v>100</v>
      </c>
      <c r="F10" s="453">
        <v>-17.600000000000001</v>
      </c>
      <c r="G10" s="452">
        <v>100</v>
      </c>
      <c r="H10" s="452">
        <v>3.7</v>
      </c>
      <c r="I10" s="452">
        <v>100</v>
      </c>
      <c r="J10" s="452">
        <v>-15.1</v>
      </c>
      <c r="K10" s="452">
        <v>100</v>
      </c>
      <c r="L10" s="452">
        <v>-7</v>
      </c>
      <c r="M10" s="452">
        <v>100</v>
      </c>
      <c r="N10" s="452">
        <v>10.6</v>
      </c>
      <c r="O10" s="452">
        <v>100</v>
      </c>
      <c r="P10" s="452">
        <v>-9.1</v>
      </c>
      <c r="Q10" s="452">
        <v>100</v>
      </c>
      <c r="R10" s="452">
        <v>-14.6</v>
      </c>
      <c r="S10" s="452">
        <v>100</v>
      </c>
      <c r="T10" s="452">
        <v>-7.1</v>
      </c>
      <c r="U10" s="452">
        <v>100</v>
      </c>
      <c r="V10" s="452">
        <v>-27</v>
      </c>
      <c r="W10" s="452">
        <v>100</v>
      </c>
      <c r="X10" s="452">
        <v>-7.8</v>
      </c>
      <c r="Y10" s="452">
        <v>100</v>
      </c>
      <c r="Z10" s="452">
        <v>-33.4</v>
      </c>
      <c r="AA10" s="452">
        <v>100</v>
      </c>
      <c r="AB10" s="452">
        <v>-18.8</v>
      </c>
      <c r="AC10" s="452">
        <v>100</v>
      </c>
      <c r="AD10" s="452">
        <v>-50.5</v>
      </c>
      <c r="AE10" s="452">
        <v>100</v>
      </c>
      <c r="AF10" s="452">
        <v>-31.1</v>
      </c>
      <c r="AG10" s="452">
        <v>100</v>
      </c>
      <c r="AH10" s="452">
        <v>-3.3</v>
      </c>
      <c r="AI10" s="452">
        <v>100</v>
      </c>
      <c r="AJ10" s="452">
        <v>-18.2</v>
      </c>
      <c r="AK10" s="196"/>
    </row>
    <row r="11" spans="1:37" s="424" customFormat="1" ht="14.25" customHeight="1" x14ac:dyDescent="0.15">
      <c r="A11" s="637"/>
      <c r="B11" s="715"/>
      <c r="C11" s="448" t="s">
        <v>242</v>
      </c>
      <c r="D11" s="449" t="s">
        <v>245</v>
      </c>
      <c r="E11" s="450">
        <v>104.1</v>
      </c>
      <c r="F11" s="451">
        <v>4.0999999999999996</v>
      </c>
      <c r="G11" s="450">
        <v>118.8</v>
      </c>
      <c r="H11" s="450">
        <v>18.8</v>
      </c>
      <c r="I11" s="450">
        <v>107.3</v>
      </c>
      <c r="J11" s="450">
        <v>7.2</v>
      </c>
      <c r="K11" s="450">
        <v>72.8</v>
      </c>
      <c r="L11" s="450">
        <v>-27.3</v>
      </c>
      <c r="M11" s="450">
        <v>107.5</v>
      </c>
      <c r="N11" s="450">
        <v>7.6</v>
      </c>
      <c r="O11" s="450">
        <v>95.7</v>
      </c>
      <c r="P11" s="450">
        <v>-4.2</v>
      </c>
      <c r="Q11" s="450">
        <v>101.1</v>
      </c>
      <c r="R11" s="450">
        <v>1.1000000000000001</v>
      </c>
      <c r="S11" s="450">
        <v>96</v>
      </c>
      <c r="T11" s="450">
        <v>-4</v>
      </c>
      <c r="U11" s="450">
        <v>159</v>
      </c>
      <c r="V11" s="450">
        <v>59</v>
      </c>
      <c r="W11" s="450">
        <v>98.2</v>
      </c>
      <c r="X11" s="450">
        <v>-1.8</v>
      </c>
      <c r="Y11" s="450">
        <v>75.8</v>
      </c>
      <c r="Z11" s="450">
        <v>-24.1</v>
      </c>
      <c r="AA11" s="450">
        <v>101.9</v>
      </c>
      <c r="AB11" s="450">
        <v>1.9</v>
      </c>
      <c r="AC11" s="450">
        <v>121.1</v>
      </c>
      <c r="AD11" s="450">
        <v>21.2</v>
      </c>
      <c r="AE11" s="450">
        <v>91</v>
      </c>
      <c r="AF11" s="450">
        <v>-9</v>
      </c>
      <c r="AG11" s="450">
        <v>82.5</v>
      </c>
      <c r="AH11" s="450">
        <v>-17.399999999999999</v>
      </c>
      <c r="AI11" s="450">
        <v>115.7</v>
      </c>
      <c r="AJ11" s="450">
        <v>15.7</v>
      </c>
      <c r="AK11" s="422"/>
    </row>
    <row r="12" spans="1:37" s="454" customFormat="1" ht="14.25" customHeight="1" x14ac:dyDescent="0.15">
      <c r="A12" s="637"/>
      <c r="B12" s="715"/>
      <c r="C12" s="448" t="s">
        <v>242</v>
      </c>
      <c r="D12" s="449" t="s">
        <v>246</v>
      </c>
      <c r="E12" s="452">
        <v>103.5</v>
      </c>
      <c r="F12" s="453">
        <v>-0.6</v>
      </c>
      <c r="G12" s="452">
        <v>120.6</v>
      </c>
      <c r="H12" s="452">
        <v>1.5</v>
      </c>
      <c r="I12" s="452">
        <v>121.5</v>
      </c>
      <c r="J12" s="452">
        <v>13.2</v>
      </c>
      <c r="K12" s="452">
        <v>88.5</v>
      </c>
      <c r="L12" s="452">
        <v>21.6</v>
      </c>
      <c r="M12" s="452">
        <v>124.6</v>
      </c>
      <c r="N12" s="452">
        <v>15.9</v>
      </c>
      <c r="O12" s="452">
        <v>79.599999999999994</v>
      </c>
      <c r="P12" s="452">
        <v>-16.8</v>
      </c>
      <c r="Q12" s="452">
        <v>118.1</v>
      </c>
      <c r="R12" s="452">
        <v>16.8</v>
      </c>
      <c r="S12" s="452">
        <v>96.4</v>
      </c>
      <c r="T12" s="452">
        <v>0.4</v>
      </c>
      <c r="U12" s="452">
        <v>131.6</v>
      </c>
      <c r="V12" s="452">
        <v>-17.2</v>
      </c>
      <c r="W12" s="452">
        <v>84</v>
      </c>
      <c r="X12" s="452">
        <v>-14.5</v>
      </c>
      <c r="Y12" s="452">
        <v>123.2</v>
      </c>
      <c r="Z12" s="452">
        <v>62.5</v>
      </c>
      <c r="AA12" s="452">
        <v>79</v>
      </c>
      <c r="AB12" s="452">
        <v>-22.5</v>
      </c>
      <c r="AC12" s="452">
        <v>86.4</v>
      </c>
      <c r="AD12" s="452">
        <v>-28.7</v>
      </c>
      <c r="AE12" s="452">
        <v>120.9</v>
      </c>
      <c r="AF12" s="452">
        <v>32.9</v>
      </c>
      <c r="AG12" s="452">
        <v>77.5</v>
      </c>
      <c r="AH12" s="452">
        <v>-6.1</v>
      </c>
      <c r="AI12" s="452">
        <v>91.6</v>
      </c>
      <c r="AJ12" s="452">
        <v>-20.8</v>
      </c>
      <c r="AK12" s="196"/>
    </row>
    <row r="13" spans="1:37" s="424" customFormat="1" ht="14.25" customHeight="1" x14ac:dyDescent="0.15">
      <c r="A13" s="637"/>
      <c r="B13" s="71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7"/>
      <c r="B14" s="715"/>
      <c r="C14" s="448" t="s">
        <v>208</v>
      </c>
      <c r="D14" s="455" t="s">
        <v>247</v>
      </c>
      <c r="E14" s="450">
        <v>108.5</v>
      </c>
      <c r="F14" s="451">
        <v>-1.1000000000000001</v>
      </c>
      <c r="G14" s="450">
        <v>126.6</v>
      </c>
      <c r="H14" s="450">
        <v>5.0999999999999996</v>
      </c>
      <c r="I14" s="450">
        <v>122.8</v>
      </c>
      <c r="J14" s="450">
        <v>13</v>
      </c>
      <c r="K14" s="450">
        <v>84.2</v>
      </c>
      <c r="L14" s="450">
        <v>10.8</v>
      </c>
      <c r="M14" s="450">
        <v>128.6</v>
      </c>
      <c r="N14" s="450">
        <v>15.6</v>
      </c>
      <c r="O14" s="450">
        <v>91.5</v>
      </c>
      <c r="P14" s="450">
        <v>-3.3</v>
      </c>
      <c r="Q14" s="450">
        <v>130.6</v>
      </c>
      <c r="R14" s="450">
        <v>22.4</v>
      </c>
      <c r="S14" s="450">
        <v>93.2</v>
      </c>
      <c r="T14" s="450">
        <v>-17.3</v>
      </c>
      <c r="U14" s="450">
        <v>136.5</v>
      </c>
      <c r="V14" s="450">
        <v>-33</v>
      </c>
      <c r="W14" s="450">
        <v>86</v>
      </c>
      <c r="X14" s="450">
        <v>-10.8</v>
      </c>
      <c r="Y14" s="450">
        <v>138.9</v>
      </c>
      <c r="Z14" s="450">
        <v>91.6</v>
      </c>
      <c r="AA14" s="450">
        <v>65.5</v>
      </c>
      <c r="AB14" s="450">
        <v>-27.9</v>
      </c>
      <c r="AC14" s="450">
        <v>105.2</v>
      </c>
      <c r="AD14" s="450">
        <v>-32.4</v>
      </c>
      <c r="AE14" s="450">
        <v>106.4</v>
      </c>
      <c r="AF14" s="450">
        <v>9.5</v>
      </c>
      <c r="AG14" s="450">
        <v>100</v>
      </c>
      <c r="AH14" s="450">
        <v>3.1</v>
      </c>
      <c r="AI14" s="450">
        <v>92.9</v>
      </c>
      <c r="AJ14" s="450">
        <v>-24.9</v>
      </c>
      <c r="AK14" s="422"/>
    </row>
    <row r="15" spans="1:37" s="454" customFormat="1" ht="15" customHeight="1" x14ac:dyDescent="0.15">
      <c r="A15" s="637"/>
      <c r="B15" s="715"/>
      <c r="C15" s="456" t="s">
        <v>1</v>
      </c>
      <c r="D15" s="455" t="s">
        <v>248</v>
      </c>
      <c r="E15" s="452">
        <v>94.7</v>
      </c>
      <c r="F15" s="453">
        <v>-3.4</v>
      </c>
      <c r="G15" s="452">
        <v>99.3</v>
      </c>
      <c r="H15" s="452">
        <v>-8.1999999999999993</v>
      </c>
      <c r="I15" s="452">
        <v>107.1</v>
      </c>
      <c r="J15" s="452">
        <v>13.2</v>
      </c>
      <c r="K15" s="452">
        <v>83.5</v>
      </c>
      <c r="L15" s="452">
        <v>16.600000000000001</v>
      </c>
      <c r="M15" s="452">
        <v>122.7</v>
      </c>
      <c r="N15" s="452">
        <v>24.9</v>
      </c>
      <c r="O15" s="452">
        <v>72.2</v>
      </c>
      <c r="P15" s="452">
        <v>-23.7</v>
      </c>
      <c r="Q15" s="452">
        <v>119.4</v>
      </c>
      <c r="R15" s="452">
        <v>23.1</v>
      </c>
      <c r="S15" s="452">
        <v>92.4</v>
      </c>
      <c r="T15" s="452">
        <v>-9.9</v>
      </c>
      <c r="U15" s="452">
        <v>136.5</v>
      </c>
      <c r="V15" s="452">
        <v>-19.600000000000001</v>
      </c>
      <c r="W15" s="452">
        <v>77.7</v>
      </c>
      <c r="X15" s="452">
        <v>-17.8</v>
      </c>
      <c r="Y15" s="452">
        <v>152.80000000000001</v>
      </c>
      <c r="Z15" s="452">
        <v>148.9</v>
      </c>
      <c r="AA15" s="452">
        <v>72.400000000000006</v>
      </c>
      <c r="AB15" s="452">
        <v>-25.9</v>
      </c>
      <c r="AC15" s="452">
        <v>70.099999999999994</v>
      </c>
      <c r="AD15" s="452">
        <v>-36.9</v>
      </c>
      <c r="AE15" s="452">
        <v>91.5</v>
      </c>
      <c r="AF15" s="452">
        <v>-3.7</v>
      </c>
      <c r="AG15" s="452">
        <v>86.7</v>
      </c>
      <c r="AH15" s="452">
        <v>4.8</v>
      </c>
      <c r="AI15" s="452">
        <v>83.8</v>
      </c>
      <c r="AJ15" s="452">
        <v>-15.8</v>
      </c>
      <c r="AK15" s="196"/>
    </row>
    <row r="16" spans="1:37" s="424" customFormat="1" ht="15" customHeight="1" x14ac:dyDescent="0.15">
      <c r="A16" s="637"/>
      <c r="B16" s="715"/>
      <c r="C16" s="456" t="s">
        <v>1</v>
      </c>
      <c r="D16" s="455" t="s">
        <v>249</v>
      </c>
      <c r="E16" s="450">
        <v>96.8</v>
      </c>
      <c r="F16" s="451">
        <v>-3.3</v>
      </c>
      <c r="G16" s="450">
        <v>95</v>
      </c>
      <c r="H16" s="450">
        <v>-17.7</v>
      </c>
      <c r="I16" s="450">
        <v>118.1</v>
      </c>
      <c r="J16" s="450">
        <v>16.100000000000001</v>
      </c>
      <c r="K16" s="450">
        <v>88</v>
      </c>
      <c r="L16" s="450">
        <v>32.700000000000003</v>
      </c>
      <c r="M16" s="450">
        <v>122.1</v>
      </c>
      <c r="N16" s="450">
        <v>18.100000000000001</v>
      </c>
      <c r="O16" s="450">
        <v>74</v>
      </c>
      <c r="P16" s="450">
        <v>-23.7</v>
      </c>
      <c r="Q16" s="450">
        <v>111.3</v>
      </c>
      <c r="R16" s="450">
        <v>14.7</v>
      </c>
      <c r="S16" s="450">
        <v>91.5</v>
      </c>
      <c r="T16" s="450">
        <v>-5.3</v>
      </c>
      <c r="U16" s="450">
        <v>115.3</v>
      </c>
      <c r="V16" s="450">
        <v>-23.1</v>
      </c>
      <c r="W16" s="450">
        <v>87.3</v>
      </c>
      <c r="X16" s="450">
        <v>-6.3</v>
      </c>
      <c r="Y16" s="450">
        <v>136.1</v>
      </c>
      <c r="Z16" s="450">
        <v>103.1</v>
      </c>
      <c r="AA16" s="450">
        <v>63.8</v>
      </c>
      <c r="AB16" s="450">
        <v>-24</v>
      </c>
      <c r="AC16" s="450">
        <v>67.5</v>
      </c>
      <c r="AD16" s="450">
        <v>-41.3</v>
      </c>
      <c r="AE16" s="450">
        <v>104.3</v>
      </c>
      <c r="AF16" s="450">
        <v>17.5</v>
      </c>
      <c r="AG16" s="450">
        <v>75.5</v>
      </c>
      <c r="AH16" s="450">
        <v>5.6</v>
      </c>
      <c r="AI16" s="450">
        <v>83.8</v>
      </c>
      <c r="AJ16" s="450">
        <v>-22.8</v>
      </c>
      <c r="AK16" s="422"/>
    </row>
    <row r="17" spans="1:37" s="454" customFormat="1" ht="15" customHeight="1" x14ac:dyDescent="0.15">
      <c r="A17" s="637"/>
      <c r="B17" s="715"/>
      <c r="C17" s="456" t="s">
        <v>1</v>
      </c>
      <c r="D17" s="455" t="s">
        <v>250</v>
      </c>
      <c r="E17" s="452">
        <v>103.2</v>
      </c>
      <c r="F17" s="453">
        <v>-1.1000000000000001</v>
      </c>
      <c r="G17" s="452">
        <v>126.6</v>
      </c>
      <c r="H17" s="452">
        <v>10.3</v>
      </c>
      <c r="I17" s="452">
        <v>123.6</v>
      </c>
      <c r="J17" s="452">
        <v>11.3</v>
      </c>
      <c r="K17" s="452">
        <v>86.5</v>
      </c>
      <c r="L17" s="452">
        <v>7.5</v>
      </c>
      <c r="M17" s="452">
        <v>122.1</v>
      </c>
      <c r="N17" s="452">
        <v>14.5</v>
      </c>
      <c r="O17" s="452">
        <v>81.599999999999994</v>
      </c>
      <c r="P17" s="452">
        <v>-14.6</v>
      </c>
      <c r="Q17" s="452">
        <v>112.9</v>
      </c>
      <c r="R17" s="452">
        <v>10.8</v>
      </c>
      <c r="S17" s="452">
        <v>108.5</v>
      </c>
      <c r="T17" s="452">
        <v>14.3</v>
      </c>
      <c r="U17" s="452">
        <v>132.9</v>
      </c>
      <c r="V17" s="452">
        <v>-10.6</v>
      </c>
      <c r="W17" s="452">
        <v>84.7</v>
      </c>
      <c r="X17" s="452">
        <v>-18.2</v>
      </c>
      <c r="Y17" s="452">
        <v>127.8</v>
      </c>
      <c r="Z17" s="452">
        <v>52.7</v>
      </c>
      <c r="AA17" s="452">
        <v>101.7</v>
      </c>
      <c r="AB17" s="452">
        <v>-8.6999999999999993</v>
      </c>
      <c r="AC17" s="452">
        <v>64.900000000000006</v>
      </c>
      <c r="AD17" s="452">
        <v>-41.6</v>
      </c>
      <c r="AE17" s="452">
        <v>110.6</v>
      </c>
      <c r="AF17" s="452">
        <v>21.8</v>
      </c>
      <c r="AG17" s="452">
        <v>75.5</v>
      </c>
      <c r="AH17" s="452">
        <v>-16.899999999999999</v>
      </c>
      <c r="AI17" s="452">
        <v>91.9</v>
      </c>
      <c r="AJ17" s="452">
        <v>-18.399999999999999</v>
      </c>
      <c r="AK17" s="196"/>
    </row>
    <row r="18" spans="1:37" s="424" customFormat="1" ht="15" customHeight="1" x14ac:dyDescent="0.15">
      <c r="A18" s="637"/>
      <c r="B18" s="715"/>
      <c r="C18" s="456" t="s">
        <v>1</v>
      </c>
      <c r="D18" s="455" t="s">
        <v>251</v>
      </c>
      <c r="E18" s="450">
        <v>97.9</v>
      </c>
      <c r="F18" s="451">
        <v>-0.1</v>
      </c>
      <c r="G18" s="450">
        <v>118</v>
      </c>
      <c r="H18" s="450">
        <v>-0.3</v>
      </c>
      <c r="I18" s="450">
        <v>118.1</v>
      </c>
      <c r="J18" s="450">
        <v>12.7</v>
      </c>
      <c r="K18" s="450">
        <v>82</v>
      </c>
      <c r="L18" s="450">
        <v>-1</v>
      </c>
      <c r="M18" s="450">
        <v>124.7</v>
      </c>
      <c r="N18" s="450">
        <v>25.5</v>
      </c>
      <c r="O18" s="450">
        <v>74</v>
      </c>
      <c r="P18" s="450">
        <v>-18</v>
      </c>
      <c r="Q18" s="450">
        <v>117.7</v>
      </c>
      <c r="R18" s="450">
        <v>23.2</v>
      </c>
      <c r="S18" s="450">
        <v>95.8</v>
      </c>
      <c r="T18" s="450">
        <v>-1.7</v>
      </c>
      <c r="U18" s="450">
        <v>123.5</v>
      </c>
      <c r="V18" s="450">
        <v>-17.600000000000001</v>
      </c>
      <c r="W18" s="450">
        <v>75.2</v>
      </c>
      <c r="X18" s="450">
        <v>-19.899999999999999</v>
      </c>
      <c r="Y18" s="450">
        <v>111.1</v>
      </c>
      <c r="Z18" s="450">
        <v>73.099999999999994</v>
      </c>
      <c r="AA18" s="450">
        <v>87.9</v>
      </c>
      <c r="AB18" s="450">
        <v>-5</v>
      </c>
      <c r="AC18" s="450">
        <v>53.2</v>
      </c>
      <c r="AD18" s="450">
        <v>-28.6</v>
      </c>
      <c r="AE18" s="450">
        <v>114.9</v>
      </c>
      <c r="AF18" s="450">
        <v>32.700000000000003</v>
      </c>
      <c r="AG18" s="450">
        <v>64.3</v>
      </c>
      <c r="AH18" s="450">
        <v>3.2</v>
      </c>
      <c r="AI18" s="450">
        <v>83.8</v>
      </c>
      <c r="AJ18" s="450">
        <v>-30.6</v>
      </c>
      <c r="AK18" s="422"/>
    </row>
    <row r="19" spans="1:37" s="454" customFormat="1" ht="15" customHeight="1" x14ac:dyDescent="0.15">
      <c r="A19" s="637"/>
      <c r="B19" s="715"/>
      <c r="C19" s="456" t="s">
        <v>1</v>
      </c>
      <c r="D19" s="455" t="s">
        <v>252</v>
      </c>
      <c r="E19" s="452">
        <v>102.1</v>
      </c>
      <c r="F19" s="453">
        <v>0.9</v>
      </c>
      <c r="G19" s="452">
        <v>118.7</v>
      </c>
      <c r="H19" s="452">
        <v>13.4</v>
      </c>
      <c r="I19" s="452">
        <v>122</v>
      </c>
      <c r="J19" s="452">
        <v>11.3</v>
      </c>
      <c r="K19" s="452">
        <v>99.2</v>
      </c>
      <c r="L19" s="452">
        <v>46.3</v>
      </c>
      <c r="M19" s="452">
        <v>129.19999999999999</v>
      </c>
      <c r="N19" s="452">
        <v>25</v>
      </c>
      <c r="O19" s="452">
        <v>78.900000000000006</v>
      </c>
      <c r="P19" s="452">
        <v>-19</v>
      </c>
      <c r="Q19" s="452">
        <v>114.5</v>
      </c>
      <c r="R19" s="452">
        <v>24.2</v>
      </c>
      <c r="S19" s="452">
        <v>101.7</v>
      </c>
      <c r="T19" s="452">
        <v>17.7</v>
      </c>
      <c r="U19" s="452">
        <v>130.6</v>
      </c>
      <c r="V19" s="452">
        <v>-3.9</v>
      </c>
      <c r="W19" s="452">
        <v>79</v>
      </c>
      <c r="X19" s="452">
        <v>-19.7</v>
      </c>
      <c r="Y19" s="452">
        <v>116.7</v>
      </c>
      <c r="Z19" s="452">
        <v>90.1</v>
      </c>
      <c r="AA19" s="452">
        <v>96.6</v>
      </c>
      <c r="AB19" s="452">
        <v>-10.6</v>
      </c>
      <c r="AC19" s="452">
        <v>93.5</v>
      </c>
      <c r="AD19" s="452">
        <v>-0.6</v>
      </c>
      <c r="AE19" s="452">
        <v>112.8</v>
      </c>
      <c r="AF19" s="452">
        <v>21.3</v>
      </c>
      <c r="AG19" s="452">
        <v>68.400000000000006</v>
      </c>
      <c r="AH19" s="452">
        <v>-1.4</v>
      </c>
      <c r="AI19" s="452">
        <v>89.9</v>
      </c>
      <c r="AJ19" s="452">
        <v>-26.2</v>
      </c>
      <c r="AK19" s="196"/>
    </row>
    <row r="20" spans="1:37" s="424" customFormat="1" ht="15" customHeight="1" x14ac:dyDescent="0.15">
      <c r="A20" s="637"/>
      <c r="B20" s="715"/>
      <c r="C20" s="456" t="s">
        <v>1</v>
      </c>
      <c r="D20" s="455" t="s">
        <v>253</v>
      </c>
      <c r="E20" s="450">
        <v>110.6</v>
      </c>
      <c r="F20" s="451">
        <v>1.8</v>
      </c>
      <c r="G20" s="450">
        <v>129.5</v>
      </c>
      <c r="H20" s="450">
        <v>13.5</v>
      </c>
      <c r="I20" s="450">
        <v>126.8</v>
      </c>
      <c r="J20" s="450">
        <v>11.7</v>
      </c>
      <c r="K20" s="450">
        <v>112.8</v>
      </c>
      <c r="L20" s="450">
        <v>48.4</v>
      </c>
      <c r="M20" s="450">
        <v>126.6</v>
      </c>
      <c r="N20" s="450">
        <v>21</v>
      </c>
      <c r="O20" s="450">
        <v>75.8</v>
      </c>
      <c r="P20" s="450">
        <v>-19.2</v>
      </c>
      <c r="Q20" s="450">
        <v>125.8</v>
      </c>
      <c r="R20" s="450">
        <v>9.5</v>
      </c>
      <c r="S20" s="450">
        <v>108.5</v>
      </c>
      <c r="T20" s="450">
        <v>9.5</v>
      </c>
      <c r="U20" s="450">
        <v>155.30000000000001</v>
      </c>
      <c r="V20" s="450">
        <v>2</v>
      </c>
      <c r="W20" s="450">
        <v>87.3</v>
      </c>
      <c r="X20" s="450">
        <v>-15.1</v>
      </c>
      <c r="Y20" s="450">
        <v>125</v>
      </c>
      <c r="Z20" s="450">
        <v>40</v>
      </c>
      <c r="AA20" s="450">
        <v>96.6</v>
      </c>
      <c r="AB20" s="450">
        <v>-19.399999999999999</v>
      </c>
      <c r="AC20" s="450">
        <v>83.1</v>
      </c>
      <c r="AD20" s="450">
        <v>-44.2</v>
      </c>
      <c r="AE20" s="450">
        <v>166</v>
      </c>
      <c r="AF20" s="450">
        <v>82.8</v>
      </c>
      <c r="AG20" s="450">
        <v>65.3</v>
      </c>
      <c r="AH20" s="450">
        <v>-1.7</v>
      </c>
      <c r="AI20" s="450">
        <v>92.9</v>
      </c>
      <c r="AJ20" s="450">
        <v>-16.7</v>
      </c>
      <c r="AK20" s="422"/>
    </row>
    <row r="21" spans="1:37" s="454" customFormat="1" ht="15" customHeight="1" x14ac:dyDescent="0.15">
      <c r="A21" s="637"/>
      <c r="B21" s="715"/>
      <c r="C21" s="456" t="s">
        <v>1</v>
      </c>
      <c r="D21" s="455" t="s">
        <v>254</v>
      </c>
      <c r="E21" s="452">
        <v>114.9</v>
      </c>
      <c r="F21" s="453">
        <v>2.8</v>
      </c>
      <c r="G21" s="452">
        <v>131.69999999999999</v>
      </c>
      <c r="H21" s="452">
        <v>6</v>
      </c>
      <c r="I21" s="452">
        <v>124.4</v>
      </c>
      <c r="J21" s="452">
        <v>0.6</v>
      </c>
      <c r="K21" s="452">
        <v>91.7</v>
      </c>
      <c r="L21" s="452">
        <v>41.7</v>
      </c>
      <c r="M21" s="452">
        <v>127.3</v>
      </c>
      <c r="N21" s="452">
        <v>19.399999999999999</v>
      </c>
      <c r="O21" s="452">
        <v>85.7</v>
      </c>
      <c r="P21" s="452">
        <v>-12.7</v>
      </c>
      <c r="Q21" s="452">
        <v>125.8</v>
      </c>
      <c r="R21" s="452">
        <v>19.600000000000001</v>
      </c>
      <c r="S21" s="452">
        <v>106.8</v>
      </c>
      <c r="T21" s="452">
        <v>8.6</v>
      </c>
      <c r="U21" s="452">
        <v>160</v>
      </c>
      <c r="V21" s="452">
        <v>1.9</v>
      </c>
      <c r="W21" s="452">
        <v>86.6</v>
      </c>
      <c r="X21" s="452">
        <v>-18.8</v>
      </c>
      <c r="Y21" s="452">
        <v>136.1</v>
      </c>
      <c r="Z21" s="452">
        <v>22</v>
      </c>
      <c r="AA21" s="452">
        <v>94.8</v>
      </c>
      <c r="AB21" s="452">
        <v>-24.3</v>
      </c>
      <c r="AC21" s="452">
        <v>136.4</v>
      </c>
      <c r="AD21" s="452">
        <v>0.4</v>
      </c>
      <c r="AE21" s="452">
        <v>170.2</v>
      </c>
      <c r="AF21" s="452">
        <v>87.4</v>
      </c>
      <c r="AG21" s="452">
        <v>80.599999999999994</v>
      </c>
      <c r="AH21" s="452">
        <v>-10.3</v>
      </c>
      <c r="AI21" s="452">
        <v>92.9</v>
      </c>
      <c r="AJ21" s="452">
        <v>-23.1</v>
      </c>
      <c r="AK21" s="196"/>
    </row>
    <row r="22" spans="1:37" s="424" customFormat="1" ht="15" customHeight="1" x14ac:dyDescent="0.15">
      <c r="A22" s="637"/>
      <c r="B22" s="715"/>
      <c r="C22" s="456" t="s">
        <v>1</v>
      </c>
      <c r="D22" s="455" t="s">
        <v>255</v>
      </c>
      <c r="E22" s="450">
        <v>113.8</v>
      </c>
      <c r="F22" s="451">
        <v>1.8</v>
      </c>
      <c r="G22" s="450">
        <v>129.5</v>
      </c>
      <c r="H22" s="450">
        <v>4.9000000000000004</v>
      </c>
      <c r="I22" s="450">
        <v>129.1</v>
      </c>
      <c r="J22" s="450">
        <v>9.9</v>
      </c>
      <c r="K22" s="450">
        <v>83.5</v>
      </c>
      <c r="L22" s="450">
        <v>19.3</v>
      </c>
      <c r="M22" s="450">
        <v>131.19999999999999</v>
      </c>
      <c r="N22" s="450">
        <v>20.8</v>
      </c>
      <c r="O22" s="450">
        <v>97.3</v>
      </c>
      <c r="P22" s="450">
        <v>-10.7</v>
      </c>
      <c r="Q22" s="450">
        <v>125.8</v>
      </c>
      <c r="R22" s="450">
        <v>14.4</v>
      </c>
      <c r="S22" s="450">
        <v>104.2</v>
      </c>
      <c r="T22" s="450">
        <v>6</v>
      </c>
      <c r="U22" s="450">
        <v>150.6</v>
      </c>
      <c r="V22" s="450">
        <v>-4.0999999999999996</v>
      </c>
      <c r="W22" s="450">
        <v>79.599999999999994</v>
      </c>
      <c r="X22" s="450">
        <v>-25.8</v>
      </c>
      <c r="Y22" s="450">
        <v>136.1</v>
      </c>
      <c r="Z22" s="450">
        <v>13.4</v>
      </c>
      <c r="AA22" s="450">
        <v>89.7</v>
      </c>
      <c r="AB22" s="450">
        <v>-33</v>
      </c>
      <c r="AC22" s="450">
        <v>88.3</v>
      </c>
      <c r="AD22" s="450">
        <v>-4.8</v>
      </c>
      <c r="AE22" s="450">
        <v>168.1</v>
      </c>
      <c r="AF22" s="450">
        <v>76.900000000000006</v>
      </c>
      <c r="AG22" s="450">
        <v>93.9</v>
      </c>
      <c r="AH22" s="450">
        <v>-18.600000000000001</v>
      </c>
      <c r="AI22" s="450">
        <v>92.9</v>
      </c>
      <c r="AJ22" s="450">
        <v>-27.3</v>
      </c>
      <c r="AK22" s="422"/>
    </row>
    <row r="23" spans="1:37" s="454" customFormat="1" ht="15" customHeight="1" x14ac:dyDescent="0.15">
      <c r="A23" s="637"/>
      <c r="B23" s="715"/>
      <c r="C23" s="456" t="s">
        <v>256</v>
      </c>
      <c r="D23" s="455" t="s">
        <v>257</v>
      </c>
      <c r="E23" s="452">
        <v>110.6</v>
      </c>
      <c r="F23" s="453">
        <v>18.2</v>
      </c>
      <c r="G23" s="452">
        <v>118.7</v>
      </c>
      <c r="H23" s="452">
        <v>27.9</v>
      </c>
      <c r="I23" s="452">
        <v>122</v>
      </c>
      <c r="J23" s="452">
        <v>7.6</v>
      </c>
      <c r="K23" s="452">
        <v>87.2</v>
      </c>
      <c r="L23" s="452">
        <v>8.3000000000000007</v>
      </c>
      <c r="M23" s="452">
        <v>125.3</v>
      </c>
      <c r="N23" s="452">
        <v>6.6</v>
      </c>
      <c r="O23" s="452">
        <v>89.7</v>
      </c>
      <c r="P23" s="452">
        <v>22</v>
      </c>
      <c r="Q23" s="452">
        <v>125.8</v>
      </c>
      <c r="R23" s="452">
        <v>20</v>
      </c>
      <c r="S23" s="452">
        <v>90.7</v>
      </c>
      <c r="T23" s="452">
        <v>7.1</v>
      </c>
      <c r="U23" s="452">
        <v>160</v>
      </c>
      <c r="V23" s="452">
        <v>54.6</v>
      </c>
      <c r="W23" s="452">
        <v>78.3</v>
      </c>
      <c r="X23" s="452">
        <v>0</v>
      </c>
      <c r="Y23" s="452">
        <v>144.4</v>
      </c>
      <c r="Z23" s="452">
        <v>36.700000000000003</v>
      </c>
      <c r="AA23" s="452">
        <v>103.4</v>
      </c>
      <c r="AB23" s="452">
        <v>71.5</v>
      </c>
      <c r="AC23" s="452">
        <v>133.80000000000001</v>
      </c>
      <c r="AD23" s="452">
        <v>56.1</v>
      </c>
      <c r="AE23" s="452">
        <v>144.69999999999999</v>
      </c>
      <c r="AF23" s="452">
        <v>38.700000000000003</v>
      </c>
      <c r="AG23" s="452">
        <v>98</v>
      </c>
      <c r="AH23" s="452">
        <v>28.1</v>
      </c>
      <c r="AI23" s="452">
        <v>82.8</v>
      </c>
      <c r="AJ23" s="452">
        <v>-12.8</v>
      </c>
      <c r="AK23" s="196"/>
    </row>
    <row r="24" spans="1:37" s="424" customFormat="1" ht="15" customHeight="1" x14ac:dyDescent="0.15">
      <c r="A24" s="637"/>
      <c r="B24" s="715"/>
      <c r="C24" s="456" t="s">
        <v>1</v>
      </c>
      <c r="D24" s="455" t="s">
        <v>258</v>
      </c>
      <c r="E24" s="450">
        <v>111.7</v>
      </c>
      <c r="F24" s="451">
        <v>11.7</v>
      </c>
      <c r="G24" s="450">
        <v>120.1</v>
      </c>
      <c r="H24" s="450">
        <v>-16.899999999999999</v>
      </c>
      <c r="I24" s="450">
        <v>133.9</v>
      </c>
      <c r="J24" s="450">
        <v>8.3000000000000007</v>
      </c>
      <c r="K24" s="450">
        <v>81.2</v>
      </c>
      <c r="L24" s="450">
        <v>9.1</v>
      </c>
      <c r="M24" s="450">
        <v>124.7</v>
      </c>
      <c r="N24" s="450">
        <v>5</v>
      </c>
      <c r="O24" s="450">
        <v>90.1</v>
      </c>
      <c r="P24" s="450">
        <v>23.3</v>
      </c>
      <c r="Q24" s="450">
        <v>124.2</v>
      </c>
      <c r="R24" s="450">
        <v>13.2</v>
      </c>
      <c r="S24" s="450">
        <v>87.3</v>
      </c>
      <c r="T24" s="450">
        <v>9.5</v>
      </c>
      <c r="U24" s="450">
        <v>178.8</v>
      </c>
      <c r="V24" s="450">
        <v>70.8</v>
      </c>
      <c r="W24" s="450">
        <v>87.3</v>
      </c>
      <c r="X24" s="450">
        <v>-2.1</v>
      </c>
      <c r="Y24" s="450">
        <v>150</v>
      </c>
      <c r="Z24" s="450">
        <v>63.6</v>
      </c>
      <c r="AA24" s="450">
        <v>91.4</v>
      </c>
      <c r="AB24" s="450">
        <v>82.8</v>
      </c>
      <c r="AC24" s="450">
        <v>122.1</v>
      </c>
      <c r="AD24" s="450">
        <v>36.299999999999997</v>
      </c>
      <c r="AE24" s="450">
        <v>136.19999999999999</v>
      </c>
      <c r="AF24" s="450">
        <v>36.200000000000003</v>
      </c>
      <c r="AG24" s="450">
        <v>117.3</v>
      </c>
      <c r="AH24" s="450">
        <v>105.4</v>
      </c>
      <c r="AI24" s="450">
        <v>84.8</v>
      </c>
      <c r="AJ24" s="450">
        <v>-11.7</v>
      </c>
      <c r="AK24" s="422"/>
    </row>
    <row r="25" spans="1:37" s="454" customFormat="1" ht="15" customHeight="1" x14ac:dyDescent="0.15">
      <c r="A25" s="637"/>
      <c r="B25" s="715"/>
      <c r="C25" s="456" t="s">
        <v>1</v>
      </c>
      <c r="D25" s="455" t="s">
        <v>259</v>
      </c>
      <c r="E25" s="452">
        <v>119.1</v>
      </c>
      <c r="F25" s="453">
        <v>11.9</v>
      </c>
      <c r="G25" s="452">
        <v>131.69999999999999</v>
      </c>
      <c r="H25" s="452">
        <v>-2.1</v>
      </c>
      <c r="I25" s="452">
        <v>126</v>
      </c>
      <c r="J25" s="452">
        <v>-2.4</v>
      </c>
      <c r="K25" s="452">
        <v>96.2</v>
      </c>
      <c r="L25" s="452">
        <v>0.7</v>
      </c>
      <c r="M25" s="452">
        <v>132.5</v>
      </c>
      <c r="N25" s="452">
        <v>6.9</v>
      </c>
      <c r="O25" s="452">
        <v>111.7</v>
      </c>
      <c r="P25" s="452">
        <v>43.2</v>
      </c>
      <c r="Q25" s="452">
        <v>127.4</v>
      </c>
      <c r="R25" s="452">
        <v>6.7</v>
      </c>
      <c r="S25" s="452">
        <v>93.2</v>
      </c>
      <c r="T25" s="452">
        <v>3.8</v>
      </c>
      <c r="U25" s="452">
        <v>191.8</v>
      </c>
      <c r="V25" s="452">
        <v>48.2</v>
      </c>
      <c r="W25" s="452">
        <v>93</v>
      </c>
      <c r="X25" s="452">
        <v>-3.9</v>
      </c>
      <c r="Y25" s="452">
        <v>152.80000000000001</v>
      </c>
      <c r="Z25" s="452">
        <v>52.8</v>
      </c>
      <c r="AA25" s="452">
        <v>96.6</v>
      </c>
      <c r="AB25" s="452">
        <v>40</v>
      </c>
      <c r="AC25" s="452">
        <v>141.6</v>
      </c>
      <c r="AD25" s="452">
        <v>43.5</v>
      </c>
      <c r="AE25" s="452">
        <v>144.69999999999999</v>
      </c>
      <c r="AF25" s="452">
        <v>41.7</v>
      </c>
      <c r="AG25" s="452">
        <v>86.7</v>
      </c>
      <c r="AH25" s="452">
        <v>0</v>
      </c>
      <c r="AI25" s="452">
        <v>92.9</v>
      </c>
      <c r="AJ25" s="452">
        <v>-9.8000000000000007</v>
      </c>
      <c r="AK25" s="196"/>
    </row>
    <row r="26" spans="1:37" s="424" customFormat="1" ht="14.25" customHeight="1" x14ac:dyDescent="0.15">
      <c r="A26" s="637"/>
      <c r="B26" s="715"/>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7"/>
      <c r="B27" s="715"/>
      <c r="C27" s="448" t="s">
        <v>256</v>
      </c>
      <c r="D27" s="455" t="s">
        <v>247</v>
      </c>
      <c r="E27" s="450">
        <v>113.8</v>
      </c>
      <c r="F27" s="451">
        <v>4.9000000000000004</v>
      </c>
      <c r="G27" s="450">
        <v>112.9</v>
      </c>
      <c r="H27" s="450">
        <v>-10.8</v>
      </c>
      <c r="I27" s="450">
        <v>127.6</v>
      </c>
      <c r="J27" s="450">
        <v>3.9</v>
      </c>
      <c r="K27" s="450">
        <v>88.7</v>
      </c>
      <c r="L27" s="450">
        <v>5.3</v>
      </c>
      <c r="M27" s="450">
        <v>129.19999999999999</v>
      </c>
      <c r="N27" s="450">
        <v>0.5</v>
      </c>
      <c r="O27" s="450">
        <v>110.8</v>
      </c>
      <c r="P27" s="450">
        <v>21.1</v>
      </c>
      <c r="Q27" s="450">
        <v>127.4</v>
      </c>
      <c r="R27" s="450">
        <v>-2.5</v>
      </c>
      <c r="S27" s="450">
        <v>87.3</v>
      </c>
      <c r="T27" s="450">
        <v>-6.3</v>
      </c>
      <c r="U27" s="450">
        <v>184.7</v>
      </c>
      <c r="V27" s="450">
        <v>35.299999999999997</v>
      </c>
      <c r="W27" s="450">
        <v>85.4</v>
      </c>
      <c r="X27" s="450">
        <v>-0.7</v>
      </c>
      <c r="Y27" s="450">
        <v>152.80000000000001</v>
      </c>
      <c r="Z27" s="450">
        <v>10</v>
      </c>
      <c r="AA27" s="450">
        <v>119</v>
      </c>
      <c r="AB27" s="450">
        <v>81.7</v>
      </c>
      <c r="AC27" s="450">
        <v>141.6</v>
      </c>
      <c r="AD27" s="450">
        <v>34.6</v>
      </c>
      <c r="AE27" s="450">
        <v>114.9</v>
      </c>
      <c r="AF27" s="450">
        <v>8</v>
      </c>
      <c r="AG27" s="450">
        <v>74.5</v>
      </c>
      <c r="AH27" s="450">
        <v>-25.5</v>
      </c>
      <c r="AI27" s="450">
        <v>85.9</v>
      </c>
      <c r="AJ27" s="450">
        <v>-7.5</v>
      </c>
      <c r="AK27" s="422"/>
    </row>
    <row r="28" spans="1:37" s="424" customFormat="1" ht="11.25" customHeight="1" x14ac:dyDescent="0.15">
      <c r="A28" s="637"/>
      <c r="B28" s="71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7"/>
      <c r="B30" s="472"/>
      <c r="C30" s="448" t="s">
        <v>242</v>
      </c>
      <c r="D30" s="449" t="s">
        <v>243</v>
      </c>
      <c r="E30" s="450">
        <v>127</v>
      </c>
      <c r="F30" s="451">
        <v>8</v>
      </c>
      <c r="G30" s="450">
        <v>108.7</v>
      </c>
      <c r="H30" s="450">
        <v>50.4</v>
      </c>
      <c r="I30" s="450">
        <v>117</v>
      </c>
      <c r="J30" s="450">
        <v>-2.6</v>
      </c>
      <c r="K30" s="450">
        <v>99.2</v>
      </c>
      <c r="L30" s="450">
        <v>10.4</v>
      </c>
      <c r="M30" s="450">
        <v>97.6</v>
      </c>
      <c r="N30" s="450">
        <v>-24</v>
      </c>
      <c r="O30" s="450">
        <v>120.7</v>
      </c>
      <c r="P30" s="450">
        <v>14.6</v>
      </c>
      <c r="Q30" s="450">
        <v>121.8</v>
      </c>
      <c r="R30" s="450">
        <v>-12.5</v>
      </c>
      <c r="S30" s="450">
        <v>109.2</v>
      </c>
      <c r="T30" s="450">
        <v>8.1</v>
      </c>
      <c r="U30" s="450">
        <v>140.6</v>
      </c>
      <c r="V30" s="450">
        <v>6.8</v>
      </c>
      <c r="W30" s="450">
        <v>107.3</v>
      </c>
      <c r="X30" s="450">
        <v>15</v>
      </c>
      <c r="Y30" s="450">
        <v>153.80000000000001</v>
      </c>
      <c r="Z30" s="450">
        <v>5.4</v>
      </c>
      <c r="AA30" s="450">
        <v>129.4</v>
      </c>
      <c r="AB30" s="450">
        <v>3.5</v>
      </c>
      <c r="AC30" s="450">
        <v>195</v>
      </c>
      <c r="AD30" s="450">
        <v>39.9</v>
      </c>
      <c r="AE30" s="450">
        <v>156.19999999999999</v>
      </c>
      <c r="AF30" s="450">
        <v>18</v>
      </c>
      <c r="AG30" s="450">
        <v>118.6</v>
      </c>
      <c r="AH30" s="450">
        <v>110.2</v>
      </c>
      <c r="AI30" s="450">
        <v>128</v>
      </c>
      <c r="AJ30" s="450">
        <v>9.8000000000000007</v>
      </c>
      <c r="AK30" s="422"/>
    </row>
    <row r="31" spans="1:37" s="454" customFormat="1" ht="14.25" customHeight="1" x14ac:dyDescent="0.15">
      <c r="A31" s="637"/>
      <c r="B31" s="479"/>
      <c r="C31" s="448" t="s">
        <v>242</v>
      </c>
      <c r="D31" s="449" t="s">
        <v>244</v>
      </c>
      <c r="E31" s="452">
        <v>100</v>
      </c>
      <c r="F31" s="453">
        <v>-21.3</v>
      </c>
      <c r="G31" s="452">
        <v>100</v>
      </c>
      <c r="H31" s="452">
        <v>-8</v>
      </c>
      <c r="I31" s="452">
        <v>100</v>
      </c>
      <c r="J31" s="452">
        <v>-14.4</v>
      </c>
      <c r="K31" s="452">
        <v>100</v>
      </c>
      <c r="L31" s="452">
        <v>0.9</v>
      </c>
      <c r="M31" s="452">
        <v>100</v>
      </c>
      <c r="N31" s="452">
        <v>2.6</v>
      </c>
      <c r="O31" s="452">
        <v>100</v>
      </c>
      <c r="P31" s="452">
        <v>-17.2</v>
      </c>
      <c r="Q31" s="452">
        <v>100</v>
      </c>
      <c r="R31" s="452">
        <v>-17.899999999999999</v>
      </c>
      <c r="S31" s="452">
        <v>100</v>
      </c>
      <c r="T31" s="452">
        <v>-8.4</v>
      </c>
      <c r="U31" s="452">
        <v>100</v>
      </c>
      <c r="V31" s="452">
        <v>-28.9</v>
      </c>
      <c r="W31" s="452">
        <v>100</v>
      </c>
      <c r="X31" s="452">
        <v>-6.8</v>
      </c>
      <c r="Y31" s="452">
        <v>100</v>
      </c>
      <c r="Z31" s="452">
        <v>-35</v>
      </c>
      <c r="AA31" s="452">
        <v>100</v>
      </c>
      <c r="AB31" s="452">
        <v>-22.7</v>
      </c>
      <c r="AC31" s="452">
        <v>100</v>
      </c>
      <c r="AD31" s="452">
        <v>-48.7</v>
      </c>
      <c r="AE31" s="452">
        <v>100</v>
      </c>
      <c r="AF31" s="452">
        <v>-36</v>
      </c>
      <c r="AG31" s="452">
        <v>100</v>
      </c>
      <c r="AH31" s="452">
        <v>-15.6</v>
      </c>
      <c r="AI31" s="452">
        <v>100</v>
      </c>
      <c r="AJ31" s="452">
        <v>-21.9</v>
      </c>
      <c r="AK31" s="196"/>
    </row>
    <row r="32" spans="1:37" s="424" customFormat="1" ht="14.25" customHeight="1" x14ac:dyDescent="0.15">
      <c r="A32" s="637"/>
      <c r="B32" s="472"/>
      <c r="C32" s="448" t="s">
        <v>242</v>
      </c>
      <c r="D32" s="449" t="s">
        <v>245</v>
      </c>
      <c r="E32" s="450">
        <v>105.4</v>
      </c>
      <c r="F32" s="451">
        <v>5.3</v>
      </c>
      <c r="G32" s="450">
        <v>119.2</v>
      </c>
      <c r="H32" s="450">
        <v>19.2</v>
      </c>
      <c r="I32" s="450">
        <v>102.5</v>
      </c>
      <c r="J32" s="450">
        <v>2.4</v>
      </c>
      <c r="K32" s="450">
        <v>78.2</v>
      </c>
      <c r="L32" s="450">
        <v>-21.8</v>
      </c>
      <c r="M32" s="450">
        <v>117.7</v>
      </c>
      <c r="N32" s="450">
        <v>17.600000000000001</v>
      </c>
      <c r="O32" s="450">
        <v>105</v>
      </c>
      <c r="P32" s="450">
        <v>5</v>
      </c>
      <c r="Q32" s="450">
        <v>103.7</v>
      </c>
      <c r="R32" s="450">
        <v>3.7</v>
      </c>
      <c r="S32" s="450">
        <v>88.3</v>
      </c>
      <c r="T32" s="450">
        <v>-11.6</v>
      </c>
      <c r="U32" s="450">
        <v>116.8</v>
      </c>
      <c r="V32" s="450">
        <v>16.8</v>
      </c>
      <c r="W32" s="450">
        <v>105.2</v>
      </c>
      <c r="X32" s="450">
        <v>5.2</v>
      </c>
      <c r="Y32" s="450">
        <v>91.6</v>
      </c>
      <c r="Z32" s="450">
        <v>-8.3000000000000007</v>
      </c>
      <c r="AA32" s="450">
        <v>99.4</v>
      </c>
      <c r="AB32" s="450">
        <v>-0.5</v>
      </c>
      <c r="AC32" s="450">
        <v>119.6</v>
      </c>
      <c r="AD32" s="450">
        <v>19.600000000000001</v>
      </c>
      <c r="AE32" s="450">
        <v>90.4</v>
      </c>
      <c r="AF32" s="450">
        <v>-9.6</v>
      </c>
      <c r="AG32" s="450">
        <v>100.1</v>
      </c>
      <c r="AH32" s="450">
        <v>0.1</v>
      </c>
      <c r="AI32" s="450">
        <v>111.5</v>
      </c>
      <c r="AJ32" s="450">
        <v>11.6</v>
      </c>
      <c r="AK32" s="422"/>
    </row>
    <row r="33" spans="1:37" s="454" customFormat="1" ht="14.25" customHeight="1" x14ac:dyDescent="0.15">
      <c r="A33" s="637"/>
      <c r="B33" s="479"/>
      <c r="C33" s="448" t="s">
        <v>242</v>
      </c>
      <c r="D33" s="449" t="s">
        <v>246</v>
      </c>
      <c r="E33" s="452">
        <v>107.9</v>
      </c>
      <c r="F33" s="453">
        <v>2.4</v>
      </c>
      <c r="G33" s="452">
        <v>120.7</v>
      </c>
      <c r="H33" s="452">
        <v>1.3</v>
      </c>
      <c r="I33" s="452">
        <v>115</v>
      </c>
      <c r="J33" s="452">
        <v>12.2</v>
      </c>
      <c r="K33" s="452">
        <v>92.2</v>
      </c>
      <c r="L33" s="452">
        <v>17.899999999999999</v>
      </c>
      <c r="M33" s="452">
        <v>136.19999999999999</v>
      </c>
      <c r="N33" s="452">
        <v>15.7</v>
      </c>
      <c r="O33" s="452">
        <v>92.4</v>
      </c>
      <c r="P33" s="452">
        <v>-12</v>
      </c>
      <c r="Q33" s="452">
        <v>136.1</v>
      </c>
      <c r="R33" s="452">
        <v>31.2</v>
      </c>
      <c r="S33" s="452">
        <v>76.8</v>
      </c>
      <c r="T33" s="452">
        <v>-13</v>
      </c>
      <c r="U33" s="452">
        <v>129.9</v>
      </c>
      <c r="V33" s="452">
        <v>11.2</v>
      </c>
      <c r="W33" s="452">
        <v>85.6</v>
      </c>
      <c r="X33" s="452">
        <v>-18.600000000000001</v>
      </c>
      <c r="Y33" s="452">
        <v>148.4</v>
      </c>
      <c r="Z33" s="452">
        <v>62</v>
      </c>
      <c r="AA33" s="452">
        <v>74.900000000000006</v>
      </c>
      <c r="AB33" s="452">
        <v>-24.6</v>
      </c>
      <c r="AC33" s="452">
        <v>80.400000000000006</v>
      </c>
      <c r="AD33" s="452">
        <v>-32.799999999999997</v>
      </c>
      <c r="AE33" s="452">
        <v>133.6</v>
      </c>
      <c r="AF33" s="452">
        <v>47.8</v>
      </c>
      <c r="AG33" s="466">
        <v>113.1</v>
      </c>
      <c r="AH33" s="466">
        <v>13</v>
      </c>
      <c r="AI33" s="452">
        <v>95.4</v>
      </c>
      <c r="AJ33" s="452">
        <v>-14.4</v>
      </c>
      <c r="AK33" s="196"/>
    </row>
    <row r="34" spans="1:37" s="424" customFormat="1" ht="14.25" customHeight="1" x14ac:dyDescent="0.15">
      <c r="A34" s="63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7"/>
      <c r="B35" s="717" t="s">
        <v>48</v>
      </c>
      <c r="C35" s="448" t="s">
        <v>208</v>
      </c>
      <c r="D35" s="455" t="s">
        <v>247</v>
      </c>
      <c r="E35" s="450">
        <v>114</v>
      </c>
      <c r="F35" s="451">
        <v>2.1</v>
      </c>
      <c r="G35" s="450">
        <v>141.1</v>
      </c>
      <c r="H35" s="450">
        <v>11.7</v>
      </c>
      <c r="I35" s="450">
        <v>117.6</v>
      </c>
      <c r="J35" s="450">
        <v>10.9</v>
      </c>
      <c r="K35" s="450">
        <v>90.3</v>
      </c>
      <c r="L35" s="450">
        <v>15</v>
      </c>
      <c r="M35" s="450">
        <v>140.4</v>
      </c>
      <c r="N35" s="450">
        <v>13.4</v>
      </c>
      <c r="O35" s="450">
        <v>109.4</v>
      </c>
      <c r="P35" s="450">
        <v>9</v>
      </c>
      <c r="Q35" s="450">
        <v>145.9</v>
      </c>
      <c r="R35" s="450">
        <v>33.200000000000003</v>
      </c>
      <c r="S35" s="450">
        <v>76.900000000000006</v>
      </c>
      <c r="T35" s="450">
        <v>-26.5</v>
      </c>
      <c r="U35" s="450">
        <v>147.5</v>
      </c>
      <c r="V35" s="450">
        <v>8.6</v>
      </c>
      <c r="W35" s="450">
        <v>86.9</v>
      </c>
      <c r="X35" s="450">
        <v>-19.5</v>
      </c>
      <c r="Y35" s="450">
        <v>145.9</v>
      </c>
      <c r="Z35" s="450">
        <v>67.099999999999994</v>
      </c>
      <c r="AA35" s="450">
        <v>87.7</v>
      </c>
      <c r="AB35" s="450">
        <v>-11.9</v>
      </c>
      <c r="AC35" s="450">
        <v>103.7</v>
      </c>
      <c r="AD35" s="450">
        <v>-32.799999999999997</v>
      </c>
      <c r="AE35" s="450">
        <v>110.9</v>
      </c>
      <c r="AF35" s="450">
        <v>15</v>
      </c>
      <c r="AG35" s="465">
        <v>124.3</v>
      </c>
      <c r="AH35" s="465">
        <v>19.7</v>
      </c>
      <c r="AI35" s="450">
        <v>101.1</v>
      </c>
      <c r="AJ35" s="450">
        <v>-17</v>
      </c>
      <c r="AK35" s="422"/>
    </row>
    <row r="36" spans="1:37" s="454" customFormat="1" ht="15" customHeight="1" x14ac:dyDescent="0.15">
      <c r="A36" s="637"/>
      <c r="B36" s="717"/>
      <c r="C36" s="456" t="s">
        <v>1</v>
      </c>
      <c r="D36" s="455" t="s">
        <v>248</v>
      </c>
      <c r="E36" s="452">
        <v>97.2</v>
      </c>
      <c r="F36" s="453">
        <v>-2.5</v>
      </c>
      <c r="G36" s="452">
        <v>101.9</v>
      </c>
      <c r="H36" s="452">
        <v>-6.6</v>
      </c>
      <c r="I36" s="452">
        <v>100.7</v>
      </c>
      <c r="J36" s="452">
        <v>9.5</v>
      </c>
      <c r="K36" s="452">
        <v>86.6</v>
      </c>
      <c r="L36" s="452">
        <v>15.9</v>
      </c>
      <c r="M36" s="452">
        <v>136.4</v>
      </c>
      <c r="N36" s="452">
        <v>25.6</v>
      </c>
      <c r="O36" s="452">
        <v>85.4</v>
      </c>
      <c r="P36" s="452">
        <v>-18.7</v>
      </c>
      <c r="Q36" s="452">
        <v>132.80000000000001</v>
      </c>
      <c r="R36" s="452">
        <v>31</v>
      </c>
      <c r="S36" s="452">
        <v>79.099999999999994</v>
      </c>
      <c r="T36" s="452">
        <v>-16.600000000000001</v>
      </c>
      <c r="U36" s="452">
        <v>142.5</v>
      </c>
      <c r="V36" s="452">
        <v>7</v>
      </c>
      <c r="W36" s="452">
        <v>77.400000000000006</v>
      </c>
      <c r="X36" s="452">
        <v>-27.5</v>
      </c>
      <c r="Y36" s="452">
        <v>162.19999999999999</v>
      </c>
      <c r="Z36" s="452">
        <v>112.3</v>
      </c>
      <c r="AA36" s="452">
        <v>83.6</v>
      </c>
      <c r="AB36" s="452">
        <v>-13.7</v>
      </c>
      <c r="AC36" s="452">
        <v>68.2</v>
      </c>
      <c r="AD36" s="452">
        <v>-38.200000000000003</v>
      </c>
      <c r="AE36" s="452">
        <v>94.5</v>
      </c>
      <c r="AF36" s="452">
        <v>0</v>
      </c>
      <c r="AG36" s="466">
        <v>118.7</v>
      </c>
      <c r="AH36" s="466">
        <v>17.5</v>
      </c>
      <c r="AI36" s="452">
        <v>87</v>
      </c>
      <c r="AJ36" s="452">
        <v>-9.1</v>
      </c>
      <c r="AK36" s="196"/>
    </row>
    <row r="37" spans="1:37" s="424" customFormat="1" ht="15" customHeight="1" x14ac:dyDescent="0.15">
      <c r="A37" s="637"/>
      <c r="B37" s="717"/>
      <c r="C37" s="456" t="s">
        <v>1</v>
      </c>
      <c r="D37" s="455" t="s">
        <v>249</v>
      </c>
      <c r="E37" s="450">
        <v>101.9</v>
      </c>
      <c r="F37" s="451">
        <v>-0.5</v>
      </c>
      <c r="G37" s="450">
        <v>89.5</v>
      </c>
      <c r="H37" s="450">
        <v>-21.1</v>
      </c>
      <c r="I37" s="450">
        <v>113.4</v>
      </c>
      <c r="J37" s="450">
        <v>17</v>
      </c>
      <c r="K37" s="450">
        <v>91.8</v>
      </c>
      <c r="L37" s="450">
        <v>27.9</v>
      </c>
      <c r="M37" s="450">
        <v>133.80000000000001</v>
      </c>
      <c r="N37" s="450">
        <v>16.8</v>
      </c>
      <c r="O37" s="450">
        <v>87.3</v>
      </c>
      <c r="P37" s="450">
        <v>-16.2</v>
      </c>
      <c r="Q37" s="450">
        <v>131.1</v>
      </c>
      <c r="R37" s="450">
        <v>36</v>
      </c>
      <c r="S37" s="450">
        <v>74.599999999999994</v>
      </c>
      <c r="T37" s="450">
        <v>-22</v>
      </c>
      <c r="U37" s="450">
        <v>121.3</v>
      </c>
      <c r="V37" s="450">
        <v>3.9</v>
      </c>
      <c r="W37" s="450">
        <v>89.9</v>
      </c>
      <c r="X37" s="450">
        <v>-14.9</v>
      </c>
      <c r="Y37" s="450">
        <v>154.1</v>
      </c>
      <c r="Z37" s="450">
        <v>82.4</v>
      </c>
      <c r="AA37" s="450">
        <v>74</v>
      </c>
      <c r="AB37" s="450">
        <v>-22.4</v>
      </c>
      <c r="AC37" s="450">
        <v>64.5</v>
      </c>
      <c r="AD37" s="450">
        <v>-44.4</v>
      </c>
      <c r="AE37" s="450">
        <v>110.9</v>
      </c>
      <c r="AF37" s="450">
        <v>22</v>
      </c>
      <c r="AG37" s="465">
        <v>104.7</v>
      </c>
      <c r="AH37" s="465">
        <v>19</v>
      </c>
      <c r="AI37" s="450">
        <v>90.2</v>
      </c>
      <c r="AJ37" s="450">
        <v>-16.899999999999999</v>
      </c>
      <c r="AK37" s="422"/>
    </row>
    <row r="38" spans="1:37" s="454" customFormat="1" ht="15" customHeight="1" x14ac:dyDescent="0.15">
      <c r="A38" s="637"/>
      <c r="B38" s="717"/>
      <c r="C38" s="456" t="s">
        <v>1</v>
      </c>
      <c r="D38" s="455" t="s">
        <v>250</v>
      </c>
      <c r="E38" s="452">
        <v>104.7</v>
      </c>
      <c r="F38" s="453">
        <v>-0.5</v>
      </c>
      <c r="G38" s="452">
        <v>129.69999999999999</v>
      </c>
      <c r="H38" s="452">
        <v>11</v>
      </c>
      <c r="I38" s="452">
        <v>113.4</v>
      </c>
      <c r="J38" s="452">
        <v>9</v>
      </c>
      <c r="K38" s="452">
        <v>86.6</v>
      </c>
      <c r="L38" s="452">
        <v>-1.7</v>
      </c>
      <c r="M38" s="452">
        <v>133.1</v>
      </c>
      <c r="N38" s="452">
        <v>14.2</v>
      </c>
      <c r="O38" s="452">
        <v>91</v>
      </c>
      <c r="P38" s="452">
        <v>-15.3</v>
      </c>
      <c r="Q38" s="452">
        <v>131.1</v>
      </c>
      <c r="R38" s="452">
        <v>23.4</v>
      </c>
      <c r="S38" s="452">
        <v>79.900000000000006</v>
      </c>
      <c r="T38" s="452">
        <v>0.9</v>
      </c>
      <c r="U38" s="452">
        <v>127.5</v>
      </c>
      <c r="V38" s="452">
        <v>2.4</v>
      </c>
      <c r="W38" s="452">
        <v>88.1</v>
      </c>
      <c r="X38" s="452">
        <v>-18</v>
      </c>
      <c r="Y38" s="452">
        <v>164.9</v>
      </c>
      <c r="Z38" s="452">
        <v>51.1</v>
      </c>
      <c r="AA38" s="452">
        <v>80.8</v>
      </c>
      <c r="AB38" s="452">
        <v>-23</v>
      </c>
      <c r="AC38" s="452">
        <v>50.5</v>
      </c>
      <c r="AD38" s="452">
        <v>-53</v>
      </c>
      <c r="AE38" s="452">
        <v>112.7</v>
      </c>
      <c r="AF38" s="452">
        <v>26.5</v>
      </c>
      <c r="AG38" s="466">
        <v>125.2</v>
      </c>
      <c r="AH38" s="466">
        <v>7.9</v>
      </c>
      <c r="AI38" s="452">
        <v>97.8</v>
      </c>
      <c r="AJ38" s="452">
        <v>-6.3</v>
      </c>
      <c r="AK38" s="196"/>
    </row>
    <row r="39" spans="1:37" s="424" customFormat="1" ht="15" customHeight="1" x14ac:dyDescent="0.15">
      <c r="A39" s="637"/>
      <c r="B39" s="717"/>
      <c r="C39" s="456" t="s">
        <v>1</v>
      </c>
      <c r="D39" s="455" t="s">
        <v>251</v>
      </c>
      <c r="E39" s="450">
        <v>98.1</v>
      </c>
      <c r="F39" s="451">
        <v>0.3</v>
      </c>
      <c r="G39" s="450">
        <v>100.5</v>
      </c>
      <c r="H39" s="450">
        <v>-16</v>
      </c>
      <c r="I39" s="450">
        <v>106.3</v>
      </c>
      <c r="J39" s="450">
        <v>8.1</v>
      </c>
      <c r="K39" s="450">
        <v>88.8</v>
      </c>
      <c r="L39" s="450">
        <v>-4.2</v>
      </c>
      <c r="M39" s="450">
        <v>131.1</v>
      </c>
      <c r="N39" s="450">
        <v>18.399999999999999</v>
      </c>
      <c r="O39" s="450">
        <v>81.099999999999994</v>
      </c>
      <c r="P39" s="450">
        <v>-17.2</v>
      </c>
      <c r="Q39" s="450">
        <v>136.1</v>
      </c>
      <c r="R39" s="450">
        <v>32.1</v>
      </c>
      <c r="S39" s="450">
        <v>73.900000000000006</v>
      </c>
      <c r="T39" s="450">
        <v>-12.4</v>
      </c>
      <c r="U39" s="450">
        <v>125</v>
      </c>
      <c r="V39" s="450">
        <v>8</v>
      </c>
      <c r="W39" s="450">
        <v>78.599999999999994</v>
      </c>
      <c r="X39" s="450">
        <v>-20.100000000000001</v>
      </c>
      <c r="Y39" s="450">
        <v>143.19999999999999</v>
      </c>
      <c r="Z39" s="450">
        <v>64</v>
      </c>
      <c r="AA39" s="450">
        <v>71.2</v>
      </c>
      <c r="AB39" s="450">
        <v>-29.4</v>
      </c>
      <c r="AC39" s="450">
        <v>37.4</v>
      </c>
      <c r="AD39" s="450">
        <v>-45.2</v>
      </c>
      <c r="AE39" s="450">
        <v>123.6</v>
      </c>
      <c r="AF39" s="450">
        <v>44.7</v>
      </c>
      <c r="AG39" s="465">
        <v>102.8</v>
      </c>
      <c r="AH39" s="465">
        <v>42.8</v>
      </c>
      <c r="AI39" s="450">
        <v>89.1</v>
      </c>
      <c r="AJ39" s="450">
        <v>-21.2</v>
      </c>
      <c r="AK39" s="422"/>
    </row>
    <row r="40" spans="1:37" s="454" customFormat="1" ht="15" customHeight="1" x14ac:dyDescent="0.15">
      <c r="A40" s="637"/>
      <c r="B40" s="23">
        <v>30</v>
      </c>
      <c r="C40" s="456" t="s">
        <v>1</v>
      </c>
      <c r="D40" s="455" t="s">
        <v>252</v>
      </c>
      <c r="E40" s="452">
        <v>107.5</v>
      </c>
      <c r="F40" s="453">
        <v>5</v>
      </c>
      <c r="G40" s="452">
        <v>126.3</v>
      </c>
      <c r="H40" s="452">
        <v>15.8</v>
      </c>
      <c r="I40" s="452">
        <v>113.4</v>
      </c>
      <c r="J40" s="452">
        <v>11.4</v>
      </c>
      <c r="K40" s="452">
        <v>106</v>
      </c>
      <c r="L40" s="452">
        <v>52.5</v>
      </c>
      <c r="M40" s="452">
        <v>137.1</v>
      </c>
      <c r="N40" s="452">
        <v>21.8</v>
      </c>
      <c r="O40" s="452">
        <v>92.9</v>
      </c>
      <c r="P40" s="452">
        <v>-13.9</v>
      </c>
      <c r="Q40" s="452">
        <v>132.80000000000001</v>
      </c>
      <c r="R40" s="452">
        <v>37.799999999999997</v>
      </c>
      <c r="S40" s="452">
        <v>80.599999999999994</v>
      </c>
      <c r="T40" s="452">
        <v>16</v>
      </c>
      <c r="U40" s="452">
        <v>120</v>
      </c>
      <c r="V40" s="452">
        <v>19.399999999999999</v>
      </c>
      <c r="W40" s="452">
        <v>83.3</v>
      </c>
      <c r="X40" s="452">
        <v>-22.4</v>
      </c>
      <c r="Y40" s="452">
        <v>140.5</v>
      </c>
      <c r="Z40" s="452">
        <v>66.3</v>
      </c>
      <c r="AA40" s="452">
        <v>87.7</v>
      </c>
      <c r="AB40" s="452">
        <v>-18.600000000000001</v>
      </c>
      <c r="AC40" s="452">
        <v>82.2</v>
      </c>
      <c r="AD40" s="452">
        <v>-12.1</v>
      </c>
      <c r="AE40" s="452">
        <v>121.8</v>
      </c>
      <c r="AF40" s="452">
        <v>34</v>
      </c>
      <c r="AG40" s="466">
        <v>96.3</v>
      </c>
      <c r="AH40" s="466">
        <v>11.8</v>
      </c>
      <c r="AI40" s="452">
        <v>97.8</v>
      </c>
      <c r="AJ40" s="452">
        <v>-13.5</v>
      </c>
      <c r="AK40" s="196"/>
    </row>
    <row r="41" spans="1:37" s="424" customFormat="1" ht="15" customHeight="1" x14ac:dyDescent="0.15">
      <c r="A41" s="637"/>
      <c r="B41" s="718" t="s">
        <v>209</v>
      </c>
      <c r="C41" s="456" t="s">
        <v>1</v>
      </c>
      <c r="D41" s="455" t="s">
        <v>253</v>
      </c>
      <c r="E41" s="450">
        <v>115.9</v>
      </c>
      <c r="F41" s="451">
        <v>6.3</v>
      </c>
      <c r="G41" s="450">
        <v>131.6</v>
      </c>
      <c r="H41" s="450">
        <v>5</v>
      </c>
      <c r="I41" s="450">
        <v>121.1</v>
      </c>
      <c r="J41" s="450">
        <v>12</v>
      </c>
      <c r="K41" s="450">
        <v>109.7</v>
      </c>
      <c r="L41" s="450">
        <v>38.5</v>
      </c>
      <c r="M41" s="450">
        <v>134.4</v>
      </c>
      <c r="N41" s="450">
        <v>15.4</v>
      </c>
      <c r="O41" s="450">
        <v>88.7</v>
      </c>
      <c r="P41" s="450">
        <v>-12.1</v>
      </c>
      <c r="Q41" s="450">
        <v>152.5</v>
      </c>
      <c r="R41" s="450">
        <v>29.6</v>
      </c>
      <c r="S41" s="450">
        <v>83.6</v>
      </c>
      <c r="T41" s="450">
        <v>-9</v>
      </c>
      <c r="U41" s="450">
        <v>131.30000000000001</v>
      </c>
      <c r="V41" s="450">
        <v>34</v>
      </c>
      <c r="W41" s="450">
        <v>87.5</v>
      </c>
      <c r="X41" s="450">
        <v>-19</v>
      </c>
      <c r="Y41" s="450">
        <v>156.80000000000001</v>
      </c>
      <c r="Z41" s="450">
        <v>51.4</v>
      </c>
      <c r="AA41" s="450">
        <v>68.5</v>
      </c>
      <c r="AB41" s="450">
        <v>-36.5</v>
      </c>
      <c r="AC41" s="450">
        <v>67.3</v>
      </c>
      <c r="AD41" s="450">
        <v>-54.7</v>
      </c>
      <c r="AE41" s="450">
        <v>200</v>
      </c>
      <c r="AF41" s="450">
        <v>134.19999999999999</v>
      </c>
      <c r="AG41" s="465">
        <v>96.3</v>
      </c>
      <c r="AH41" s="465">
        <v>15.7</v>
      </c>
      <c r="AI41" s="450">
        <v>97.8</v>
      </c>
      <c r="AJ41" s="450">
        <v>-9.9</v>
      </c>
      <c r="AK41" s="422"/>
    </row>
    <row r="42" spans="1:37" s="454" customFormat="1" ht="15" customHeight="1" x14ac:dyDescent="0.15">
      <c r="A42" s="637"/>
      <c r="B42" s="718"/>
      <c r="C42" s="456" t="s">
        <v>1</v>
      </c>
      <c r="D42" s="455" t="s">
        <v>254</v>
      </c>
      <c r="E42" s="452">
        <v>121.5</v>
      </c>
      <c r="F42" s="453">
        <v>7.9</v>
      </c>
      <c r="G42" s="452">
        <v>131.6</v>
      </c>
      <c r="H42" s="452">
        <v>5</v>
      </c>
      <c r="I42" s="452">
        <v>118.3</v>
      </c>
      <c r="J42" s="452">
        <v>0.3</v>
      </c>
      <c r="K42" s="452">
        <v>89.6</v>
      </c>
      <c r="L42" s="452">
        <v>28.9</v>
      </c>
      <c r="M42" s="452">
        <v>135.1</v>
      </c>
      <c r="N42" s="452">
        <v>11.9</v>
      </c>
      <c r="O42" s="452">
        <v>101.4</v>
      </c>
      <c r="P42" s="452">
        <v>-6.9</v>
      </c>
      <c r="Q42" s="452">
        <v>147.5</v>
      </c>
      <c r="R42" s="452">
        <v>38.9</v>
      </c>
      <c r="S42" s="452">
        <v>83.6</v>
      </c>
      <c r="T42" s="452">
        <v>-7.5</v>
      </c>
      <c r="U42" s="452">
        <v>137.5</v>
      </c>
      <c r="V42" s="452">
        <v>22.9</v>
      </c>
      <c r="W42" s="452">
        <v>90.5</v>
      </c>
      <c r="X42" s="452">
        <v>-19.3</v>
      </c>
      <c r="Y42" s="452">
        <v>167.6</v>
      </c>
      <c r="Z42" s="452">
        <v>33.700000000000003</v>
      </c>
      <c r="AA42" s="452">
        <v>72.599999999999994</v>
      </c>
      <c r="AB42" s="452">
        <v>-37.4</v>
      </c>
      <c r="AC42" s="452">
        <v>130.80000000000001</v>
      </c>
      <c r="AD42" s="452">
        <v>-0.8</v>
      </c>
      <c r="AE42" s="452">
        <v>203.6</v>
      </c>
      <c r="AF42" s="452">
        <v>133.5</v>
      </c>
      <c r="AG42" s="466">
        <v>125.2</v>
      </c>
      <c r="AH42" s="466">
        <v>26.2</v>
      </c>
      <c r="AI42" s="452">
        <v>92.4</v>
      </c>
      <c r="AJ42" s="452">
        <v>-20.6</v>
      </c>
      <c r="AK42" s="196"/>
    </row>
    <row r="43" spans="1:37" s="424" customFormat="1" ht="15" customHeight="1" x14ac:dyDescent="0.15">
      <c r="A43" s="637"/>
      <c r="B43" s="718"/>
      <c r="C43" s="456" t="s">
        <v>1</v>
      </c>
      <c r="D43" s="455" t="s">
        <v>255</v>
      </c>
      <c r="E43" s="450">
        <v>119.6</v>
      </c>
      <c r="F43" s="451">
        <v>8</v>
      </c>
      <c r="G43" s="450">
        <v>126.3</v>
      </c>
      <c r="H43" s="450">
        <v>1.5</v>
      </c>
      <c r="I43" s="450">
        <v>121.8</v>
      </c>
      <c r="J43" s="450">
        <v>10.5</v>
      </c>
      <c r="K43" s="450">
        <v>89.6</v>
      </c>
      <c r="L43" s="450">
        <v>19.899999999999999</v>
      </c>
      <c r="M43" s="450">
        <v>139.69999999999999</v>
      </c>
      <c r="N43" s="450">
        <v>12.8</v>
      </c>
      <c r="O43" s="450">
        <v>110.8</v>
      </c>
      <c r="P43" s="450">
        <v>-7</v>
      </c>
      <c r="Q43" s="450">
        <v>150.80000000000001</v>
      </c>
      <c r="R43" s="450">
        <v>33.700000000000003</v>
      </c>
      <c r="S43" s="450">
        <v>76.900000000000006</v>
      </c>
      <c r="T43" s="450">
        <v>-15.7</v>
      </c>
      <c r="U43" s="450">
        <v>143.80000000000001</v>
      </c>
      <c r="V43" s="450">
        <v>20.399999999999999</v>
      </c>
      <c r="W43" s="450">
        <v>81.5</v>
      </c>
      <c r="X43" s="450">
        <v>-24.1</v>
      </c>
      <c r="Y43" s="450">
        <v>167.6</v>
      </c>
      <c r="Z43" s="450">
        <v>22.9</v>
      </c>
      <c r="AA43" s="450">
        <v>65.8</v>
      </c>
      <c r="AB43" s="450">
        <v>-39.700000000000003</v>
      </c>
      <c r="AC43" s="450">
        <v>84.1</v>
      </c>
      <c r="AD43" s="450">
        <v>-4.3</v>
      </c>
      <c r="AE43" s="450">
        <v>196.4</v>
      </c>
      <c r="AF43" s="450">
        <v>111.9</v>
      </c>
      <c r="AG43" s="465">
        <v>154.19999999999999</v>
      </c>
      <c r="AH43" s="465">
        <v>-0.7</v>
      </c>
      <c r="AI43" s="450">
        <v>94.6</v>
      </c>
      <c r="AJ43" s="450">
        <v>-22.3</v>
      </c>
      <c r="AK43" s="422"/>
    </row>
    <row r="44" spans="1:37" s="454" customFormat="1" ht="15" customHeight="1" x14ac:dyDescent="0.15">
      <c r="A44" s="637"/>
      <c r="B44" s="479"/>
      <c r="C44" s="456" t="s">
        <v>256</v>
      </c>
      <c r="D44" s="455" t="s">
        <v>257</v>
      </c>
      <c r="E44" s="452">
        <v>118.7</v>
      </c>
      <c r="F44" s="453">
        <v>17.600000000000001</v>
      </c>
      <c r="G44" s="452">
        <v>115.8</v>
      </c>
      <c r="H44" s="452">
        <v>21</v>
      </c>
      <c r="I44" s="452">
        <v>119</v>
      </c>
      <c r="J44" s="452">
        <v>8.3000000000000007</v>
      </c>
      <c r="K44" s="452">
        <v>94.8</v>
      </c>
      <c r="L44" s="452">
        <v>6.8</v>
      </c>
      <c r="M44" s="452">
        <v>133.1</v>
      </c>
      <c r="N44" s="452">
        <v>-1.5</v>
      </c>
      <c r="O44" s="452">
        <v>112.7</v>
      </c>
      <c r="P44" s="452">
        <v>32.700000000000003</v>
      </c>
      <c r="Q44" s="452">
        <v>160.69999999999999</v>
      </c>
      <c r="R44" s="452">
        <v>27.3</v>
      </c>
      <c r="S44" s="452">
        <v>84.3</v>
      </c>
      <c r="T44" s="452">
        <v>16.399999999999999</v>
      </c>
      <c r="U44" s="452">
        <v>130</v>
      </c>
      <c r="V44" s="452">
        <v>9.4</v>
      </c>
      <c r="W44" s="452">
        <v>83.3</v>
      </c>
      <c r="X44" s="452">
        <v>1.5</v>
      </c>
      <c r="Y44" s="452">
        <v>164.9</v>
      </c>
      <c r="Z44" s="452">
        <v>13</v>
      </c>
      <c r="AA44" s="452">
        <v>72.599999999999994</v>
      </c>
      <c r="AB44" s="452">
        <v>3.9</v>
      </c>
      <c r="AC44" s="452">
        <v>124.3</v>
      </c>
      <c r="AD44" s="452">
        <v>49.4</v>
      </c>
      <c r="AE44" s="452">
        <v>165.5</v>
      </c>
      <c r="AF44" s="452">
        <v>44.5</v>
      </c>
      <c r="AG44" s="466">
        <v>144.9</v>
      </c>
      <c r="AH44" s="466">
        <v>24.1</v>
      </c>
      <c r="AI44" s="452">
        <v>84.8</v>
      </c>
      <c r="AJ44" s="452">
        <v>-7.1</v>
      </c>
      <c r="AK44" s="196"/>
    </row>
    <row r="45" spans="1:37" s="424" customFormat="1" ht="15" customHeight="1" x14ac:dyDescent="0.15">
      <c r="A45" s="637"/>
      <c r="B45" s="472"/>
      <c r="C45" s="456" t="s">
        <v>1</v>
      </c>
      <c r="D45" s="455" t="s">
        <v>258</v>
      </c>
      <c r="E45" s="450">
        <v>117.8</v>
      </c>
      <c r="F45" s="451">
        <v>14.6</v>
      </c>
      <c r="G45" s="450">
        <v>97.6</v>
      </c>
      <c r="H45" s="450">
        <v>-15.4</v>
      </c>
      <c r="I45" s="450">
        <v>129.6</v>
      </c>
      <c r="J45" s="450">
        <v>9.6</v>
      </c>
      <c r="K45" s="450">
        <v>85.8</v>
      </c>
      <c r="L45" s="450">
        <v>10.6</v>
      </c>
      <c r="M45" s="450">
        <v>131.80000000000001</v>
      </c>
      <c r="N45" s="450">
        <v>-3.4</v>
      </c>
      <c r="O45" s="450">
        <v>108</v>
      </c>
      <c r="P45" s="450">
        <v>30.1</v>
      </c>
      <c r="Q45" s="450">
        <v>157.4</v>
      </c>
      <c r="R45" s="450">
        <v>31.5</v>
      </c>
      <c r="S45" s="450">
        <v>74.599999999999994</v>
      </c>
      <c r="T45" s="450">
        <v>12.3</v>
      </c>
      <c r="U45" s="450">
        <v>136.30000000000001</v>
      </c>
      <c r="V45" s="450">
        <v>14.7</v>
      </c>
      <c r="W45" s="450">
        <v>90.5</v>
      </c>
      <c r="X45" s="450">
        <v>1.3</v>
      </c>
      <c r="Y45" s="450">
        <v>189.2</v>
      </c>
      <c r="Z45" s="450">
        <v>75</v>
      </c>
      <c r="AA45" s="450">
        <v>56.2</v>
      </c>
      <c r="AB45" s="450">
        <v>-2.2999999999999998</v>
      </c>
      <c r="AC45" s="450">
        <v>116.8</v>
      </c>
      <c r="AD45" s="450">
        <v>27.5</v>
      </c>
      <c r="AE45" s="450">
        <v>149.1</v>
      </c>
      <c r="AF45" s="450">
        <v>36.700000000000003</v>
      </c>
      <c r="AG45" s="465">
        <v>184.1</v>
      </c>
      <c r="AH45" s="465">
        <v>126.4</v>
      </c>
      <c r="AI45" s="450">
        <v>83.7</v>
      </c>
      <c r="AJ45" s="450">
        <v>-13.4</v>
      </c>
      <c r="AK45" s="422"/>
    </row>
    <row r="46" spans="1:37" s="454" customFormat="1" ht="15" customHeight="1" x14ac:dyDescent="0.15">
      <c r="A46" s="637"/>
      <c r="B46" s="479"/>
      <c r="C46" s="456" t="s">
        <v>1</v>
      </c>
      <c r="D46" s="455" t="s">
        <v>259</v>
      </c>
      <c r="E46" s="452">
        <v>124.3</v>
      </c>
      <c r="F46" s="453">
        <v>11.8</v>
      </c>
      <c r="G46" s="452">
        <v>134.4</v>
      </c>
      <c r="H46" s="452">
        <v>-15.4</v>
      </c>
      <c r="I46" s="452">
        <v>122.5</v>
      </c>
      <c r="J46" s="452">
        <v>-2.9</v>
      </c>
      <c r="K46" s="452">
        <v>106</v>
      </c>
      <c r="L46" s="452">
        <v>5.3</v>
      </c>
      <c r="M46" s="452">
        <v>139.69999999999999</v>
      </c>
      <c r="N46" s="452">
        <v>-1.4</v>
      </c>
      <c r="O46" s="452">
        <v>124.1</v>
      </c>
      <c r="P46" s="452">
        <v>34.200000000000003</v>
      </c>
      <c r="Q46" s="452">
        <v>157.4</v>
      </c>
      <c r="R46" s="452">
        <v>24.7</v>
      </c>
      <c r="S46" s="452">
        <v>86.6</v>
      </c>
      <c r="T46" s="452">
        <v>17.2</v>
      </c>
      <c r="U46" s="452">
        <v>160</v>
      </c>
      <c r="V46" s="452">
        <v>28</v>
      </c>
      <c r="W46" s="452">
        <v>94.6</v>
      </c>
      <c r="X46" s="452">
        <v>3.2</v>
      </c>
      <c r="Y46" s="452">
        <v>183.8</v>
      </c>
      <c r="Z46" s="452">
        <v>47.9</v>
      </c>
      <c r="AA46" s="452">
        <v>68.5</v>
      </c>
      <c r="AB46" s="452">
        <v>-13.8</v>
      </c>
      <c r="AC46" s="452">
        <v>140.19999999999999</v>
      </c>
      <c r="AD46" s="452">
        <v>38.9</v>
      </c>
      <c r="AE46" s="452">
        <v>154.5</v>
      </c>
      <c r="AF46" s="452">
        <v>46.4</v>
      </c>
      <c r="AG46" s="466">
        <v>126.2</v>
      </c>
      <c r="AH46" s="466">
        <v>13.5</v>
      </c>
      <c r="AI46" s="452">
        <v>93.5</v>
      </c>
      <c r="AJ46" s="452">
        <v>-14</v>
      </c>
      <c r="AK46" s="196"/>
    </row>
    <row r="47" spans="1:37" s="424" customFormat="1" ht="14.25" customHeight="1" x14ac:dyDescent="0.15">
      <c r="A47" s="637"/>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7"/>
      <c r="B48" s="472"/>
      <c r="C48" s="448" t="s">
        <v>256</v>
      </c>
      <c r="D48" s="455" t="s">
        <v>247</v>
      </c>
      <c r="E48" s="450">
        <v>120.6</v>
      </c>
      <c r="F48" s="451">
        <v>5.8</v>
      </c>
      <c r="G48" s="450">
        <v>121.5</v>
      </c>
      <c r="H48" s="450">
        <v>-13.9</v>
      </c>
      <c r="I48" s="450">
        <v>123.9</v>
      </c>
      <c r="J48" s="450">
        <v>5.4</v>
      </c>
      <c r="K48" s="450">
        <v>94</v>
      </c>
      <c r="L48" s="450">
        <v>4.0999999999999996</v>
      </c>
      <c r="M48" s="450">
        <v>136.4</v>
      </c>
      <c r="N48" s="450">
        <v>-2.8</v>
      </c>
      <c r="O48" s="450">
        <v>128.30000000000001</v>
      </c>
      <c r="P48" s="450">
        <v>17.3</v>
      </c>
      <c r="Q48" s="450">
        <v>163.9</v>
      </c>
      <c r="R48" s="450">
        <v>12.3</v>
      </c>
      <c r="S48" s="450">
        <v>73.099999999999994</v>
      </c>
      <c r="T48" s="450">
        <v>-4.9000000000000004</v>
      </c>
      <c r="U48" s="450">
        <v>161.30000000000001</v>
      </c>
      <c r="V48" s="450">
        <v>9.4</v>
      </c>
      <c r="W48" s="450">
        <v>90.5</v>
      </c>
      <c r="X48" s="450">
        <v>4.0999999999999996</v>
      </c>
      <c r="Y48" s="450">
        <v>164.9</v>
      </c>
      <c r="Z48" s="450">
        <v>13</v>
      </c>
      <c r="AA48" s="450">
        <v>89</v>
      </c>
      <c r="AB48" s="450">
        <v>1.5</v>
      </c>
      <c r="AC48" s="450">
        <v>142.1</v>
      </c>
      <c r="AD48" s="450">
        <v>37</v>
      </c>
      <c r="AE48" s="450">
        <v>121.8</v>
      </c>
      <c r="AF48" s="450">
        <v>9.8000000000000007</v>
      </c>
      <c r="AG48" s="450">
        <v>89.7</v>
      </c>
      <c r="AH48" s="465">
        <v>-27.8</v>
      </c>
      <c r="AI48" s="450">
        <v>84.8</v>
      </c>
      <c r="AJ48" s="450">
        <v>-16.100000000000001</v>
      </c>
      <c r="AK48" s="422"/>
    </row>
    <row r="49" spans="1:36" ht="11.25" customHeight="1" thickBot="1" x14ac:dyDescent="0.2">
      <c r="A49" s="637"/>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7"/>
      <c r="C50" s="719" t="s">
        <v>210</v>
      </c>
      <c r="D50" s="720"/>
      <c r="E50" s="720"/>
      <c r="F50" s="720"/>
      <c r="G50" s="720"/>
      <c r="H50" s="720"/>
      <c r="I50" s="720"/>
      <c r="J50" s="720"/>
      <c r="K50" s="720"/>
      <c r="L50" s="720"/>
      <c r="M50" s="721"/>
      <c r="N50" s="721"/>
      <c r="O50" s="721"/>
      <c r="P50" s="721"/>
      <c r="Q50" s="721"/>
      <c r="R50" s="721"/>
      <c r="S50" s="721"/>
      <c r="T50" s="721"/>
      <c r="U50" s="721"/>
      <c r="V50" s="721"/>
      <c r="W50" s="721"/>
      <c r="X50" s="721"/>
      <c r="Y50" s="721"/>
      <c r="Z50" s="721"/>
      <c r="AA50" s="721"/>
      <c r="AB50" s="721"/>
      <c r="AC50" s="721"/>
      <c r="AD50" s="721"/>
      <c r="AE50" s="721"/>
      <c r="AF50" s="721"/>
    </row>
  </sheetData>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9900"/>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37" t="s">
        <v>225</v>
      </c>
      <c r="B1" s="518" t="s">
        <v>226</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40" t="s">
        <v>213</v>
      </c>
      <c r="AG1" s="640"/>
      <c r="AH1" s="640"/>
      <c r="AI1" s="640"/>
      <c r="AJ1" s="640"/>
      <c r="AK1" s="399"/>
    </row>
    <row r="2" spans="1:37" s="424" customFormat="1" ht="3.75" customHeight="1" thickBot="1" x14ac:dyDescent="0.2">
      <c r="A2" s="637"/>
      <c r="B2" s="211"/>
      <c r="C2" s="420"/>
      <c r="D2" s="420"/>
      <c r="E2" s="514"/>
      <c r="F2" s="514"/>
      <c r="G2" s="421"/>
      <c r="H2" s="697"/>
      <c r="I2" s="697"/>
      <c r="J2" s="697"/>
      <c r="K2" s="697"/>
      <c r="L2" s="697"/>
      <c r="M2" s="420"/>
      <c r="N2" s="420"/>
      <c r="O2" s="420"/>
      <c r="P2" s="697"/>
      <c r="Q2" s="697"/>
      <c r="R2" s="697"/>
      <c r="S2" s="697"/>
      <c r="T2" s="69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7"/>
      <c r="B3" s="425"/>
      <c r="C3" s="698"/>
      <c r="D3" s="69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7"/>
      <c r="B4" s="431"/>
      <c r="C4" s="700"/>
      <c r="D4" s="701"/>
      <c r="E4" s="704" t="s">
        <v>90</v>
      </c>
      <c r="F4" s="705"/>
      <c r="G4" s="706" t="s">
        <v>2</v>
      </c>
      <c r="H4" s="707"/>
      <c r="I4" s="704" t="s">
        <v>3</v>
      </c>
      <c r="J4" s="707"/>
      <c r="K4" s="704" t="s">
        <v>183</v>
      </c>
      <c r="L4" s="707"/>
      <c r="M4" s="687" t="s">
        <v>184</v>
      </c>
      <c r="N4" s="694"/>
      <c r="O4" s="687" t="s">
        <v>185</v>
      </c>
      <c r="P4" s="694"/>
      <c r="Q4" s="704" t="s">
        <v>186</v>
      </c>
      <c r="R4" s="713"/>
      <c r="S4" s="687" t="s">
        <v>187</v>
      </c>
      <c r="T4" s="694"/>
      <c r="U4" s="687" t="s">
        <v>188</v>
      </c>
      <c r="V4" s="694"/>
      <c r="W4" s="695" t="s">
        <v>189</v>
      </c>
      <c r="X4" s="696"/>
      <c r="Y4" s="687" t="s">
        <v>190</v>
      </c>
      <c r="Z4" s="693"/>
      <c r="AA4" s="695" t="s">
        <v>191</v>
      </c>
      <c r="AB4" s="696"/>
      <c r="AC4" s="687" t="s">
        <v>192</v>
      </c>
      <c r="AD4" s="693"/>
      <c r="AE4" s="687" t="s">
        <v>193</v>
      </c>
      <c r="AF4" s="693"/>
      <c r="AG4" s="687" t="s">
        <v>194</v>
      </c>
      <c r="AH4" s="693"/>
      <c r="AI4" s="687" t="s">
        <v>195</v>
      </c>
      <c r="AJ4" s="708"/>
      <c r="AK4" s="422"/>
    </row>
    <row r="5" spans="1:37" s="424" customFormat="1" ht="12" customHeight="1" x14ac:dyDescent="0.15">
      <c r="A5" s="637"/>
      <c r="B5" s="431"/>
      <c r="C5" s="700"/>
      <c r="D5" s="701"/>
      <c r="E5" s="432"/>
      <c r="F5" s="433"/>
      <c r="G5" s="434"/>
      <c r="H5" s="435"/>
      <c r="I5" s="432"/>
      <c r="J5" s="435"/>
      <c r="K5" s="709" t="s">
        <v>196</v>
      </c>
      <c r="L5" s="710"/>
      <c r="M5" s="711"/>
      <c r="N5" s="694"/>
      <c r="O5" s="712" t="s">
        <v>197</v>
      </c>
      <c r="P5" s="694"/>
      <c r="Q5" s="704" t="s">
        <v>198</v>
      </c>
      <c r="R5" s="713"/>
      <c r="S5" s="687" t="s">
        <v>199</v>
      </c>
      <c r="T5" s="694"/>
      <c r="U5" s="687" t="s">
        <v>200</v>
      </c>
      <c r="V5" s="694"/>
      <c r="W5" s="695" t="s">
        <v>201</v>
      </c>
      <c r="X5" s="696"/>
      <c r="Y5" s="695" t="s">
        <v>202</v>
      </c>
      <c r="Z5" s="696"/>
      <c r="AA5" s="687" t="s">
        <v>203</v>
      </c>
      <c r="AB5" s="694"/>
      <c r="AC5" s="687" t="s">
        <v>204</v>
      </c>
      <c r="AD5" s="693"/>
      <c r="AE5" s="687"/>
      <c r="AF5" s="694"/>
      <c r="AG5" s="687" t="s">
        <v>205</v>
      </c>
      <c r="AH5" s="694"/>
      <c r="AI5" s="687"/>
      <c r="AJ5" s="688"/>
      <c r="AK5" s="422"/>
    </row>
    <row r="6" spans="1:37" s="437" customFormat="1" ht="15" customHeight="1" x14ac:dyDescent="0.15">
      <c r="A6" s="637"/>
      <c r="B6" s="436"/>
      <c r="C6" s="700"/>
      <c r="D6" s="701"/>
      <c r="E6" s="689" t="s">
        <v>206</v>
      </c>
      <c r="F6" s="690"/>
      <c r="G6" s="691" t="s">
        <v>206</v>
      </c>
      <c r="H6" s="692"/>
      <c r="I6" s="689" t="s">
        <v>206</v>
      </c>
      <c r="J6" s="692"/>
      <c r="K6" s="689" t="s">
        <v>206</v>
      </c>
      <c r="L6" s="692"/>
      <c r="M6" s="689" t="s">
        <v>206</v>
      </c>
      <c r="N6" s="692"/>
      <c r="O6" s="689" t="s">
        <v>206</v>
      </c>
      <c r="P6" s="692"/>
      <c r="Q6" s="689" t="s">
        <v>206</v>
      </c>
      <c r="R6" s="692"/>
      <c r="S6" s="689" t="s">
        <v>206</v>
      </c>
      <c r="T6" s="692"/>
      <c r="U6" s="689" t="s">
        <v>206</v>
      </c>
      <c r="V6" s="692"/>
      <c r="W6" s="689" t="s">
        <v>206</v>
      </c>
      <c r="X6" s="692"/>
      <c r="Y6" s="689" t="s">
        <v>206</v>
      </c>
      <c r="Z6" s="692"/>
      <c r="AA6" s="689" t="s">
        <v>206</v>
      </c>
      <c r="AB6" s="692"/>
      <c r="AC6" s="689" t="s">
        <v>206</v>
      </c>
      <c r="AD6" s="692"/>
      <c r="AE6" s="689" t="s">
        <v>206</v>
      </c>
      <c r="AF6" s="692"/>
      <c r="AG6" s="689" t="s">
        <v>206</v>
      </c>
      <c r="AH6" s="692"/>
      <c r="AI6" s="689" t="s">
        <v>206</v>
      </c>
      <c r="AJ6" s="691"/>
      <c r="AK6" s="420"/>
    </row>
    <row r="7" spans="1:37" s="424" customFormat="1" ht="7.5" customHeight="1" x14ac:dyDescent="0.15">
      <c r="A7" s="637"/>
      <c r="B7" s="438"/>
      <c r="C7" s="702"/>
      <c r="D7" s="703"/>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37"/>
      <c r="B8" s="714"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7"/>
      <c r="B9" s="715"/>
      <c r="C9" s="448" t="s">
        <v>242</v>
      </c>
      <c r="D9" s="449" t="s">
        <v>243</v>
      </c>
      <c r="E9" s="450">
        <v>100.5</v>
      </c>
      <c r="F9" s="451">
        <v>1.4</v>
      </c>
      <c r="G9" s="450">
        <v>105.1</v>
      </c>
      <c r="H9" s="450">
        <v>-1.6</v>
      </c>
      <c r="I9" s="450">
        <v>100.8</v>
      </c>
      <c r="J9" s="450">
        <v>0.8</v>
      </c>
      <c r="K9" s="450">
        <v>93.4</v>
      </c>
      <c r="L9" s="450">
        <v>-14.1</v>
      </c>
      <c r="M9" s="450">
        <v>100.6</v>
      </c>
      <c r="N9" s="450">
        <v>-1.9</v>
      </c>
      <c r="O9" s="450">
        <v>100.4</v>
      </c>
      <c r="P9" s="450">
        <v>2</v>
      </c>
      <c r="Q9" s="450">
        <v>100.3</v>
      </c>
      <c r="R9" s="450">
        <v>0</v>
      </c>
      <c r="S9" s="450">
        <v>103.5</v>
      </c>
      <c r="T9" s="450">
        <v>-0.3</v>
      </c>
      <c r="U9" s="450">
        <v>100.7</v>
      </c>
      <c r="V9" s="450">
        <v>-2.7</v>
      </c>
      <c r="W9" s="450">
        <v>97.4</v>
      </c>
      <c r="X9" s="450">
        <v>-0.3</v>
      </c>
      <c r="Y9" s="450">
        <v>101.9</v>
      </c>
      <c r="Z9" s="450">
        <v>3</v>
      </c>
      <c r="AA9" s="450">
        <v>100.7</v>
      </c>
      <c r="AB9" s="450">
        <v>2.4</v>
      </c>
      <c r="AC9" s="450">
        <v>100.2</v>
      </c>
      <c r="AD9" s="450">
        <v>-0.2</v>
      </c>
      <c r="AE9" s="450">
        <v>99.1</v>
      </c>
      <c r="AF9" s="450">
        <v>1.2</v>
      </c>
      <c r="AG9" s="450">
        <v>101.4</v>
      </c>
      <c r="AH9" s="450">
        <v>18.100000000000001</v>
      </c>
      <c r="AI9" s="450">
        <v>100.4</v>
      </c>
      <c r="AJ9" s="450">
        <v>7.7</v>
      </c>
      <c r="AK9" s="422"/>
    </row>
    <row r="10" spans="1:37" s="454" customFormat="1" ht="14.25" customHeight="1" x14ac:dyDescent="0.15">
      <c r="A10" s="637"/>
      <c r="B10" s="715"/>
      <c r="C10" s="448" t="s">
        <v>242</v>
      </c>
      <c r="D10" s="449" t="s">
        <v>244</v>
      </c>
      <c r="E10" s="452">
        <v>100</v>
      </c>
      <c r="F10" s="453">
        <v>-0.5</v>
      </c>
      <c r="G10" s="452">
        <v>100</v>
      </c>
      <c r="H10" s="452">
        <v>-4.9000000000000004</v>
      </c>
      <c r="I10" s="452">
        <v>100</v>
      </c>
      <c r="J10" s="452">
        <v>-0.8</v>
      </c>
      <c r="K10" s="452">
        <v>100</v>
      </c>
      <c r="L10" s="452">
        <v>7.1</v>
      </c>
      <c r="M10" s="452">
        <v>100</v>
      </c>
      <c r="N10" s="452">
        <v>-0.5</v>
      </c>
      <c r="O10" s="452">
        <v>100</v>
      </c>
      <c r="P10" s="452">
        <v>-0.4</v>
      </c>
      <c r="Q10" s="452">
        <v>100</v>
      </c>
      <c r="R10" s="452">
        <v>-0.3</v>
      </c>
      <c r="S10" s="452">
        <v>100</v>
      </c>
      <c r="T10" s="452">
        <v>-3.3</v>
      </c>
      <c r="U10" s="452">
        <v>100</v>
      </c>
      <c r="V10" s="452">
        <v>-0.7</v>
      </c>
      <c r="W10" s="452">
        <v>100</v>
      </c>
      <c r="X10" s="452">
        <v>2.6</v>
      </c>
      <c r="Y10" s="452">
        <v>100</v>
      </c>
      <c r="Z10" s="452">
        <v>-1.9</v>
      </c>
      <c r="AA10" s="452">
        <v>100</v>
      </c>
      <c r="AB10" s="452">
        <v>-0.6</v>
      </c>
      <c r="AC10" s="452">
        <v>100</v>
      </c>
      <c r="AD10" s="452">
        <v>-0.2</v>
      </c>
      <c r="AE10" s="452">
        <v>100</v>
      </c>
      <c r="AF10" s="452">
        <v>1</v>
      </c>
      <c r="AG10" s="452">
        <v>100</v>
      </c>
      <c r="AH10" s="452">
        <v>-1.4</v>
      </c>
      <c r="AI10" s="452">
        <v>100</v>
      </c>
      <c r="AJ10" s="452">
        <v>-0.4</v>
      </c>
      <c r="AK10" s="196"/>
    </row>
    <row r="11" spans="1:37" s="424" customFormat="1" ht="14.25" customHeight="1" x14ac:dyDescent="0.15">
      <c r="A11" s="637"/>
      <c r="B11" s="715"/>
      <c r="C11" s="448" t="s">
        <v>242</v>
      </c>
      <c r="D11" s="449" t="s">
        <v>245</v>
      </c>
      <c r="E11" s="450">
        <v>99.1</v>
      </c>
      <c r="F11" s="451">
        <v>-1</v>
      </c>
      <c r="G11" s="450">
        <v>97</v>
      </c>
      <c r="H11" s="450">
        <v>-3.1</v>
      </c>
      <c r="I11" s="450">
        <v>98.3</v>
      </c>
      <c r="J11" s="450">
        <v>-1.8</v>
      </c>
      <c r="K11" s="450">
        <v>96</v>
      </c>
      <c r="L11" s="450">
        <v>-4</v>
      </c>
      <c r="M11" s="450">
        <v>95.6</v>
      </c>
      <c r="N11" s="450">
        <v>-4.5</v>
      </c>
      <c r="O11" s="450">
        <v>98.3</v>
      </c>
      <c r="P11" s="450">
        <v>-1.6</v>
      </c>
      <c r="Q11" s="450">
        <v>102.6</v>
      </c>
      <c r="R11" s="450">
        <v>2.6</v>
      </c>
      <c r="S11" s="450">
        <v>98.7</v>
      </c>
      <c r="T11" s="450">
        <v>-1.3</v>
      </c>
      <c r="U11" s="450">
        <v>98.8</v>
      </c>
      <c r="V11" s="450">
        <v>-1.2</v>
      </c>
      <c r="W11" s="450">
        <v>99.6</v>
      </c>
      <c r="X11" s="450">
        <v>-0.4</v>
      </c>
      <c r="Y11" s="450">
        <v>94.6</v>
      </c>
      <c r="Z11" s="450">
        <v>-5.3</v>
      </c>
      <c r="AA11" s="450">
        <v>92.9</v>
      </c>
      <c r="AB11" s="450">
        <v>-7.1</v>
      </c>
      <c r="AC11" s="450">
        <v>102.6</v>
      </c>
      <c r="AD11" s="450">
        <v>2.6</v>
      </c>
      <c r="AE11" s="450">
        <v>98.2</v>
      </c>
      <c r="AF11" s="450">
        <v>-1.8</v>
      </c>
      <c r="AG11" s="450">
        <v>98.6</v>
      </c>
      <c r="AH11" s="450">
        <v>-1.5</v>
      </c>
      <c r="AI11" s="450">
        <v>101.9</v>
      </c>
      <c r="AJ11" s="450">
        <v>1.9</v>
      </c>
      <c r="AK11" s="422"/>
    </row>
    <row r="12" spans="1:37" s="454" customFormat="1" ht="14.25" customHeight="1" x14ac:dyDescent="0.15">
      <c r="A12" s="637"/>
      <c r="B12" s="715"/>
      <c r="C12" s="448" t="s">
        <v>242</v>
      </c>
      <c r="D12" s="449" t="s">
        <v>246</v>
      </c>
      <c r="E12" s="452">
        <v>100.2</v>
      </c>
      <c r="F12" s="453">
        <v>1.1000000000000001</v>
      </c>
      <c r="G12" s="452">
        <v>101.6</v>
      </c>
      <c r="H12" s="452">
        <v>4.7</v>
      </c>
      <c r="I12" s="452">
        <v>101.6</v>
      </c>
      <c r="J12" s="452">
        <v>3.4</v>
      </c>
      <c r="K12" s="452">
        <v>92.4</v>
      </c>
      <c r="L12" s="452">
        <v>-3.8</v>
      </c>
      <c r="M12" s="452">
        <v>85.4</v>
      </c>
      <c r="N12" s="452">
        <v>-10.7</v>
      </c>
      <c r="O12" s="452">
        <v>94.2</v>
      </c>
      <c r="P12" s="452">
        <v>-4.2</v>
      </c>
      <c r="Q12" s="452">
        <v>102.3</v>
      </c>
      <c r="R12" s="452">
        <v>-0.3</v>
      </c>
      <c r="S12" s="452">
        <v>95.4</v>
      </c>
      <c r="T12" s="452">
        <v>-3.3</v>
      </c>
      <c r="U12" s="452">
        <v>96.5</v>
      </c>
      <c r="V12" s="452">
        <v>-2.2999999999999998</v>
      </c>
      <c r="W12" s="452">
        <v>102.1</v>
      </c>
      <c r="X12" s="452">
        <v>2.5</v>
      </c>
      <c r="Y12" s="452">
        <v>96.4</v>
      </c>
      <c r="Z12" s="452">
        <v>1.9</v>
      </c>
      <c r="AA12" s="452">
        <v>98.4</v>
      </c>
      <c r="AB12" s="452">
        <v>5.9</v>
      </c>
      <c r="AC12" s="452">
        <v>102</v>
      </c>
      <c r="AD12" s="452">
        <v>-0.6</v>
      </c>
      <c r="AE12" s="452">
        <v>101.8</v>
      </c>
      <c r="AF12" s="452">
        <v>3.7</v>
      </c>
      <c r="AG12" s="452">
        <v>95.4</v>
      </c>
      <c r="AH12" s="452">
        <v>-3.2</v>
      </c>
      <c r="AI12" s="452">
        <v>103.7</v>
      </c>
      <c r="AJ12" s="452">
        <v>1.8</v>
      </c>
      <c r="AK12" s="196"/>
    </row>
    <row r="13" spans="1:37" s="424" customFormat="1" ht="14.25" customHeight="1" x14ac:dyDescent="0.15">
      <c r="A13" s="637"/>
      <c r="B13" s="71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7"/>
      <c r="B14" s="715"/>
      <c r="C14" s="448" t="s">
        <v>208</v>
      </c>
      <c r="D14" s="455" t="s">
        <v>247</v>
      </c>
      <c r="E14" s="450">
        <v>100.3</v>
      </c>
      <c r="F14" s="451">
        <v>1.3</v>
      </c>
      <c r="G14" s="450">
        <v>103.2</v>
      </c>
      <c r="H14" s="450">
        <v>5.6</v>
      </c>
      <c r="I14" s="450">
        <v>102.4</v>
      </c>
      <c r="J14" s="450">
        <v>5.9</v>
      </c>
      <c r="K14" s="450">
        <v>92.8</v>
      </c>
      <c r="L14" s="450">
        <v>-3.5</v>
      </c>
      <c r="M14" s="450">
        <v>91.2</v>
      </c>
      <c r="N14" s="450">
        <v>-9.4</v>
      </c>
      <c r="O14" s="450">
        <v>94.9</v>
      </c>
      <c r="P14" s="450">
        <v>-4.7</v>
      </c>
      <c r="Q14" s="450">
        <v>101.3</v>
      </c>
      <c r="R14" s="450">
        <v>-1.1000000000000001</v>
      </c>
      <c r="S14" s="450">
        <v>96</v>
      </c>
      <c r="T14" s="450">
        <v>-2.6</v>
      </c>
      <c r="U14" s="450">
        <v>98.7</v>
      </c>
      <c r="V14" s="450">
        <v>-0.9</v>
      </c>
      <c r="W14" s="450">
        <v>102.6</v>
      </c>
      <c r="X14" s="450">
        <v>3.8</v>
      </c>
      <c r="Y14" s="450">
        <v>93.1</v>
      </c>
      <c r="Z14" s="450">
        <v>0</v>
      </c>
      <c r="AA14" s="450">
        <v>99</v>
      </c>
      <c r="AB14" s="450">
        <v>5</v>
      </c>
      <c r="AC14" s="450">
        <v>99.8</v>
      </c>
      <c r="AD14" s="450">
        <v>-2</v>
      </c>
      <c r="AE14" s="450">
        <v>104.2</v>
      </c>
      <c r="AF14" s="450">
        <v>6.4</v>
      </c>
      <c r="AG14" s="450">
        <v>94.9</v>
      </c>
      <c r="AH14" s="450">
        <v>-5.4</v>
      </c>
      <c r="AI14" s="450">
        <v>102.9</v>
      </c>
      <c r="AJ14" s="450">
        <v>0.9</v>
      </c>
      <c r="AK14" s="422"/>
    </row>
    <row r="15" spans="1:37" s="454" customFormat="1" ht="15" customHeight="1" x14ac:dyDescent="0.15">
      <c r="A15" s="637"/>
      <c r="B15" s="715"/>
      <c r="C15" s="456" t="s">
        <v>1</v>
      </c>
      <c r="D15" s="455" t="s">
        <v>248</v>
      </c>
      <c r="E15" s="452">
        <v>100.7</v>
      </c>
      <c r="F15" s="453">
        <v>1.6</v>
      </c>
      <c r="G15" s="452">
        <v>102.9</v>
      </c>
      <c r="H15" s="452">
        <v>6.2</v>
      </c>
      <c r="I15" s="452">
        <v>102.5</v>
      </c>
      <c r="J15" s="452">
        <v>5.9</v>
      </c>
      <c r="K15" s="452">
        <v>93.1</v>
      </c>
      <c r="L15" s="452">
        <v>-3.3</v>
      </c>
      <c r="M15" s="452">
        <v>91.2</v>
      </c>
      <c r="N15" s="452">
        <v>-9.6999999999999993</v>
      </c>
      <c r="O15" s="452">
        <v>93.3</v>
      </c>
      <c r="P15" s="452">
        <v>-5.9</v>
      </c>
      <c r="Q15" s="452">
        <v>101.4</v>
      </c>
      <c r="R15" s="452">
        <v>-1</v>
      </c>
      <c r="S15" s="452">
        <v>95.9</v>
      </c>
      <c r="T15" s="452">
        <v>-3.7</v>
      </c>
      <c r="U15" s="452">
        <v>98.2</v>
      </c>
      <c r="V15" s="452">
        <v>-1.5</v>
      </c>
      <c r="W15" s="452">
        <v>102.1</v>
      </c>
      <c r="X15" s="452">
        <v>2.2999999999999998</v>
      </c>
      <c r="Y15" s="452">
        <v>95.7</v>
      </c>
      <c r="Z15" s="452">
        <v>2</v>
      </c>
      <c r="AA15" s="452">
        <v>99.5</v>
      </c>
      <c r="AB15" s="452">
        <v>6.6</v>
      </c>
      <c r="AC15" s="452">
        <v>101.3</v>
      </c>
      <c r="AD15" s="452">
        <v>-0.9</v>
      </c>
      <c r="AE15" s="452">
        <v>104.5</v>
      </c>
      <c r="AF15" s="452">
        <v>6.2</v>
      </c>
      <c r="AG15" s="452">
        <v>95.3</v>
      </c>
      <c r="AH15" s="452">
        <v>-5</v>
      </c>
      <c r="AI15" s="452">
        <v>103.2</v>
      </c>
      <c r="AJ15" s="452">
        <v>1.1000000000000001</v>
      </c>
      <c r="AK15" s="196"/>
    </row>
    <row r="16" spans="1:37" s="424" customFormat="1" ht="15" customHeight="1" x14ac:dyDescent="0.15">
      <c r="A16" s="637"/>
      <c r="B16" s="715"/>
      <c r="C16" s="456" t="s">
        <v>1</v>
      </c>
      <c r="D16" s="455" t="s">
        <v>249</v>
      </c>
      <c r="E16" s="450">
        <v>100.3</v>
      </c>
      <c r="F16" s="451">
        <v>1</v>
      </c>
      <c r="G16" s="450">
        <v>103.2</v>
      </c>
      <c r="H16" s="450">
        <v>7.7</v>
      </c>
      <c r="I16" s="450">
        <v>100.8</v>
      </c>
      <c r="J16" s="450">
        <v>3.8</v>
      </c>
      <c r="K16" s="450">
        <v>93.4</v>
      </c>
      <c r="L16" s="450">
        <v>-2.7</v>
      </c>
      <c r="M16" s="450">
        <v>87.9</v>
      </c>
      <c r="N16" s="450">
        <v>-12.5</v>
      </c>
      <c r="O16" s="450">
        <v>93.7</v>
      </c>
      <c r="P16" s="450">
        <v>-5.4</v>
      </c>
      <c r="Q16" s="450">
        <v>102.4</v>
      </c>
      <c r="R16" s="450">
        <v>-0.6</v>
      </c>
      <c r="S16" s="450">
        <v>96.3</v>
      </c>
      <c r="T16" s="450">
        <v>-3.3</v>
      </c>
      <c r="U16" s="450">
        <v>98.3</v>
      </c>
      <c r="V16" s="450">
        <v>-1.3</v>
      </c>
      <c r="W16" s="450">
        <v>102.1</v>
      </c>
      <c r="X16" s="450">
        <v>3.1</v>
      </c>
      <c r="Y16" s="450">
        <v>97.2</v>
      </c>
      <c r="Z16" s="450">
        <v>3.1</v>
      </c>
      <c r="AA16" s="450">
        <v>101.1</v>
      </c>
      <c r="AB16" s="450">
        <v>7.1</v>
      </c>
      <c r="AC16" s="450">
        <v>102.5</v>
      </c>
      <c r="AD16" s="450">
        <v>-0.1</v>
      </c>
      <c r="AE16" s="450">
        <v>100.9</v>
      </c>
      <c r="AF16" s="450">
        <v>2.6</v>
      </c>
      <c r="AG16" s="450">
        <v>95.1</v>
      </c>
      <c r="AH16" s="450">
        <v>-4.7</v>
      </c>
      <c r="AI16" s="450">
        <v>103.3</v>
      </c>
      <c r="AJ16" s="450">
        <v>1.5</v>
      </c>
      <c r="AK16" s="422"/>
    </row>
    <row r="17" spans="1:37" s="454" customFormat="1" ht="15" customHeight="1" x14ac:dyDescent="0.15">
      <c r="A17" s="637"/>
      <c r="B17" s="715"/>
      <c r="C17" s="456" t="s">
        <v>1</v>
      </c>
      <c r="D17" s="455" t="s">
        <v>250</v>
      </c>
      <c r="E17" s="452">
        <v>100.4</v>
      </c>
      <c r="F17" s="453">
        <v>0.8</v>
      </c>
      <c r="G17" s="452">
        <v>103.4</v>
      </c>
      <c r="H17" s="452">
        <v>8</v>
      </c>
      <c r="I17" s="452">
        <v>100.9</v>
      </c>
      <c r="J17" s="452">
        <v>1</v>
      </c>
      <c r="K17" s="452">
        <v>93.1</v>
      </c>
      <c r="L17" s="452">
        <v>-2.4</v>
      </c>
      <c r="M17" s="452">
        <v>83.1</v>
      </c>
      <c r="N17" s="452">
        <v>-16.5</v>
      </c>
      <c r="O17" s="452">
        <v>93.8</v>
      </c>
      <c r="P17" s="452">
        <v>-5.4</v>
      </c>
      <c r="Q17" s="452">
        <v>102.9</v>
      </c>
      <c r="R17" s="452">
        <v>0</v>
      </c>
      <c r="S17" s="452">
        <v>96</v>
      </c>
      <c r="T17" s="452">
        <v>-4.2</v>
      </c>
      <c r="U17" s="452">
        <v>97.5</v>
      </c>
      <c r="V17" s="452">
        <v>-1.5</v>
      </c>
      <c r="W17" s="452">
        <v>102.4</v>
      </c>
      <c r="X17" s="452">
        <v>3.7</v>
      </c>
      <c r="Y17" s="452">
        <v>97.6</v>
      </c>
      <c r="Z17" s="452">
        <v>3.3</v>
      </c>
      <c r="AA17" s="452">
        <v>101.5</v>
      </c>
      <c r="AB17" s="452">
        <v>11.5</v>
      </c>
      <c r="AC17" s="452">
        <v>102.2</v>
      </c>
      <c r="AD17" s="452">
        <v>-1.3</v>
      </c>
      <c r="AE17" s="452">
        <v>101.6</v>
      </c>
      <c r="AF17" s="452">
        <v>3.3</v>
      </c>
      <c r="AG17" s="452">
        <v>95.1</v>
      </c>
      <c r="AH17" s="452">
        <v>-3.8</v>
      </c>
      <c r="AI17" s="452">
        <v>103.5</v>
      </c>
      <c r="AJ17" s="452">
        <v>1.3</v>
      </c>
      <c r="AK17" s="196"/>
    </row>
    <row r="18" spans="1:37" s="424" customFormat="1" ht="15" customHeight="1" x14ac:dyDescent="0.15">
      <c r="A18" s="637"/>
      <c r="B18" s="715"/>
      <c r="C18" s="456" t="s">
        <v>1</v>
      </c>
      <c r="D18" s="455" t="s">
        <v>251</v>
      </c>
      <c r="E18" s="450">
        <v>100.3</v>
      </c>
      <c r="F18" s="451">
        <v>0.9</v>
      </c>
      <c r="G18" s="450">
        <v>102</v>
      </c>
      <c r="H18" s="450">
        <v>6</v>
      </c>
      <c r="I18" s="450">
        <v>103.2</v>
      </c>
      <c r="J18" s="450">
        <v>2.1</v>
      </c>
      <c r="K18" s="450">
        <v>92.9</v>
      </c>
      <c r="L18" s="450">
        <v>-2.2999999999999998</v>
      </c>
      <c r="M18" s="450">
        <v>82.5</v>
      </c>
      <c r="N18" s="450">
        <v>-14.2</v>
      </c>
      <c r="O18" s="450">
        <v>93.6</v>
      </c>
      <c r="P18" s="450">
        <v>-4.9000000000000004</v>
      </c>
      <c r="Q18" s="450">
        <v>102.2</v>
      </c>
      <c r="R18" s="450">
        <v>-0.6</v>
      </c>
      <c r="S18" s="450">
        <v>95</v>
      </c>
      <c r="T18" s="450">
        <v>-4.4000000000000004</v>
      </c>
      <c r="U18" s="450">
        <v>98.1</v>
      </c>
      <c r="V18" s="450">
        <v>0.5</v>
      </c>
      <c r="W18" s="450">
        <v>102.4</v>
      </c>
      <c r="X18" s="450">
        <v>3.1</v>
      </c>
      <c r="Y18" s="450">
        <v>96.8</v>
      </c>
      <c r="Z18" s="450">
        <v>5.9</v>
      </c>
      <c r="AA18" s="450">
        <v>101.9</v>
      </c>
      <c r="AB18" s="450">
        <v>14.2</v>
      </c>
      <c r="AC18" s="450">
        <v>101.7</v>
      </c>
      <c r="AD18" s="450">
        <v>-2.2999999999999998</v>
      </c>
      <c r="AE18" s="450">
        <v>101.1</v>
      </c>
      <c r="AF18" s="450">
        <v>2.7</v>
      </c>
      <c r="AG18" s="450">
        <v>94.4</v>
      </c>
      <c r="AH18" s="450">
        <v>-4.0999999999999996</v>
      </c>
      <c r="AI18" s="450">
        <v>103.3</v>
      </c>
      <c r="AJ18" s="450">
        <v>0.5</v>
      </c>
      <c r="AK18" s="422"/>
    </row>
    <row r="19" spans="1:37" s="454" customFormat="1" ht="15" customHeight="1" x14ac:dyDescent="0.15">
      <c r="A19" s="637"/>
      <c r="B19" s="715"/>
      <c r="C19" s="456" t="s">
        <v>1</v>
      </c>
      <c r="D19" s="455" t="s">
        <v>252</v>
      </c>
      <c r="E19" s="452">
        <v>99.8</v>
      </c>
      <c r="F19" s="453">
        <v>0.8</v>
      </c>
      <c r="G19" s="452">
        <v>101.7</v>
      </c>
      <c r="H19" s="452">
        <v>5.0999999999999996</v>
      </c>
      <c r="I19" s="452">
        <v>101.2</v>
      </c>
      <c r="J19" s="452">
        <v>-0.2</v>
      </c>
      <c r="K19" s="452">
        <v>92.9</v>
      </c>
      <c r="L19" s="452">
        <v>-2.1</v>
      </c>
      <c r="M19" s="452">
        <v>81.900000000000006</v>
      </c>
      <c r="N19" s="452">
        <v>-8.6999999999999993</v>
      </c>
      <c r="O19" s="452">
        <v>93.1</v>
      </c>
      <c r="P19" s="452">
        <v>-4</v>
      </c>
      <c r="Q19" s="452">
        <v>102.1</v>
      </c>
      <c r="R19" s="452">
        <v>-0.6</v>
      </c>
      <c r="S19" s="452">
        <v>94.3</v>
      </c>
      <c r="T19" s="452">
        <v>-5.8</v>
      </c>
      <c r="U19" s="452">
        <v>98.3</v>
      </c>
      <c r="V19" s="452">
        <v>0.4</v>
      </c>
      <c r="W19" s="452">
        <v>102.6</v>
      </c>
      <c r="X19" s="452">
        <v>1.9</v>
      </c>
      <c r="Y19" s="452">
        <v>97</v>
      </c>
      <c r="Z19" s="452">
        <v>7.1</v>
      </c>
      <c r="AA19" s="452">
        <v>100.8</v>
      </c>
      <c r="AB19" s="452">
        <v>12.8</v>
      </c>
      <c r="AC19" s="452">
        <v>100.9</v>
      </c>
      <c r="AD19" s="452">
        <v>-1.8</v>
      </c>
      <c r="AE19" s="452">
        <v>100.5</v>
      </c>
      <c r="AF19" s="452">
        <v>2.1</v>
      </c>
      <c r="AG19" s="452">
        <v>94.1</v>
      </c>
      <c r="AH19" s="452">
        <v>-3.8</v>
      </c>
      <c r="AI19" s="452">
        <v>103.3</v>
      </c>
      <c r="AJ19" s="452">
        <v>0.2</v>
      </c>
      <c r="AK19" s="196"/>
    </row>
    <row r="20" spans="1:37" s="424" customFormat="1" ht="15" customHeight="1" x14ac:dyDescent="0.15">
      <c r="A20" s="637"/>
      <c r="B20" s="715"/>
      <c r="C20" s="456" t="s">
        <v>1</v>
      </c>
      <c r="D20" s="455" t="s">
        <v>253</v>
      </c>
      <c r="E20" s="450">
        <v>100</v>
      </c>
      <c r="F20" s="451">
        <v>0.9</v>
      </c>
      <c r="G20" s="450">
        <v>101.7</v>
      </c>
      <c r="H20" s="450">
        <v>5.0999999999999996</v>
      </c>
      <c r="I20" s="450">
        <v>101.1</v>
      </c>
      <c r="J20" s="450">
        <v>2.2000000000000002</v>
      </c>
      <c r="K20" s="450">
        <v>93.4</v>
      </c>
      <c r="L20" s="450">
        <v>-1.5</v>
      </c>
      <c r="M20" s="450">
        <v>81.5</v>
      </c>
      <c r="N20" s="450">
        <v>-8.4</v>
      </c>
      <c r="O20" s="450">
        <v>93.6</v>
      </c>
      <c r="P20" s="450">
        <v>-3.2</v>
      </c>
      <c r="Q20" s="450">
        <v>102.3</v>
      </c>
      <c r="R20" s="450">
        <v>-0.1</v>
      </c>
      <c r="S20" s="450">
        <v>94</v>
      </c>
      <c r="T20" s="450">
        <v>-5.3</v>
      </c>
      <c r="U20" s="450">
        <v>93.6</v>
      </c>
      <c r="V20" s="450">
        <v>-4.3</v>
      </c>
      <c r="W20" s="450">
        <v>102.4</v>
      </c>
      <c r="X20" s="450">
        <v>2</v>
      </c>
      <c r="Y20" s="450">
        <v>98.9</v>
      </c>
      <c r="Z20" s="450">
        <v>5.8</v>
      </c>
      <c r="AA20" s="450">
        <v>96.9</v>
      </c>
      <c r="AB20" s="450">
        <v>9.1</v>
      </c>
      <c r="AC20" s="450">
        <v>101.2</v>
      </c>
      <c r="AD20" s="450">
        <v>-3</v>
      </c>
      <c r="AE20" s="450">
        <v>100.9</v>
      </c>
      <c r="AF20" s="450">
        <v>1.4</v>
      </c>
      <c r="AG20" s="450">
        <v>95</v>
      </c>
      <c r="AH20" s="450">
        <v>-3.8</v>
      </c>
      <c r="AI20" s="450">
        <v>104.6</v>
      </c>
      <c r="AJ20" s="450">
        <v>1.2</v>
      </c>
      <c r="AK20" s="422"/>
    </row>
    <row r="21" spans="1:37" s="454" customFormat="1" ht="15" customHeight="1" x14ac:dyDescent="0.15">
      <c r="A21" s="637"/>
      <c r="B21" s="715"/>
      <c r="C21" s="456" t="s">
        <v>1</v>
      </c>
      <c r="D21" s="455" t="s">
        <v>254</v>
      </c>
      <c r="E21" s="452">
        <v>100.2</v>
      </c>
      <c r="F21" s="453">
        <v>0.5</v>
      </c>
      <c r="G21" s="452">
        <v>101.5</v>
      </c>
      <c r="H21" s="452">
        <v>3.9</v>
      </c>
      <c r="I21" s="452">
        <v>102.8</v>
      </c>
      <c r="J21" s="452">
        <v>2.4</v>
      </c>
      <c r="K21" s="452">
        <v>93.3</v>
      </c>
      <c r="L21" s="452">
        <v>-1.4</v>
      </c>
      <c r="M21" s="452">
        <v>81.900000000000006</v>
      </c>
      <c r="N21" s="452">
        <v>-7.7</v>
      </c>
      <c r="O21" s="452">
        <v>93.9</v>
      </c>
      <c r="P21" s="452">
        <v>-2.6</v>
      </c>
      <c r="Q21" s="452">
        <v>102.2</v>
      </c>
      <c r="R21" s="452">
        <v>-0.7</v>
      </c>
      <c r="S21" s="452">
        <v>94.2</v>
      </c>
      <c r="T21" s="452">
        <v>-4.9000000000000004</v>
      </c>
      <c r="U21" s="452">
        <v>92.8</v>
      </c>
      <c r="V21" s="452">
        <v>-4.7</v>
      </c>
      <c r="W21" s="452">
        <v>102.5</v>
      </c>
      <c r="X21" s="452">
        <v>1.4</v>
      </c>
      <c r="Y21" s="452">
        <v>97.4</v>
      </c>
      <c r="Z21" s="452">
        <v>1.9</v>
      </c>
      <c r="AA21" s="452">
        <v>96.4</v>
      </c>
      <c r="AB21" s="452">
        <v>4.7</v>
      </c>
      <c r="AC21" s="452">
        <v>101.5</v>
      </c>
      <c r="AD21" s="452">
        <v>-3</v>
      </c>
      <c r="AE21" s="452">
        <v>101.4</v>
      </c>
      <c r="AF21" s="452">
        <v>1.7</v>
      </c>
      <c r="AG21" s="452">
        <v>95</v>
      </c>
      <c r="AH21" s="452">
        <v>-3.7</v>
      </c>
      <c r="AI21" s="452">
        <v>105</v>
      </c>
      <c r="AJ21" s="452">
        <v>1.8</v>
      </c>
      <c r="AK21" s="196"/>
    </row>
    <row r="22" spans="1:37" s="424" customFormat="1" ht="15" customHeight="1" x14ac:dyDescent="0.15">
      <c r="A22" s="637"/>
      <c r="B22" s="715"/>
      <c r="C22" s="456" t="s">
        <v>1</v>
      </c>
      <c r="D22" s="455" t="s">
        <v>255</v>
      </c>
      <c r="E22" s="450">
        <v>99.9</v>
      </c>
      <c r="F22" s="451">
        <v>-0.2</v>
      </c>
      <c r="G22" s="450">
        <v>101.4</v>
      </c>
      <c r="H22" s="450">
        <v>3</v>
      </c>
      <c r="I22" s="450">
        <v>99.8</v>
      </c>
      <c r="J22" s="450">
        <v>0.3</v>
      </c>
      <c r="K22" s="450">
        <v>93.2</v>
      </c>
      <c r="L22" s="450">
        <v>-1.7</v>
      </c>
      <c r="M22" s="450">
        <v>82.1</v>
      </c>
      <c r="N22" s="450">
        <v>-6.6</v>
      </c>
      <c r="O22" s="450">
        <v>93.5</v>
      </c>
      <c r="P22" s="450">
        <v>-3.4</v>
      </c>
      <c r="Q22" s="450">
        <v>103</v>
      </c>
      <c r="R22" s="450">
        <v>0.4</v>
      </c>
      <c r="S22" s="450">
        <v>93.8</v>
      </c>
      <c r="T22" s="450">
        <v>-5</v>
      </c>
      <c r="U22" s="450">
        <v>92.8</v>
      </c>
      <c r="V22" s="450">
        <v>-5.4</v>
      </c>
      <c r="W22" s="450">
        <v>102.9</v>
      </c>
      <c r="X22" s="450">
        <v>1.5</v>
      </c>
      <c r="Y22" s="450">
        <v>97.3</v>
      </c>
      <c r="Z22" s="450">
        <v>-0.7</v>
      </c>
      <c r="AA22" s="450">
        <v>96.3</v>
      </c>
      <c r="AB22" s="450">
        <v>-0.4</v>
      </c>
      <c r="AC22" s="450">
        <v>101.7</v>
      </c>
      <c r="AD22" s="450">
        <v>-3.1</v>
      </c>
      <c r="AE22" s="450">
        <v>101.5</v>
      </c>
      <c r="AF22" s="450">
        <v>1.6</v>
      </c>
      <c r="AG22" s="450">
        <v>95.7</v>
      </c>
      <c r="AH22" s="450">
        <v>-2.1</v>
      </c>
      <c r="AI22" s="450">
        <v>104.8</v>
      </c>
      <c r="AJ22" s="450">
        <v>1.3</v>
      </c>
      <c r="AK22" s="422"/>
    </row>
    <row r="23" spans="1:37" s="454" customFormat="1" ht="15" customHeight="1" x14ac:dyDescent="0.15">
      <c r="A23" s="637"/>
      <c r="B23" s="715"/>
      <c r="C23" s="456" t="s">
        <v>256</v>
      </c>
      <c r="D23" s="455" t="s">
        <v>257</v>
      </c>
      <c r="E23" s="452">
        <v>100.5</v>
      </c>
      <c r="F23" s="453">
        <v>-0.2</v>
      </c>
      <c r="G23" s="452">
        <v>102</v>
      </c>
      <c r="H23" s="452">
        <v>3.6</v>
      </c>
      <c r="I23" s="452">
        <v>102</v>
      </c>
      <c r="J23" s="452">
        <v>-0.5</v>
      </c>
      <c r="K23" s="452">
        <v>92.9</v>
      </c>
      <c r="L23" s="452">
        <v>4.0999999999999996</v>
      </c>
      <c r="M23" s="452">
        <v>83.1</v>
      </c>
      <c r="N23" s="452">
        <v>-4.8</v>
      </c>
      <c r="O23" s="452">
        <v>92.8</v>
      </c>
      <c r="P23" s="452">
        <v>-3.2</v>
      </c>
      <c r="Q23" s="452">
        <v>102.2</v>
      </c>
      <c r="R23" s="452">
        <v>-0.5</v>
      </c>
      <c r="S23" s="452">
        <v>93.6</v>
      </c>
      <c r="T23" s="452">
        <v>-3.8</v>
      </c>
      <c r="U23" s="452">
        <v>92.8</v>
      </c>
      <c r="V23" s="452">
        <v>-4.4000000000000004</v>
      </c>
      <c r="W23" s="452">
        <v>102.8</v>
      </c>
      <c r="X23" s="452">
        <v>1.8</v>
      </c>
      <c r="Y23" s="452">
        <v>97.2</v>
      </c>
      <c r="Z23" s="452">
        <v>1.4</v>
      </c>
      <c r="AA23" s="452">
        <v>93.4</v>
      </c>
      <c r="AB23" s="452">
        <v>-2.2999999999999998</v>
      </c>
      <c r="AC23" s="452">
        <v>101.3</v>
      </c>
      <c r="AD23" s="452">
        <v>-3.4</v>
      </c>
      <c r="AE23" s="452">
        <v>104.3</v>
      </c>
      <c r="AF23" s="452">
        <v>1</v>
      </c>
      <c r="AG23" s="452">
        <v>94.6</v>
      </c>
      <c r="AH23" s="452">
        <v>-3.2</v>
      </c>
      <c r="AI23" s="452">
        <v>105.9</v>
      </c>
      <c r="AJ23" s="452">
        <v>2.2000000000000002</v>
      </c>
      <c r="AK23" s="196"/>
    </row>
    <row r="24" spans="1:37" s="424" customFormat="1" ht="15" customHeight="1" x14ac:dyDescent="0.15">
      <c r="A24" s="637"/>
      <c r="B24" s="715"/>
      <c r="C24" s="456" t="s">
        <v>1</v>
      </c>
      <c r="D24" s="455" t="s">
        <v>258</v>
      </c>
      <c r="E24" s="450">
        <v>100.4</v>
      </c>
      <c r="F24" s="451">
        <v>0.7</v>
      </c>
      <c r="G24" s="450">
        <v>102.2</v>
      </c>
      <c r="H24" s="450">
        <v>3.4</v>
      </c>
      <c r="I24" s="450">
        <v>101.9</v>
      </c>
      <c r="J24" s="450">
        <v>-0.1</v>
      </c>
      <c r="K24" s="450">
        <v>93</v>
      </c>
      <c r="L24" s="450">
        <v>4.4000000000000004</v>
      </c>
      <c r="M24" s="450">
        <v>83.3</v>
      </c>
      <c r="N24" s="450">
        <v>-4.0999999999999996</v>
      </c>
      <c r="O24" s="450">
        <v>92.8</v>
      </c>
      <c r="P24" s="450">
        <v>-2.9</v>
      </c>
      <c r="Q24" s="450">
        <v>102.1</v>
      </c>
      <c r="R24" s="450">
        <v>-0.6</v>
      </c>
      <c r="S24" s="450">
        <v>93.4</v>
      </c>
      <c r="T24" s="450">
        <v>-3.7</v>
      </c>
      <c r="U24" s="450">
        <v>93.5</v>
      </c>
      <c r="V24" s="450">
        <v>-3.1</v>
      </c>
      <c r="W24" s="450">
        <v>102.7</v>
      </c>
      <c r="X24" s="450">
        <v>1.6</v>
      </c>
      <c r="Y24" s="450">
        <v>98.3</v>
      </c>
      <c r="Z24" s="450">
        <v>3.7</v>
      </c>
      <c r="AA24" s="450">
        <v>95.4</v>
      </c>
      <c r="AB24" s="450">
        <v>1.2</v>
      </c>
      <c r="AC24" s="450">
        <v>99.1</v>
      </c>
      <c r="AD24" s="450">
        <v>-4.0999999999999996</v>
      </c>
      <c r="AE24" s="450">
        <v>104.6</v>
      </c>
      <c r="AF24" s="450">
        <v>5.5</v>
      </c>
      <c r="AG24" s="450">
        <v>93.3</v>
      </c>
      <c r="AH24" s="450">
        <v>-4.0999999999999996</v>
      </c>
      <c r="AI24" s="450">
        <v>105</v>
      </c>
      <c r="AJ24" s="450">
        <v>1.4</v>
      </c>
      <c r="AK24" s="422"/>
    </row>
    <row r="25" spans="1:37" s="454" customFormat="1" ht="15" customHeight="1" x14ac:dyDescent="0.15">
      <c r="A25" s="637"/>
      <c r="B25" s="715"/>
      <c r="C25" s="456" t="s">
        <v>1</v>
      </c>
      <c r="D25" s="455" t="s">
        <v>259</v>
      </c>
      <c r="E25" s="452">
        <v>100.1</v>
      </c>
      <c r="F25" s="453">
        <v>0.3</v>
      </c>
      <c r="G25" s="452">
        <v>102.3</v>
      </c>
      <c r="H25" s="452">
        <v>1.6</v>
      </c>
      <c r="I25" s="452">
        <v>98.2</v>
      </c>
      <c r="J25" s="452">
        <v>-2.2000000000000002</v>
      </c>
      <c r="K25" s="452">
        <v>91.6</v>
      </c>
      <c r="L25" s="452">
        <v>-0.8</v>
      </c>
      <c r="M25" s="452">
        <v>82.3</v>
      </c>
      <c r="N25" s="452">
        <v>-5.8</v>
      </c>
      <c r="O25" s="452">
        <v>92.6</v>
      </c>
      <c r="P25" s="452">
        <v>-2.7</v>
      </c>
      <c r="Q25" s="452">
        <v>101.5</v>
      </c>
      <c r="R25" s="452">
        <v>-0.3</v>
      </c>
      <c r="S25" s="452">
        <v>91.9</v>
      </c>
      <c r="T25" s="452">
        <v>-3.5</v>
      </c>
      <c r="U25" s="452">
        <v>93.7</v>
      </c>
      <c r="V25" s="452">
        <v>-2.5</v>
      </c>
      <c r="W25" s="452">
        <v>103</v>
      </c>
      <c r="X25" s="452">
        <v>1.9</v>
      </c>
      <c r="Y25" s="452">
        <v>98.3</v>
      </c>
      <c r="Z25" s="452">
        <v>3.9</v>
      </c>
      <c r="AA25" s="452">
        <v>98.5</v>
      </c>
      <c r="AB25" s="452">
        <v>1.2</v>
      </c>
      <c r="AC25" s="452">
        <v>100.9</v>
      </c>
      <c r="AD25" s="452">
        <v>-1.8</v>
      </c>
      <c r="AE25" s="452">
        <v>104.9</v>
      </c>
      <c r="AF25" s="452">
        <v>2.6</v>
      </c>
      <c r="AG25" s="452">
        <v>92.4</v>
      </c>
      <c r="AH25" s="452">
        <v>-2.8</v>
      </c>
      <c r="AI25" s="452">
        <v>105.6</v>
      </c>
      <c r="AJ25" s="452">
        <v>2.6</v>
      </c>
      <c r="AK25" s="196"/>
    </row>
    <row r="26" spans="1:37" s="424" customFormat="1" ht="14.25" customHeight="1" x14ac:dyDescent="0.15">
      <c r="A26" s="637"/>
      <c r="B26" s="715"/>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7"/>
      <c r="B27" s="715"/>
      <c r="C27" s="456" t="s">
        <v>256</v>
      </c>
      <c r="D27" s="455" t="s">
        <v>247</v>
      </c>
      <c r="E27" s="450">
        <v>100.7</v>
      </c>
      <c r="F27" s="451">
        <v>0.4</v>
      </c>
      <c r="G27" s="450">
        <v>102.4</v>
      </c>
      <c r="H27" s="450">
        <v>-0.8</v>
      </c>
      <c r="I27" s="450">
        <v>102.2</v>
      </c>
      <c r="J27" s="450">
        <v>-0.2</v>
      </c>
      <c r="K27" s="450">
        <v>90.8</v>
      </c>
      <c r="L27" s="450">
        <v>-2.2000000000000002</v>
      </c>
      <c r="M27" s="450">
        <v>86.1</v>
      </c>
      <c r="N27" s="450">
        <v>-5.6</v>
      </c>
      <c r="O27" s="450">
        <v>91</v>
      </c>
      <c r="P27" s="450">
        <v>-4.0999999999999996</v>
      </c>
      <c r="Q27" s="450">
        <v>100.8</v>
      </c>
      <c r="R27" s="450">
        <v>-0.5</v>
      </c>
      <c r="S27" s="450">
        <v>85.5</v>
      </c>
      <c r="T27" s="450">
        <v>-10.9</v>
      </c>
      <c r="U27" s="450">
        <v>95.6</v>
      </c>
      <c r="V27" s="450">
        <v>-3.1</v>
      </c>
      <c r="W27" s="450">
        <v>103.7</v>
      </c>
      <c r="X27" s="450">
        <v>1.1000000000000001</v>
      </c>
      <c r="Y27" s="450">
        <v>97.1</v>
      </c>
      <c r="Z27" s="450">
        <v>4.3</v>
      </c>
      <c r="AA27" s="450">
        <v>99.8</v>
      </c>
      <c r="AB27" s="450">
        <v>0.8</v>
      </c>
      <c r="AC27" s="450">
        <v>101.9</v>
      </c>
      <c r="AD27" s="450">
        <v>2.1</v>
      </c>
      <c r="AE27" s="450">
        <v>106.2</v>
      </c>
      <c r="AF27" s="450">
        <v>1.9</v>
      </c>
      <c r="AG27" s="450">
        <v>91.8</v>
      </c>
      <c r="AH27" s="450">
        <v>-3.3</v>
      </c>
      <c r="AI27" s="450">
        <v>106</v>
      </c>
      <c r="AJ27" s="450">
        <v>3</v>
      </c>
      <c r="AK27" s="422"/>
    </row>
    <row r="28" spans="1:37" s="424" customFormat="1" ht="11.25" customHeight="1" x14ac:dyDescent="0.15">
      <c r="A28" s="637"/>
      <c r="B28" s="71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7"/>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7"/>
      <c r="B30" s="472"/>
      <c r="C30" s="448" t="s">
        <v>242</v>
      </c>
      <c r="D30" s="449" t="s">
        <v>243</v>
      </c>
      <c r="E30" s="450">
        <v>100.9</v>
      </c>
      <c r="F30" s="451">
        <v>1.4</v>
      </c>
      <c r="G30" s="450">
        <v>108.8</v>
      </c>
      <c r="H30" s="450">
        <v>-2.4</v>
      </c>
      <c r="I30" s="450">
        <v>101.2</v>
      </c>
      <c r="J30" s="450">
        <v>0</v>
      </c>
      <c r="K30" s="450">
        <v>104.7</v>
      </c>
      <c r="L30" s="450">
        <v>-6</v>
      </c>
      <c r="M30" s="450">
        <v>101.7</v>
      </c>
      <c r="N30" s="450">
        <v>-2.8</v>
      </c>
      <c r="O30" s="450">
        <v>99.7</v>
      </c>
      <c r="P30" s="450">
        <v>1.9</v>
      </c>
      <c r="Q30" s="450">
        <v>100.5</v>
      </c>
      <c r="R30" s="450">
        <v>0.4</v>
      </c>
      <c r="S30" s="450">
        <v>103.6</v>
      </c>
      <c r="T30" s="450">
        <v>-1.2</v>
      </c>
      <c r="U30" s="450">
        <v>100.8</v>
      </c>
      <c r="V30" s="450">
        <v>2.2999999999999998</v>
      </c>
      <c r="W30" s="450">
        <v>98.7</v>
      </c>
      <c r="X30" s="450">
        <v>0.2</v>
      </c>
      <c r="Y30" s="450">
        <v>100.2</v>
      </c>
      <c r="Z30" s="450">
        <v>0.7</v>
      </c>
      <c r="AA30" s="450">
        <v>99.1</v>
      </c>
      <c r="AB30" s="450">
        <v>2</v>
      </c>
      <c r="AC30" s="450">
        <v>105.2</v>
      </c>
      <c r="AD30" s="450">
        <v>-0.6</v>
      </c>
      <c r="AE30" s="450">
        <v>98.9</v>
      </c>
      <c r="AF30" s="450">
        <v>1.1000000000000001</v>
      </c>
      <c r="AG30" s="450">
        <v>102.7</v>
      </c>
      <c r="AH30" s="450">
        <v>45.5</v>
      </c>
      <c r="AI30" s="450">
        <v>100.9</v>
      </c>
      <c r="AJ30" s="450">
        <v>9</v>
      </c>
      <c r="AK30" s="422"/>
    </row>
    <row r="31" spans="1:37" s="454" customFormat="1" ht="14.25" customHeight="1" x14ac:dyDescent="0.15">
      <c r="A31" s="637"/>
      <c r="B31" s="479"/>
      <c r="C31" s="448" t="s">
        <v>242</v>
      </c>
      <c r="D31" s="449" t="s">
        <v>244</v>
      </c>
      <c r="E31" s="452">
        <v>100</v>
      </c>
      <c r="F31" s="453">
        <v>-0.8</v>
      </c>
      <c r="G31" s="452">
        <v>100</v>
      </c>
      <c r="H31" s="452">
        <v>-8.1</v>
      </c>
      <c r="I31" s="452">
        <v>100</v>
      </c>
      <c r="J31" s="452">
        <v>-1.1000000000000001</v>
      </c>
      <c r="K31" s="452">
        <v>100</v>
      </c>
      <c r="L31" s="452">
        <v>-4.5999999999999996</v>
      </c>
      <c r="M31" s="452">
        <v>100</v>
      </c>
      <c r="N31" s="452">
        <v>-1.7</v>
      </c>
      <c r="O31" s="452">
        <v>100</v>
      </c>
      <c r="P31" s="452">
        <v>0.3</v>
      </c>
      <c r="Q31" s="452">
        <v>100</v>
      </c>
      <c r="R31" s="452">
        <v>-0.5</v>
      </c>
      <c r="S31" s="452">
        <v>100</v>
      </c>
      <c r="T31" s="452">
        <v>-3.5</v>
      </c>
      <c r="U31" s="452">
        <v>100</v>
      </c>
      <c r="V31" s="452">
        <v>-0.7</v>
      </c>
      <c r="W31" s="452">
        <v>100</v>
      </c>
      <c r="X31" s="452">
        <v>1.4</v>
      </c>
      <c r="Y31" s="452">
        <v>100</v>
      </c>
      <c r="Z31" s="452">
        <v>-0.2</v>
      </c>
      <c r="AA31" s="452">
        <v>100</v>
      </c>
      <c r="AB31" s="452">
        <v>0.9</v>
      </c>
      <c r="AC31" s="452">
        <v>100</v>
      </c>
      <c r="AD31" s="452">
        <v>-4.9000000000000004</v>
      </c>
      <c r="AE31" s="452">
        <v>100</v>
      </c>
      <c r="AF31" s="452">
        <v>1</v>
      </c>
      <c r="AG31" s="452">
        <v>100</v>
      </c>
      <c r="AH31" s="452">
        <v>-2.8</v>
      </c>
      <c r="AI31" s="452">
        <v>100</v>
      </c>
      <c r="AJ31" s="452">
        <v>-0.8</v>
      </c>
      <c r="AK31" s="196"/>
    </row>
    <row r="32" spans="1:37" s="424" customFormat="1" ht="14.25" customHeight="1" x14ac:dyDescent="0.15">
      <c r="A32" s="637"/>
      <c r="B32" s="472"/>
      <c r="C32" s="448" t="s">
        <v>242</v>
      </c>
      <c r="D32" s="449" t="s">
        <v>245</v>
      </c>
      <c r="E32" s="450">
        <v>98.9</v>
      </c>
      <c r="F32" s="451">
        <v>-1.1000000000000001</v>
      </c>
      <c r="G32" s="450">
        <v>94.2</v>
      </c>
      <c r="H32" s="450">
        <v>-5.8</v>
      </c>
      <c r="I32" s="450">
        <v>99.4</v>
      </c>
      <c r="J32" s="450">
        <v>-0.6</v>
      </c>
      <c r="K32" s="450">
        <v>95.2</v>
      </c>
      <c r="L32" s="450">
        <v>-4.8</v>
      </c>
      <c r="M32" s="450">
        <v>94.1</v>
      </c>
      <c r="N32" s="450">
        <v>-6</v>
      </c>
      <c r="O32" s="450">
        <v>99.2</v>
      </c>
      <c r="P32" s="450">
        <v>-0.9</v>
      </c>
      <c r="Q32" s="450">
        <v>102.7</v>
      </c>
      <c r="R32" s="450">
        <v>2.8</v>
      </c>
      <c r="S32" s="450">
        <v>98.4</v>
      </c>
      <c r="T32" s="450">
        <v>-1.7</v>
      </c>
      <c r="U32" s="450">
        <v>101</v>
      </c>
      <c r="V32" s="450">
        <v>0.9</v>
      </c>
      <c r="W32" s="450">
        <v>96.3</v>
      </c>
      <c r="X32" s="450">
        <v>-3.7</v>
      </c>
      <c r="Y32" s="450">
        <v>99.6</v>
      </c>
      <c r="Z32" s="450">
        <v>-0.5</v>
      </c>
      <c r="AA32" s="450">
        <v>98.3</v>
      </c>
      <c r="AB32" s="450">
        <v>-1.8</v>
      </c>
      <c r="AC32" s="450">
        <v>101.7</v>
      </c>
      <c r="AD32" s="450">
        <v>1.7</v>
      </c>
      <c r="AE32" s="450">
        <v>95.7</v>
      </c>
      <c r="AF32" s="450">
        <v>-4.4000000000000004</v>
      </c>
      <c r="AG32" s="450">
        <v>97.5</v>
      </c>
      <c r="AH32" s="450">
        <v>-2.5</v>
      </c>
      <c r="AI32" s="450">
        <v>101</v>
      </c>
      <c r="AJ32" s="450">
        <v>1</v>
      </c>
      <c r="AK32" s="422"/>
    </row>
    <row r="33" spans="1:37" s="454" customFormat="1" ht="14.25" customHeight="1" x14ac:dyDescent="0.15">
      <c r="A33" s="637"/>
      <c r="B33" s="479"/>
      <c r="C33" s="448" t="s">
        <v>242</v>
      </c>
      <c r="D33" s="449" t="s">
        <v>246</v>
      </c>
      <c r="E33" s="452">
        <v>99.1</v>
      </c>
      <c r="F33" s="453">
        <v>0.2</v>
      </c>
      <c r="G33" s="452">
        <v>104.4</v>
      </c>
      <c r="H33" s="452">
        <v>10.8</v>
      </c>
      <c r="I33" s="452">
        <v>102.1</v>
      </c>
      <c r="J33" s="452">
        <v>2.7</v>
      </c>
      <c r="K33" s="452">
        <v>90.6</v>
      </c>
      <c r="L33" s="452">
        <v>-4.8</v>
      </c>
      <c r="M33" s="452">
        <v>84.5</v>
      </c>
      <c r="N33" s="452">
        <v>-10.199999999999999</v>
      </c>
      <c r="O33" s="452">
        <v>95.6</v>
      </c>
      <c r="P33" s="452">
        <v>-3.6</v>
      </c>
      <c r="Q33" s="452">
        <v>102</v>
      </c>
      <c r="R33" s="452">
        <v>-0.7</v>
      </c>
      <c r="S33" s="452">
        <v>94.5</v>
      </c>
      <c r="T33" s="452">
        <v>-4</v>
      </c>
      <c r="U33" s="452">
        <v>97.4</v>
      </c>
      <c r="V33" s="452">
        <v>-3.6</v>
      </c>
      <c r="W33" s="452">
        <v>97.2</v>
      </c>
      <c r="X33" s="452">
        <v>0.9</v>
      </c>
      <c r="Y33" s="452">
        <v>96.8</v>
      </c>
      <c r="Z33" s="452">
        <v>-2.8</v>
      </c>
      <c r="AA33" s="452">
        <v>100.1</v>
      </c>
      <c r="AB33" s="452">
        <v>1.8</v>
      </c>
      <c r="AC33" s="452">
        <v>99.9</v>
      </c>
      <c r="AD33" s="452">
        <v>-1.8</v>
      </c>
      <c r="AE33" s="452">
        <v>97.6</v>
      </c>
      <c r="AF33" s="452">
        <v>2</v>
      </c>
      <c r="AG33" s="466">
        <v>91.8</v>
      </c>
      <c r="AH33" s="466">
        <v>-5.8</v>
      </c>
      <c r="AI33" s="452">
        <v>102.8</v>
      </c>
      <c r="AJ33" s="452">
        <v>1.8</v>
      </c>
      <c r="AK33" s="196"/>
    </row>
    <row r="34" spans="1:37" s="424" customFormat="1" ht="14.25" customHeight="1" x14ac:dyDescent="0.15">
      <c r="A34" s="637"/>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7"/>
      <c r="B35" s="717" t="s">
        <v>48</v>
      </c>
      <c r="C35" s="448" t="s">
        <v>208</v>
      </c>
      <c r="D35" s="455" t="s">
        <v>247</v>
      </c>
      <c r="E35" s="450">
        <v>99.9</v>
      </c>
      <c r="F35" s="451">
        <v>0.8</v>
      </c>
      <c r="G35" s="450">
        <v>104.1</v>
      </c>
      <c r="H35" s="450">
        <v>11</v>
      </c>
      <c r="I35" s="450">
        <v>103.1</v>
      </c>
      <c r="J35" s="450">
        <v>5.3</v>
      </c>
      <c r="K35" s="450">
        <v>90.7</v>
      </c>
      <c r="L35" s="450">
        <v>-4.4000000000000004</v>
      </c>
      <c r="M35" s="450">
        <v>86.2</v>
      </c>
      <c r="N35" s="450">
        <v>-13.9</v>
      </c>
      <c r="O35" s="450">
        <v>96.9</v>
      </c>
      <c r="P35" s="450">
        <v>-3.4</v>
      </c>
      <c r="Q35" s="450">
        <v>101.5</v>
      </c>
      <c r="R35" s="450">
        <v>-1.5</v>
      </c>
      <c r="S35" s="450">
        <v>95.2</v>
      </c>
      <c r="T35" s="450">
        <v>-3.3</v>
      </c>
      <c r="U35" s="450">
        <v>100.5</v>
      </c>
      <c r="V35" s="450">
        <v>-0.6</v>
      </c>
      <c r="W35" s="450">
        <v>97.9</v>
      </c>
      <c r="X35" s="450">
        <v>1.8</v>
      </c>
      <c r="Y35" s="450">
        <v>94.6</v>
      </c>
      <c r="Z35" s="450">
        <v>-4.5</v>
      </c>
      <c r="AA35" s="450">
        <v>101.1</v>
      </c>
      <c r="AB35" s="450">
        <v>1.8</v>
      </c>
      <c r="AC35" s="450">
        <v>98.1</v>
      </c>
      <c r="AD35" s="450">
        <v>-3.3</v>
      </c>
      <c r="AE35" s="450">
        <v>102.4</v>
      </c>
      <c r="AF35" s="450">
        <v>6.4</v>
      </c>
      <c r="AG35" s="465">
        <v>91.2</v>
      </c>
      <c r="AH35" s="465">
        <v>-8.1999999999999993</v>
      </c>
      <c r="AI35" s="450">
        <v>102</v>
      </c>
      <c r="AJ35" s="450">
        <v>1.1000000000000001</v>
      </c>
      <c r="AK35" s="422"/>
    </row>
    <row r="36" spans="1:37" s="454" customFormat="1" ht="15" customHeight="1" x14ac:dyDescent="0.15">
      <c r="A36" s="637"/>
      <c r="B36" s="717"/>
      <c r="C36" s="456" t="s">
        <v>1</v>
      </c>
      <c r="D36" s="455" t="s">
        <v>248</v>
      </c>
      <c r="E36" s="452">
        <v>100.1</v>
      </c>
      <c r="F36" s="453">
        <v>0.7</v>
      </c>
      <c r="G36" s="452">
        <v>105.2</v>
      </c>
      <c r="H36" s="452">
        <v>12</v>
      </c>
      <c r="I36" s="452">
        <v>103.1</v>
      </c>
      <c r="J36" s="452">
        <v>5.3</v>
      </c>
      <c r="K36" s="452">
        <v>91.1</v>
      </c>
      <c r="L36" s="452">
        <v>-4.0999999999999996</v>
      </c>
      <c r="M36" s="452">
        <v>86.1</v>
      </c>
      <c r="N36" s="452">
        <v>-14.3</v>
      </c>
      <c r="O36" s="452">
        <v>94.9</v>
      </c>
      <c r="P36" s="452">
        <v>-5.2</v>
      </c>
      <c r="Q36" s="452">
        <v>101.9</v>
      </c>
      <c r="R36" s="452">
        <v>-0.6</v>
      </c>
      <c r="S36" s="452">
        <v>95.5</v>
      </c>
      <c r="T36" s="452">
        <v>-3.6</v>
      </c>
      <c r="U36" s="452">
        <v>99</v>
      </c>
      <c r="V36" s="452">
        <v>-2.9</v>
      </c>
      <c r="W36" s="452">
        <v>97.3</v>
      </c>
      <c r="X36" s="452">
        <v>0.9</v>
      </c>
      <c r="Y36" s="452">
        <v>97.8</v>
      </c>
      <c r="Z36" s="452">
        <v>-2.6</v>
      </c>
      <c r="AA36" s="452">
        <v>101.4</v>
      </c>
      <c r="AB36" s="452">
        <v>1</v>
      </c>
      <c r="AC36" s="452">
        <v>99.7</v>
      </c>
      <c r="AD36" s="452">
        <v>-2.8</v>
      </c>
      <c r="AE36" s="452">
        <v>102.1</v>
      </c>
      <c r="AF36" s="452">
        <v>6</v>
      </c>
      <c r="AG36" s="466">
        <v>91.3</v>
      </c>
      <c r="AH36" s="466">
        <v>-7.5</v>
      </c>
      <c r="AI36" s="452">
        <v>102.1</v>
      </c>
      <c r="AJ36" s="452">
        <v>1</v>
      </c>
      <c r="AK36" s="196"/>
    </row>
    <row r="37" spans="1:37" s="424" customFormat="1" ht="15" customHeight="1" x14ac:dyDescent="0.15">
      <c r="A37" s="637"/>
      <c r="B37" s="717"/>
      <c r="C37" s="456" t="s">
        <v>1</v>
      </c>
      <c r="D37" s="455" t="s">
        <v>249</v>
      </c>
      <c r="E37" s="450">
        <v>99.1</v>
      </c>
      <c r="F37" s="451">
        <v>-0.1</v>
      </c>
      <c r="G37" s="450">
        <v>105.2</v>
      </c>
      <c r="H37" s="450">
        <v>11.9</v>
      </c>
      <c r="I37" s="450">
        <v>101.2</v>
      </c>
      <c r="J37" s="450">
        <v>3</v>
      </c>
      <c r="K37" s="450">
        <v>91.5</v>
      </c>
      <c r="L37" s="450">
        <v>-3.5</v>
      </c>
      <c r="M37" s="450">
        <v>85.3</v>
      </c>
      <c r="N37" s="450">
        <v>-14.9</v>
      </c>
      <c r="O37" s="450">
        <v>95.2</v>
      </c>
      <c r="P37" s="450">
        <v>-4.7</v>
      </c>
      <c r="Q37" s="450">
        <v>102.4</v>
      </c>
      <c r="R37" s="450">
        <v>-0.2</v>
      </c>
      <c r="S37" s="450">
        <v>95.3</v>
      </c>
      <c r="T37" s="450">
        <v>-3.9</v>
      </c>
      <c r="U37" s="450">
        <v>99.2</v>
      </c>
      <c r="V37" s="450">
        <v>-3.4</v>
      </c>
      <c r="W37" s="450">
        <v>97.2</v>
      </c>
      <c r="X37" s="450">
        <v>1.9</v>
      </c>
      <c r="Y37" s="450">
        <v>98.1</v>
      </c>
      <c r="Z37" s="450">
        <v>-1.8</v>
      </c>
      <c r="AA37" s="450">
        <v>103.3</v>
      </c>
      <c r="AB37" s="450">
        <v>2.2999999999999998</v>
      </c>
      <c r="AC37" s="450">
        <v>100.7</v>
      </c>
      <c r="AD37" s="450">
        <v>-1.6</v>
      </c>
      <c r="AE37" s="450">
        <v>96.5</v>
      </c>
      <c r="AF37" s="450">
        <v>0.6</v>
      </c>
      <c r="AG37" s="465">
        <v>91</v>
      </c>
      <c r="AH37" s="465">
        <v>-7.3</v>
      </c>
      <c r="AI37" s="450">
        <v>102</v>
      </c>
      <c r="AJ37" s="450">
        <v>1.2</v>
      </c>
      <c r="AK37" s="422"/>
    </row>
    <row r="38" spans="1:37" s="454" customFormat="1" ht="15" customHeight="1" x14ac:dyDescent="0.15">
      <c r="A38" s="637"/>
      <c r="B38" s="717"/>
      <c r="C38" s="456" t="s">
        <v>1</v>
      </c>
      <c r="D38" s="455" t="s">
        <v>250</v>
      </c>
      <c r="E38" s="452">
        <v>99.1</v>
      </c>
      <c r="F38" s="453">
        <v>-0.5</v>
      </c>
      <c r="G38" s="452">
        <v>105.7</v>
      </c>
      <c r="H38" s="452">
        <v>14.1</v>
      </c>
      <c r="I38" s="452">
        <v>101.3</v>
      </c>
      <c r="J38" s="452">
        <v>0.3</v>
      </c>
      <c r="K38" s="452">
        <v>91.1</v>
      </c>
      <c r="L38" s="452">
        <v>-3.9</v>
      </c>
      <c r="M38" s="452">
        <v>85.2</v>
      </c>
      <c r="N38" s="452">
        <v>-13.5</v>
      </c>
      <c r="O38" s="452">
        <v>95.1</v>
      </c>
      <c r="P38" s="452">
        <v>-4.5999999999999996</v>
      </c>
      <c r="Q38" s="452">
        <v>102.5</v>
      </c>
      <c r="R38" s="452">
        <v>-0.1</v>
      </c>
      <c r="S38" s="452">
        <v>94.5</v>
      </c>
      <c r="T38" s="452">
        <v>-4.7</v>
      </c>
      <c r="U38" s="452">
        <v>99.1</v>
      </c>
      <c r="V38" s="452">
        <v>-2.5</v>
      </c>
      <c r="W38" s="452">
        <v>97.2</v>
      </c>
      <c r="X38" s="452">
        <v>1.8</v>
      </c>
      <c r="Y38" s="452">
        <v>98.1</v>
      </c>
      <c r="Z38" s="452">
        <v>-1.7</v>
      </c>
      <c r="AA38" s="452">
        <v>103.4</v>
      </c>
      <c r="AB38" s="452">
        <v>4.8</v>
      </c>
      <c r="AC38" s="452">
        <v>99.7</v>
      </c>
      <c r="AD38" s="452">
        <v>-2.9</v>
      </c>
      <c r="AE38" s="452">
        <v>96.5</v>
      </c>
      <c r="AF38" s="452">
        <v>0.6</v>
      </c>
      <c r="AG38" s="466">
        <v>91</v>
      </c>
      <c r="AH38" s="466">
        <v>-7.1</v>
      </c>
      <c r="AI38" s="452">
        <v>102.6</v>
      </c>
      <c r="AJ38" s="452">
        <v>1.2</v>
      </c>
      <c r="AK38" s="196"/>
    </row>
    <row r="39" spans="1:37" s="424" customFormat="1" ht="15" customHeight="1" x14ac:dyDescent="0.15">
      <c r="A39" s="637"/>
      <c r="B39" s="717"/>
      <c r="C39" s="456" t="s">
        <v>1</v>
      </c>
      <c r="D39" s="455" t="s">
        <v>251</v>
      </c>
      <c r="E39" s="450">
        <v>99</v>
      </c>
      <c r="F39" s="451">
        <v>-0.5</v>
      </c>
      <c r="G39" s="450">
        <v>106.8</v>
      </c>
      <c r="H39" s="450">
        <v>15.3</v>
      </c>
      <c r="I39" s="450">
        <v>103.9</v>
      </c>
      <c r="J39" s="450">
        <v>1.6</v>
      </c>
      <c r="K39" s="450">
        <v>90.9</v>
      </c>
      <c r="L39" s="450">
        <v>-3.8</v>
      </c>
      <c r="M39" s="450">
        <v>84.3</v>
      </c>
      <c r="N39" s="450">
        <v>-11.3</v>
      </c>
      <c r="O39" s="450">
        <v>94.6</v>
      </c>
      <c r="P39" s="450">
        <v>-4.5999999999999996</v>
      </c>
      <c r="Q39" s="450">
        <v>101.8</v>
      </c>
      <c r="R39" s="450">
        <v>-1.2</v>
      </c>
      <c r="S39" s="450">
        <v>93</v>
      </c>
      <c r="T39" s="450">
        <v>-5.7</v>
      </c>
      <c r="U39" s="450">
        <v>99.1</v>
      </c>
      <c r="V39" s="450">
        <v>-1.7</v>
      </c>
      <c r="W39" s="450">
        <v>97.5</v>
      </c>
      <c r="X39" s="450">
        <v>1.8</v>
      </c>
      <c r="Y39" s="450">
        <v>96.4</v>
      </c>
      <c r="Z39" s="450">
        <v>-1.9</v>
      </c>
      <c r="AA39" s="450">
        <v>102.3</v>
      </c>
      <c r="AB39" s="450">
        <v>5.9</v>
      </c>
      <c r="AC39" s="450">
        <v>98.6</v>
      </c>
      <c r="AD39" s="450">
        <v>-3.1</v>
      </c>
      <c r="AE39" s="450">
        <v>95.7</v>
      </c>
      <c r="AF39" s="450">
        <v>0.1</v>
      </c>
      <c r="AG39" s="465">
        <v>90.5</v>
      </c>
      <c r="AH39" s="465">
        <v>-7</v>
      </c>
      <c r="AI39" s="450">
        <v>102.4</v>
      </c>
      <c r="AJ39" s="450">
        <v>0.7</v>
      </c>
      <c r="AK39" s="422"/>
    </row>
    <row r="40" spans="1:37" s="454" customFormat="1" ht="15" customHeight="1" x14ac:dyDescent="0.15">
      <c r="A40" s="637"/>
      <c r="B40" s="23">
        <v>30</v>
      </c>
      <c r="C40" s="456" t="s">
        <v>1</v>
      </c>
      <c r="D40" s="455" t="s">
        <v>252</v>
      </c>
      <c r="E40" s="452">
        <v>98.3</v>
      </c>
      <c r="F40" s="453">
        <v>-0.7</v>
      </c>
      <c r="G40" s="452">
        <v>106.8</v>
      </c>
      <c r="H40" s="452">
        <v>14.1</v>
      </c>
      <c r="I40" s="452">
        <v>101.4</v>
      </c>
      <c r="J40" s="452">
        <v>-1.6</v>
      </c>
      <c r="K40" s="452">
        <v>90.9</v>
      </c>
      <c r="L40" s="452">
        <v>-3.5</v>
      </c>
      <c r="M40" s="452">
        <v>83.8</v>
      </c>
      <c r="N40" s="452">
        <v>-3.6</v>
      </c>
      <c r="O40" s="452">
        <v>94.1</v>
      </c>
      <c r="P40" s="452">
        <v>-4.2</v>
      </c>
      <c r="Q40" s="452">
        <v>101.5</v>
      </c>
      <c r="R40" s="452">
        <v>-1</v>
      </c>
      <c r="S40" s="452">
        <v>92</v>
      </c>
      <c r="T40" s="452">
        <v>-7</v>
      </c>
      <c r="U40" s="452">
        <v>98.5</v>
      </c>
      <c r="V40" s="452">
        <v>-2.2000000000000002</v>
      </c>
      <c r="W40" s="452">
        <v>97.6</v>
      </c>
      <c r="X40" s="452">
        <v>1.8</v>
      </c>
      <c r="Y40" s="452">
        <v>96.5</v>
      </c>
      <c r="Z40" s="452">
        <v>-1.5</v>
      </c>
      <c r="AA40" s="452">
        <v>102.9</v>
      </c>
      <c r="AB40" s="452">
        <v>6.2</v>
      </c>
      <c r="AC40" s="452">
        <v>98.7</v>
      </c>
      <c r="AD40" s="452">
        <v>-2.8</v>
      </c>
      <c r="AE40" s="452">
        <v>95.1</v>
      </c>
      <c r="AF40" s="452">
        <v>-0.8</v>
      </c>
      <c r="AG40" s="466">
        <v>90.4</v>
      </c>
      <c r="AH40" s="466">
        <v>-6.3</v>
      </c>
      <c r="AI40" s="452">
        <v>102.1</v>
      </c>
      <c r="AJ40" s="452">
        <v>0.5</v>
      </c>
      <c r="AK40" s="196"/>
    </row>
    <row r="41" spans="1:37" s="424" customFormat="1" ht="15" customHeight="1" x14ac:dyDescent="0.15">
      <c r="A41" s="637"/>
      <c r="B41" s="718" t="s">
        <v>209</v>
      </c>
      <c r="C41" s="456" t="s">
        <v>1</v>
      </c>
      <c r="D41" s="455" t="s">
        <v>253</v>
      </c>
      <c r="E41" s="450">
        <v>98.3</v>
      </c>
      <c r="F41" s="451">
        <v>-0.3</v>
      </c>
      <c r="G41" s="450">
        <v>107.7</v>
      </c>
      <c r="H41" s="450">
        <v>14.1</v>
      </c>
      <c r="I41" s="450">
        <v>101.1</v>
      </c>
      <c r="J41" s="450">
        <v>1.7</v>
      </c>
      <c r="K41" s="450">
        <v>91.5</v>
      </c>
      <c r="L41" s="450">
        <v>-2.9</v>
      </c>
      <c r="M41" s="450">
        <v>83.4</v>
      </c>
      <c r="N41" s="450">
        <v>-2.9</v>
      </c>
      <c r="O41" s="450">
        <v>94.7</v>
      </c>
      <c r="P41" s="450">
        <v>-3</v>
      </c>
      <c r="Q41" s="450">
        <v>101.6</v>
      </c>
      <c r="R41" s="450">
        <v>-0.9</v>
      </c>
      <c r="S41" s="450">
        <v>93</v>
      </c>
      <c r="T41" s="450">
        <v>-4.9000000000000004</v>
      </c>
      <c r="U41" s="450">
        <v>90.6</v>
      </c>
      <c r="V41" s="450">
        <v>-10.1</v>
      </c>
      <c r="W41" s="450">
        <v>97.2</v>
      </c>
      <c r="X41" s="450">
        <v>1</v>
      </c>
      <c r="Y41" s="450">
        <v>96.4</v>
      </c>
      <c r="Z41" s="450">
        <v>-1.9</v>
      </c>
      <c r="AA41" s="450">
        <v>97.7</v>
      </c>
      <c r="AB41" s="450">
        <v>1</v>
      </c>
      <c r="AC41" s="450">
        <v>99.2</v>
      </c>
      <c r="AD41" s="450">
        <v>-4.0999999999999996</v>
      </c>
      <c r="AE41" s="450">
        <v>95.2</v>
      </c>
      <c r="AF41" s="450">
        <v>-1.1000000000000001</v>
      </c>
      <c r="AG41" s="465">
        <v>90.1</v>
      </c>
      <c r="AH41" s="465">
        <v>-6.3</v>
      </c>
      <c r="AI41" s="450">
        <v>103.7</v>
      </c>
      <c r="AJ41" s="450">
        <v>1.7</v>
      </c>
      <c r="AK41" s="422"/>
    </row>
    <row r="42" spans="1:37" s="454" customFormat="1" ht="15" customHeight="1" x14ac:dyDescent="0.15">
      <c r="A42" s="637"/>
      <c r="B42" s="718"/>
      <c r="C42" s="456" t="s">
        <v>1</v>
      </c>
      <c r="D42" s="455" t="s">
        <v>254</v>
      </c>
      <c r="E42" s="452">
        <v>98.8</v>
      </c>
      <c r="F42" s="453">
        <v>-0.2</v>
      </c>
      <c r="G42" s="452">
        <v>107.4</v>
      </c>
      <c r="H42" s="452">
        <v>13.3</v>
      </c>
      <c r="I42" s="452">
        <v>103.4</v>
      </c>
      <c r="J42" s="452">
        <v>2</v>
      </c>
      <c r="K42" s="452">
        <v>91.4</v>
      </c>
      <c r="L42" s="452">
        <v>-2.6</v>
      </c>
      <c r="M42" s="452">
        <v>83.9</v>
      </c>
      <c r="N42" s="452">
        <v>-1.9</v>
      </c>
      <c r="O42" s="452">
        <v>95.2</v>
      </c>
      <c r="P42" s="452">
        <v>-2.8</v>
      </c>
      <c r="Q42" s="452">
        <v>101.5</v>
      </c>
      <c r="R42" s="452">
        <v>-1.3</v>
      </c>
      <c r="S42" s="452">
        <v>93.2</v>
      </c>
      <c r="T42" s="452">
        <v>-4.5</v>
      </c>
      <c r="U42" s="452">
        <v>90.9</v>
      </c>
      <c r="V42" s="452">
        <v>-9.6</v>
      </c>
      <c r="W42" s="452">
        <v>97.5</v>
      </c>
      <c r="X42" s="452">
        <v>1.2</v>
      </c>
      <c r="Y42" s="452">
        <v>95.8</v>
      </c>
      <c r="Z42" s="452">
        <v>-2</v>
      </c>
      <c r="AA42" s="452">
        <v>98.7</v>
      </c>
      <c r="AB42" s="452">
        <v>1</v>
      </c>
      <c r="AC42" s="452">
        <v>99.3</v>
      </c>
      <c r="AD42" s="452">
        <v>-4.3</v>
      </c>
      <c r="AE42" s="452">
        <v>95.3</v>
      </c>
      <c r="AF42" s="452">
        <v>-1.1000000000000001</v>
      </c>
      <c r="AG42" s="466">
        <v>90.2</v>
      </c>
      <c r="AH42" s="466">
        <v>-5.9</v>
      </c>
      <c r="AI42" s="452">
        <v>104.4</v>
      </c>
      <c r="AJ42" s="452">
        <v>2.5</v>
      </c>
      <c r="AK42" s="196"/>
    </row>
    <row r="43" spans="1:37" s="424" customFormat="1" ht="15" customHeight="1" x14ac:dyDescent="0.15">
      <c r="A43" s="637"/>
      <c r="B43" s="718"/>
      <c r="C43" s="456" t="s">
        <v>1</v>
      </c>
      <c r="D43" s="455" t="s">
        <v>255</v>
      </c>
      <c r="E43" s="450">
        <v>98.2</v>
      </c>
      <c r="F43" s="451">
        <v>-1</v>
      </c>
      <c r="G43" s="450">
        <v>106.8</v>
      </c>
      <c r="H43" s="450">
        <v>9.8000000000000007</v>
      </c>
      <c r="I43" s="450">
        <v>99.8</v>
      </c>
      <c r="J43" s="450">
        <v>-0.8</v>
      </c>
      <c r="K43" s="450">
        <v>91.2</v>
      </c>
      <c r="L43" s="450">
        <v>-2.9</v>
      </c>
      <c r="M43" s="450">
        <v>84</v>
      </c>
      <c r="N43" s="450">
        <v>-0.9</v>
      </c>
      <c r="O43" s="450">
        <v>94.4</v>
      </c>
      <c r="P43" s="450">
        <v>-3.6</v>
      </c>
      <c r="Q43" s="450">
        <v>101.6</v>
      </c>
      <c r="R43" s="450">
        <v>-1.5</v>
      </c>
      <c r="S43" s="450">
        <v>92.9</v>
      </c>
      <c r="T43" s="450">
        <v>-5</v>
      </c>
      <c r="U43" s="450">
        <v>91.3</v>
      </c>
      <c r="V43" s="450">
        <v>-9.1999999999999993</v>
      </c>
      <c r="W43" s="450">
        <v>97.9</v>
      </c>
      <c r="X43" s="450">
        <v>1.3</v>
      </c>
      <c r="Y43" s="450">
        <v>96.9</v>
      </c>
      <c r="Z43" s="450">
        <v>-2.8</v>
      </c>
      <c r="AA43" s="450">
        <v>98</v>
      </c>
      <c r="AB43" s="450">
        <v>-0.2</v>
      </c>
      <c r="AC43" s="450">
        <v>99.7</v>
      </c>
      <c r="AD43" s="450">
        <v>-4.0999999999999996</v>
      </c>
      <c r="AE43" s="450">
        <v>94.8</v>
      </c>
      <c r="AF43" s="450">
        <v>-1.7</v>
      </c>
      <c r="AG43" s="465">
        <v>91.6</v>
      </c>
      <c r="AH43" s="465">
        <v>-4.5</v>
      </c>
      <c r="AI43" s="450">
        <v>104.3</v>
      </c>
      <c r="AJ43" s="450">
        <v>1.8</v>
      </c>
      <c r="AK43" s="422"/>
    </row>
    <row r="44" spans="1:37" s="454" customFormat="1" ht="15" customHeight="1" x14ac:dyDescent="0.15">
      <c r="A44" s="637"/>
      <c r="B44" s="479"/>
      <c r="C44" s="456" t="s">
        <v>256</v>
      </c>
      <c r="D44" s="455" t="s">
        <v>257</v>
      </c>
      <c r="E44" s="452">
        <v>99.4</v>
      </c>
      <c r="F44" s="453">
        <v>-0.9</v>
      </c>
      <c r="G44" s="452">
        <v>106.5</v>
      </c>
      <c r="H44" s="452">
        <v>8.6999999999999993</v>
      </c>
      <c r="I44" s="452">
        <v>103.3</v>
      </c>
      <c r="J44" s="452">
        <v>0.1</v>
      </c>
      <c r="K44" s="452">
        <v>90.9</v>
      </c>
      <c r="L44" s="452">
        <v>3.9</v>
      </c>
      <c r="M44" s="452">
        <v>85.1</v>
      </c>
      <c r="N44" s="452">
        <v>1.3</v>
      </c>
      <c r="O44" s="452">
        <v>93.9</v>
      </c>
      <c r="P44" s="452">
        <v>-3.5</v>
      </c>
      <c r="Q44" s="452">
        <v>101</v>
      </c>
      <c r="R44" s="452">
        <v>-2</v>
      </c>
      <c r="S44" s="452">
        <v>91.9</v>
      </c>
      <c r="T44" s="452">
        <v>-4.7</v>
      </c>
      <c r="U44" s="452">
        <v>91.6</v>
      </c>
      <c r="V44" s="452">
        <v>-8.6999999999999993</v>
      </c>
      <c r="W44" s="452">
        <v>97.9</v>
      </c>
      <c r="X44" s="452">
        <v>1.5</v>
      </c>
      <c r="Y44" s="452">
        <v>94.6</v>
      </c>
      <c r="Z44" s="452">
        <v>-3.9</v>
      </c>
      <c r="AA44" s="452">
        <v>92.9</v>
      </c>
      <c r="AB44" s="452">
        <v>-3.2</v>
      </c>
      <c r="AC44" s="452">
        <v>98.3</v>
      </c>
      <c r="AD44" s="452">
        <v>-4.5999999999999996</v>
      </c>
      <c r="AE44" s="452">
        <v>100.7</v>
      </c>
      <c r="AF44" s="452">
        <v>-1.2</v>
      </c>
      <c r="AG44" s="466">
        <v>91.1</v>
      </c>
      <c r="AH44" s="466">
        <v>-4.8</v>
      </c>
      <c r="AI44" s="452">
        <v>105.5</v>
      </c>
      <c r="AJ44" s="452">
        <v>2.6</v>
      </c>
      <c r="AK44" s="196"/>
    </row>
    <row r="45" spans="1:37" s="424" customFormat="1" ht="15" customHeight="1" x14ac:dyDescent="0.15">
      <c r="A45" s="637"/>
      <c r="B45" s="472"/>
      <c r="C45" s="456" t="s">
        <v>1</v>
      </c>
      <c r="D45" s="455" t="s">
        <v>258</v>
      </c>
      <c r="E45" s="450">
        <v>99</v>
      </c>
      <c r="F45" s="451">
        <v>0.1</v>
      </c>
      <c r="G45" s="450">
        <v>105.9</v>
      </c>
      <c r="H45" s="450">
        <v>8.5</v>
      </c>
      <c r="I45" s="450">
        <v>103.2</v>
      </c>
      <c r="J45" s="450">
        <v>0.7</v>
      </c>
      <c r="K45" s="450">
        <v>90.8</v>
      </c>
      <c r="L45" s="450">
        <v>3.9</v>
      </c>
      <c r="M45" s="450">
        <v>85.3</v>
      </c>
      <c r="N45" s="450">
        <v>1.9</v>
      </c>
      <c r="O45" s="450">
        <v>93.9</v>
      </c>
      <c r="P45" s="450">
        <v>-3.8</v>
      </c>
      <c r="Q45" s="450">
        <v>99.1</v>
      </c>
      <c r="R45" s="450">
        <v>-3.8</v>
      </c>
      <c r="S45" s="450">
        <v>91.7</v>
      </c>
      <c r="T45" s="450">
        <v>-5.4</v>
      </c>
      <c r="U45" s="450">
        <v>91.2</v>
      </c>
      <c r="V45" s="450">
        <v>-8.9</v>
      </c>
      <c r="W45" s="450">
        <v>97.9</v>
      </c>
      <c r="X45" s="450">
        <v>1.3</v>
      </c>
      <c r="Y45" s="450">
        <v>95.1</v>
      </c>
      <c r="Z45" s="450">
        <v>-1</v>
      </c>
      <c r="AA45" s="450">
        <v>98.2</v>
      </c>
      <c r="AB45" s="450">
        <v>2.9</v>
      </c>
      <c r="AC45" s="450">
        <v>95.4</v>
      </c>
      <c r="AD45" s="450">
        <v>-5.9</v>
      </c>
      <c r="AE45" s="450">
        <v>101</v>
      </c>
      <c r="AF45" s="450">
        <v>5.9</v>
      </c>
      <c r="AG45" s="465">
        <v>89.4</v>
      </c>
      <c r="AH45" s="450">
        <v>-5.9</v>
      </c>
      <c r="AI45" s="450">
        <v>104.3</v>
      </c>
      <c r="AJ45" s="450">
        <v>1.5</v>
      </c>
      <c r="AK45" s="422"/>
    </row>
    <row r="46" spans="1:37" s="454" customFormat="1" ht="15" customHeight="1" x14ac:dyDescent="0.15">
      <c r="A46" s="637"/>
      <c r="B46" s="479"/>
      <c r="C46" s="456" t="s">
        <v>1</v>
      </c>
      <c r="D46" s="455" t="s">
        <v>259</v>
      </c>
      <c r="E46" s="452">
        <v>98.3</v>
      </c>
      <c r="F46" s="453">
        <v>-1</v>
      </c>
      <c r="G46" s="452">
        <v>105.5</v>
      </c>
      <c r="H46" s="452">
        <v>4.5</v>
      </c>
      <c r="I46" s="452">
        <v>98.5</v>
      </c>
      <c r="J46" s="452">
        <v>-2.4</v>
      </c>
      <c r="K46" s="452">
        <v>89.2</v>
      </c>
      <c r="L46" s="452">
        <v>-3.4</v>
      </c>
      <c r="M46" s="452">
        <v>84.3</v>
      </c>
      <c r="N46" s="452">
        <v>0.8</v>
      </c>
      <c r="O46" s="452">
        <v>93.7</v>
      </c>
      <c r="P46" s="452">
        <v>-3.4</v>
      </c>
      <c r="Q46" s="452">
        <v>98.8</v>
      </c>
      <c r="R46" s="452">
        <v>-2.9</v>
      </c>
      <c r="S46" s="452">
        <v>90.3</v>
      </c>
      <c r="T46" s="452">
        <v>-5.4</v>
      </c>
      <c r="U46" s="452">
        <v>91.3</v>
      </c>
      <c r="V46" s="452">
        <v>-8.6</v>
      </c>
      <c r="W46" s="452">
        <v>98.2</v>
      </c>
      <c r="X46" s="452">
        <v>2</v>
      </c>
      <c r="Y46" s="452">
        <v>94.8</v>
      </c>
      <c r="Z46" s="452">
        <v>-1.6</v>
      </c>
      <c r="AA46" s="452">
        <v>99.2</v>
      </c>
      <c r="AB46" s="452">
        <v>-1.6</v>
      </c>
      <c r="AC46" s="452">
        <v>96</v>
      </c>
      <c r="AD46" s="452">
        <v>-5</v>
      </c>
      <c r="AE46" s="452">
        <v>101.5</v>
      </c>
      <c r="AF46" s="452">
        <v>0.8</v>
      </c>
      <c r="AG46" s="452">
        <v>88.3</v>
      </c>
      <c r="AH46" s="452">
        <v>-5.0999999999999996</v>
      </c>
      <c r="AI46" s="452">
        <v>104.8</v>
      </c>
      <c r="AJ46" s="452">
        <v>2.9</v>
      </c>
      <c r="AK46" s="196"/>
    </row>
    <row r="47" spans="1:37" s="424" customFormat="1" ht="14.25" customHeight="1" x14ac:dyDescent="0.15">
      <c r="A47" s="637"/>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7"/>
      <c r="B48" s="472"/>
      <c r="C48" s="456" t="s">
        <v>256</v>
      </c>
      <c r="D48" s="455" t="s">
        <v>247</v>
      </c>
      <c r="E48" s="450">
        <v>99.4</v>
      </c>
      <c r="F48" s="451">
        <v>-0.5</v>
      </c>
      <c r="G48" s="450">
        <v>104.7</v>
      </c>
      <c r="H48" s="450">
        <v>0.6</v>
      </c>
      <c r="I48" s="450">
        <v>103.4</v>
      </c>
      <c r="J48" s="450">
        <v>0.3</v>
      </c>
      <c r="K48" s="450">
        <v>89.3</v>
      </c>
      <c r="L48" s="450">
        <v>-1.5</v>
      </c>
      <c r="M48" s="450">
        <v>87.8</v>
      </c>
      <c r="N48" s="450">
        <v>1.9</v>
      </c>
      <c r="O48" s="450">
        <v>92</v>
      </c>
      <c r="P48" s="450">
        <v>-5.0999999999999996</v>
      </c>
      <c r="Q48" s="450">
        <v>98</v>
      </c>
      <c r="R48" s="450">
        <v>-3.4</v>
      </c>
      <c r="S48" s="450">
        <v>79.7</v>
      </c>
      <c r="T48" s="450">
        <v>-16.3</v>
      </c>
      <c r="U48" s="450">
        <v>92.3</v>
      </c>
      <c r="V48" s="450">
        <v>-8.1999999999999993</v>
      </c>
      <c r="W48" s="450">
        <v>98.9</v>
      </c>
      <c r="X48" s="450">
        <v>1</v>
      </c>
      <c r="Y48" s="450">
        <v>94.3</v>
      </c>
      <c r="Z48" s="450">
        <v>-0.3</v>
      </c>
      <c r="AA48" s="450">
        <v>101.2</v>
      </c>
      <c r="AB48" s="450">
        <v>0.1</v>
      </c>
      <c r="AC48" s="450">
        <v>98.4</v>
      </c>
      <c r="AD48" s="450">
        <v>0.3</v>
      </c>
      <c r="AE48" s="450">
        <v>103.4</v>
      </c>
      <c r="AF48" s="450">
        <v>1</v>
      </c>
      <c r="AG48" s="450">
        <v>84.1</v>
      </c>
      <c r="AH48" s="450">
        <v>-7.8</v>
      </c>
      <c r="AI48" s="450">
        <v>105.8</v>
      </c>
      <c r="AJ48" s="450">
        <v>3.7</v>
      </c>
      <c r="AK48" s="422"/>
    </row>
    <row r="49" spans="1:36" ht="11.25" customHeight="1" thickBot="1" x14ac:dyDescent="0.2">
      <c r="A49" s="637"/>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7"/>
      <c r="C50" s="719" t="s">
        <v>210</v>
      </c>
      <c r="D50" s="720"/>
      <c r="E50" s="720"/>
      <c r="F50" s="720"/>
      <c r="G50" s="720"/>
      <c r="H50" s="720"/>
      <c r="I50" s="720"/>
      <c r="J50" s="720"/>
      <c r="K50" s="720"/>
      <c r="L50" s="720"/>
      <c r="M50" s="721"/>
      <c r="N50" s="721"/>
      <c r="O50" s="721"/>
      <c r="P50" s="721"/>
      <c r="Q50" s="721"/>
      <c r="R50" s="721"/>
      <c r="S50" s="721"/>
      <c r="T50" s="721"/>
      <c r="U50" s="721"/>
      <c r="V50" s="721"/>
      <c r="W50" s="721"/>
      <c r="X50" s="721"/>
      <c r="Y50" s="721"/>
      <c r="Z50" s="721"/>
      <c r="AA50" s="721"/>
      <c r="AB50" s="721"/>
      <c r="AC50" s="721"/>
      <c r="AD50" s="721"/>
      <c r="AE50" s="721"/>
      <c r="AF50" s="721"/>
      <c r="AJ50" s="521"/>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2:T42"/>
  <sheetViews>
    <sheetView view="pageBreakPreview" zoomScale="82" zoomScaleNormal="100" zoomScaleSheetLayoutView="82" workbookViewId="0"/>
  </sheetViews>
  <sheetFormatPr defaultRowHeight="13.5" x14ac:dyDescent="0.15"/>
  <cols>
    <col min="1" max="1" width="2.625" style="522" customWidth="1"/>
    <col min="2" max="2" width="5.375" style="522" customWidth="1"/>
    <col min="3" max="3" width="10.125" style="522" customWidth="1"/>
    <col min="4" max="4" width="13" style="522" customWidth="1"/>
    <col min="5" max="6" width="12.875" style="522" customWidth="1"/>
    <col min="7" max="7" width="13.125" style="522" customWidth="1"/>
    <col min="8" max="8" width="13" style="522" customWidth="1"/>
    <col min="9" max="9" width="13.5" style="522" customWidth="1"/>
    <col min="10" max="10" width="4.625" style="522" customWidth="1"/>
    <col min="11" max="248" width="9" style="522"/>
    <col min="249" max="249" width="2.625" style="522" customWidth="1"/>
    <col min="250" max="250" width="5.375" style="522" customWidth="1"/>
    <col min="251" max="251" width="8.125" style="522" customWidth="1"/>
    <col min="252" max="262" width="7.625" style="522" customWidth="1"/>
    <col min="263" max="504" width="9" style="522"/>
    <col min="505" max="505" width="2.625" style="522" customWidth="1"/>
    <col min="506" max="506" width="5.375" style="522" customWidth="1"/>
    <col min="507" max="507" width="8.125" style="522" customWidth="1"/>
    <col min="508" max="518" width="7.625" style="522" customWidth="1"/>
    <col min="519" max="760" width="9" style="522"/>
    <col min="761" max="761" width="2.625" style="522" customWidth="1"/>
    <col min="762" max="762" width="5.375" style="522" customWidth="1"/>
    <col min="763" max="763" width="8.125" style="522" customWidth="1"/>
    <col min="764" max="774" width="7.625" style="522" customWidth="1"/>
    <col min="775" max="1016" width="9" style="522"/>
    <col min="1017" max="1017" width="2.625" style="522" customWidth="1"/>
    <col min="1018" max="1018" width="5.375" style="522" customWidth="1"/>
    <col min="1019" max="1019" width="8.125" style="522" customWidth="1"/>
    <col min="1020" max="1030" width="7.625" style="522" customWidth="1"/>
    <col min="1031" max="1272" width="9" style="522"/>
    <col min="1273" max="1273" width="2.625" style="522" customWidth="1"/>
    <col min="1274" max="1274" width="5.375" style="522" customWidth="1"/>
    <col min="1275" max="1275" width="8.125" style="522" customWidth="1"/>
    <col min="1276" max="1286" width="7.625" style="522" customWidth="1"/>
    <col min="1287" max="1528" width="9" style="522"/>
    <col min="1529" max="1529" width="2.625" style="522" customWidth="1"/>
    <col min="1530" max="1530" width="5.375" style="522" customWidth="1"/>
    <col min="1531" max="1531" width="8.125" style="522" customWidth="1"/>
    <col min="1532" max="1542" width="7.625" style="522" customWidth="1"/>
    <col min="1543" max="1784" width="9" style="522"/>
    <col min="1785" max="1785" width="2.625" style="522" customWidth="1"/>
    <col min="1786" max="1786" width="5.375" style="522" customWidth="1"/>
    <col min="1787" max="1787" width="8.125" style="522" customWidth="1"/>
    <col min="1788" max="1798" width="7.625" style="522" customWidth="1"/>
    <col min="1799" max="2040" width="9" style="522"/>
    <col min="2041" max="2041" width="2.625" style="522" customWidth="1"/>
    <col min="2042" max="2042" width="5.375" style="522" customWidth="1"/>
    <col min="2043" max="2043" width="8.125" style="522" customWidth="1"/>
    <col min="2044" max="2054" width="7.625" style="522" customWidth="1"/>
    <col min="2055" max="2296" width="9" style="522"/>
    <col min="2297" max="2297" width="2.625" style="522" customWidth="1"/>
    <col min="2298" max="2298" width="5.375" style="522" customWidth="1"/>
    <col min="2299" max="2299" width="8.125" style="522" customWidth="1"/>
    <col min="2300" max="2310" width="7.625" style="522" customWidth="1"/>
    <col min="2311" max="2552" width="9" style="522"/>
    <col min="2553" max="2553" width="2.625" style="522" customWidth="1"/>
    <col min="2554" max="2554" width="5.375" style="522" customWidth="1"/>
    <col min="2555" max="2555" width="8.125" style="522" customWidth="1"/>
    <col min="2556" max="2566" width="7.625" style="522" customWidth="1"/>
    <col min="2567" max="2808" width="9" style="522"/>
    <col min="2809" max="2809" width="2.625" style="522" customWidth="1"/>
    <col min="2810" max="2810" width="5.375" style="522" customWidth="1"/>
    <col min="2811" max="2811" width="8.125" style="522" customWidth="1"/>
    <col min="2812" max="2822" width="7.625" style="522" customWidth="1"/>
    <col min="2823" max="3064" width="9" style="522"/>
    <col min="3065" max="3065" width="2.625" style="522" customWidth="1"/>
    <col min="3066" max="3066" width="5.375" style="522" customWidth="1"/>
    <col min="3067" max="3067" width="8.125" style="522" customWidth="1"/>
    <col min="3068" max="3078" width="7.625" style="522" customWidth="1"/>
    <col min="3079" max="3320" width="9" style="522"/>
    <col min="3321" max="3321" width="2.625" style="522" customWidth="1"/>
    <col min="3322" max="3322" width="5.375" style="522" customWidth="1"/>
    <col min="3323" max="3323" width="8.125" style="522" customWidth="1"/>
    <col min="3324" max="3334" width="7.625" style="522" customWidth="1"/>
    <col min="3335" max="3576" width="9" style="522"/>
    <col min="3577" max="3577" width="2.625" style="522" customWidth="1"/>
    <col min="3578" max="3578" width="5.375" style="522" customWidth="1"/>
    <col min="3579" max="3579" width="8.125" style="522" customWidth="1"/>
    <col min="3580" max="3590" width="7.625" style="522" customWidth="1"/>
    <col min="3591" max="3832" width="9" style="522"/>
    <col min="3833" max="3833" width="2.625" style="522" customWidth="1"/>
    <col min="3834" max="3834" width="5.375" style="522" customWidth="1"/>
    <col min="3835" max="3835" width="8.125" style="522" customWidth="1"/>
    <col min="3836" max="3846" width="7.625" style="522" customWidth="1"/>
    <col min="3847" max="4088" width="9" style="522"/>
    <col min="4089" max="4089" width="2.625" style="522" customWidth="1"/>
    <col min="4090" max="4090" width="5.375" style="522" customWidth="1"/>
    <col min="4091" max="4091" width="8.125" style="522" customWidth="1"/>
    <col min="4092" max="4102" width="7.625" style="522" customWidth="1"/>
    <col min="4103" max="4344" width="9" style="522"/>
    <col min="4345" max="4345" width="2.625" style="522" customWidth="1"/>
    <col min="4346" max="4346" width="5.375" style="522" customWidth="1"/>
    <col min="4347" max="4347" width="8.125" style="522" customWidth="1"/>
    <col min="4348" max="4358" width="7.625" style="522" customWidth="1"/>
    <col min="4359" max="4600" width="9" style="522"/>
    <col min="4601" max="4601" width="2.625" style="522" customWidth="1"/>
    <col min="4602" max="4602" width="5.375" style="522" customWidth="1"/>
    <col min="4603" max="4603" width="8.125" style="522" customWidth="1"/>
    <col min="4604" max="4614" width="7.625" style="522" customWidth="1"/>
    <col min="4615" max="4856" width="9" style="522"/>
    <col min="4857" max="4857" width="2.625" style="522" customWidth="1"/>
    <col min="4858" max="4858" width="5.375" style="522" customWidth="1"/>
    <col min="4859" max="4859" width="8.125" style="522" customWidth="1"/>
    <col min="4860" max="4870" width="7.625" style="522" customWidth="1"/>
    <col min="4871" max="5112" width="9" style="522"/>
    <col min="5113" max="5113" width="2.625" style="522" customWidth="1"/>
    <col min="5114" max="5114" width="5.375" style="522" customWidth="1"/>
    <col min="5115" max="5115" width="8.125" style="522" customWidth="1"/>
    <col min="5116" max="5126" width="7.625" style="522" customWidth="1"/>
    <col min="5127" max="5368" width="9" style="522"/>
    <col min="5369" max="5369" width="2.625" style="522" customWidth="1"/>
    <col min="5370" max="5370" width="5.375" style="522" customWidth="1"/>
    <col min="5371" max="5371" width="8.125" style="522" customWidth="1"/>
    <col min="5372" max="5382" width="7.625" style="522" customWidth="1"/>
    <col min="5383" max="5624" width="9" style="522"/>
    <col min="5625" max="5625" width="2.625" style="522" customWidth="1"/>
    <col min="5626" max="5626" width="5.375" style="522" customWidth="1"/>
    <col min="5627" max="5627" width="8.125" style="522" customWidth="1"/>
    <col min="5628" max="5638" width="7.625" style="522" customWidth="1"/>
    <col min="5639" max="5880" width="9" style="522"/>
    <col min="5881" max="5881" width="2.625" style="522" customWidth="1"/>
    <col min="5882" max="5882" width="5.375" style="522" customWidth="1"/>
    <col min="5883" max="5883" width="8.125" style="522" customWidth="1"/>
    <col min="5884" max="5894" width="7.625" style="522" customWidth="1"/>
    <col min="5895" max="6136" width="9" style="522"/>
    <col min="6137" max="6137" width="2.625" style="522" customWidth="1"/>
    <col min="6138" max="6138" width="5.375" style="522" customWidth="1"/>
    <col min="6139" max="6139" width="8.125" style="522" customWidth="1"/>
    <col min="6140" max="6150" width="7.625" style="522" customWidth="1"/>
    <col min="6151" max="6392" width="9" style="522"/>
    <col min="6393" max="6393" width="2.625" style="522" customWidth="1"/>
    <col min="6394" max="6394" width="5.375" style="522" customWidth="1"/>
    <col min="6395" max="6395" width="8.125" style="522" customWidth="1"/>
    <col min="6396" max="6406" width="7.625" style="522" customWidth="1"/>
    <col min="6407" max="6648" width="9" style="522"/>
    <col min="6649" max="6649" width="2.625" style="522" customWidth="1"/>
    <col min="6650" max="6650" width="5.375" style="522" customWidth="1"/>
    <col min="6651" max="6651" width="8.125" style="522" customWidth="1"/>
    <col min="6652" max="6662" width="7.625" style="522" customWidth="1"/>
    <col min="6663" max="6904" width="9" style="522"/>
    <col min="6905" max="6905" width="2.625" style="522" customWidth="1"/>
    <col min="6906" max="6906" width="5.375" style="522" customWidth="1"/>
    <col min="6907" max="6907" width="8.125" style="522" customWidth="1"/>
    <col min="6908" max="6918" width="7.625" style="522" customWidth="1"/>
    <col min="6919" max="7160" width="9" style="522"/>
    <col min="7161" max="7161" width="2.625" style="522" customWidth="1"/>
    <col min="7162" max="7162" width="5.375" style="522" customWidth="1"/>
    <col min="7163" max="7163" width="8.125" style="522" customWidth="1"/>
    <col min="7164" max="7174" width="7.625" style="522" customWidth="1"/>
    <col min="7175" max="7416" width="9" style="522"/>
    <col min="7417" max="7417" width="2.625" style="522" customWidth="1"/>
    <col min="7418" max="7418" width="5.375" style="522" customWidth="1"/>
    <col min="7419" max="7419" width="8.125" style="522" customWidth="1"/>
    <col min="7420" max="7430" width="7.625" style="522" customWidth="1"/>
    <col min="7431" max="7672" width="9" style="522"/>
    <col min="7673" max="7673" width="2.625" style="522" customWidth="1"/>
    <col min="7674" max="7674" width="5.375" style="522" customWidth="1"/>
    <col min="7675" max="7675" width="8.125" style="522" customWidth="1"/>
    <col min="7676" max="7686" width="7.625" style="522" customWidth="1"/>
    <col min="7687" max="7928" width="9" style="522"/>
    <col min="7929" max="7929" width="2.625" style="522" customWidth="1"/>
    <col min="7930" max="7930" width="5.375" style="522" customWidth="1"/>
    <col min="7931" max="7931" width="8.125" style="522" customWidth="1"/>
    <col min="7932" max="7942" width="7.625" style="522" customWidth="1"/>
    <col min="7943" max="8184" width="9" style="522"/>
    <col min="8185" max="8185" width="2.625" style="522" customWidth="1"/>
    <col min="8186" max="8186" width="5.375" style="522" customWidth="1"/>
    <col min="8187" max="8187" width="8.125" style="522" customWidth="1"/>
    <col min="8188" max="8198" width="7.625" style="522" customWidth="1"/>
    <col min="8199" max="8440" width="9" style="522"/>
    <col min="8441" max="8441" width="2.625" style="522" customWidth="1"/>
    <col min="8442" max="8442" width="5.375" style="522" customWidth="1"/>
    <col min="8443" max="8443" width="8.125" style="522" customWidth="1"/>
    <col min="8444" max="8454" width="7.625" style="522" customWidth="1"/>
    <col min="8455" max="8696" width="9" style="522"/>
    <col min="8697" max="8697" width="2.625" style="522" customWidth="1"/>
    <col min="8698" max="8698" width="5.375" style="522" customWidth="1"/>
    <col min="8699" max="8699" width="8.125" style="522" customWidth="1"/>
    <col min="8700" max="8710" width="7.625" style="522" customWidth="1"/>
    <col min="8711" max="8952" width="9" style="522"/>
    <col min="8953" max="8953" width="2.625" style="522" customWidth="1"/>
    <col min="8954" max="8954" width="5.375" style="522" customWidth="1"/>
    <col min="8955" max="8955" width="8.125" style="522" customWidth="1"/>
    <col min="8956" max="8966" width="7.625" style="522" customWidth="1"/>
    <col min="8967" max="9208" width="9" style="522"/>
    <col min="9209" max="9209" width="2.625" style="522" customWidth="1"/>
    <col min="9210" max="9210" width="5.375" style="522" customWidth="1"/>
    <col min="9211" max="9211" width="8.125" style="522" customWidth="1"/>
    <col min="9212" max="9222" width="7.625" style="522" customWidth="1"/>
    <col min="9223" max="9464" width="9" style="522"/>
    <col min="9465" max="9465" width="2.625" style="522" customWidth="1"/>
    <col min="9466" max="9466" width="5.375" style="522" customWidth="1"/>
    <col min="9467" max="9467" width="8.125" style="522" customWidth="1"/>
    <col min="9468" max="9478" width="7.625" style="522" customWidth="1"/>
    <col min="9479" max="9720" width="9" style="522"/>
    <col min="9721" max="9721" width="2.625" style="522" customWidth="1"/>
    <col min="9722" max="9722" width="5.375" style="522" customWidth="1"/>
    <col min="9723" max="9723" width="8.125" style="522" customWidth="1"/>
    <col min="9724" max="9734" width="7.625" style="522" customWidth="1"/>
    <col min="9735" max="9976" width="9" style="522"/>
    <col min="9977" max="9977" width="2.625" style="522" customWidth="1"/>
    <col min="9978" max="9978" width="5.375" style="522" customWidth="1"/>
    <col min="9979" max="9979" width="8.125" style="522" customWidth="1"/>
    <col min="9980" max="9990" width="7.625" style="522" customWidth="1"/>
    <col min="9991" max="10232" width="9" style="522"/>
    <col min="10233" max="10233" width="2.625" style="522" customWidth="1"/>
    <col min="10234" max="10234" width="5.375" style="522" customWidth="1"/>
    <col min="10235" max="10235" width="8.125" style="522" customWidth="1"/>
    <col min="10236" max="10246" width="7.625" style="522" customWidth="1"/>
    <col min="10247" max="10488" width="9" style="522"/>
    <col min="10489" max="10489" width="2.625" style="522" customWidth="1"/>
    <col min="10490" max="10490" width="5.375" style="522" customWidth="1"/>
    <col min="10491" max="10491" width="8.125" style="522" customWidth="1"/>
    <col min="10492" max="10502" width="7.625" style="522" customWidth="1"/>
    <col min="10503" max="10744" width="9" style="522"/>
    <col min="10745" max="10745" width="2.625" style="522" customWidth="1"/>
    <col min="10746" max="10746" width="5.375" style="522" customWidth="1"/>
    <col min="10747" max="10747" width="8.125" style="522" customWidth="1"/>
    <col min="10748" max="10758" width="7.625" style="522" customWidth="1"/>
    <col min="10759" max="11000" width="9" style="522"/>
    <col min="11001" max="11001" width="2.625" style="522" customWidth="1"/>
    <col min="11002" max="11002" width="5.375" style="522" customWidth="1"/>
    <col min="11003" max="11003" width="8.125" style="522" customWidth="1"/>
    <col min="11004" max="11014" width="7.625" style="522" customWidth="1"/>
    <col min="11015" max="11256" width="9" style="522"/>
    <col min="11257" max="11257" width="2.625" style="522" customWidth="1"/>
    <col min="11258" max="11258" width="5.375" style="522" customWidth="1"/>
    <col min="11259" max="11259" width="8.125" style="522" customWidth="1"/>
    <col min="11260" max="11270" width="7.625" style="522" customWidth="1"/>
    <col min="11271" max="11512" width="9" style="522"/>
    <col min="11513" max="11513" width="2.625" style="522" customWidth="1"/>
    <col min="11514" max="11514" width="5.375" style="522" customWidth="1"/>
    <col min="11515" max="11515" width="8.125" style="522" customWidth="1"/>
    <col min="11516" max="11526" width="7.625" style="522" customWidth="1"/>
    <col min="11527" max="11768" width="9" style="522"/>
    <col min="11769" max="11769" width="2.625" style="522" customWidth="1"/>
    <col min="11770" max="11770" width="5.375" style="522" customWidth="1"/>
    <col min="11771" max="11771" width="8.125" style="522" customWidth="1"/>
    <col min="11772" max="11782" width="7.625" style="522" customWidth="1"/>
    <col min="11783" max="12024" width="9" style="522"/>
    <col min="12025" max="12025" width="2.625" style="522" customWidth="1"/>
    <col min="12026" max="12026" width="5.375" style="522" customWidth="1"/>
    <col min="12027" max="12027" width="8.125" style="522" customWidth="1"/>
    <col min="12028" max="12038" width="7.625" style="522" customWidth="1"/>
    <col min="12039" max="12280" width="9" style="522"/>
    <col min="12281" max="12281" width="2.625" style="522" customWidth="1"/>
    <col min="12282" max="12282" width="5.375" style="522" customWidth="1"/>
    <col min="12283" max="12283" width="8.125" style="522" customWidth="1"/>
    <col min="12284" max="12294" width="7.625" style="522" customWidth="1"/>
    <col min="12295" max="12536" width="9" style="522"/>
    <col min="12537" max="12537" width="2.625" style="522" customWidth="1"/>
    <col min="12538" max="12538" width="5.375" style="522" customWidth="1"/>
    <col min="12539" max="12539" width="8.125" style="522" customWidth="1"/>
    <col min="12540" max="12550" width="7.625" style="522" customWidth="1"/>
    <col min="12551" max="12792" width="9" style="522"/>
    <col min="12793" max="12793" width="2.625" style="522" customWidth="1"/>
    <col min="12794" max="12794" width="5.375" style="522" customWidth="1"/>
    <col min="12795" max="12795" width="8.125" style="522" customWidth="1"/>
    <col min="12796" max="12806" width="7.625" style="522" customWidth="1"/>
    <col min="12807" max="13048" width="9" style="522"/>
    <col min="13049" max="13049" width="2.625" style="522" customWidth="1"/>
    <col min="13050" max="13050" width="5.375" style="522" customWidth="1"/>
    <col min="13051" max="13051" width="8.125" style="522" customWidth="1"/>
    <col min="13052" max="13062" width="7.625" style="522" customWidth="1"/>
    <col min="13063" max="13304" width="9" style="522"/>
    <col min="13305" max="13305" width="2.625" style="522" customWidth="1"/>
    <col min="13306" max="13306" width="5.375" style="522" customWidth="1"/>
    <col min="13307" max="13307" width="8.125" style="522" customWidth="1"/>
    <col min="13308" max="13318" width="7.625" style="522" customWidth="1"/>
    <col min="13319" max="13560" width="9" style="522"/>
    <col min="13561" max="13561" width="2.625" style="522" customWidth="1"/>
    <col min="13562" max="13562" width="5.375" style="522" customWidth="1"/>
    <col min="13563" max="13563" width="8.125" style="522" customWidth="1"/>
    <col min="13564" max="13574" width="7.625" style="522" customWidth="1"/>
    <col min="13575" max="13816" width="9" style="522"/>
    <col min="13817" max="13817" width="2.625" style="522" customWidth="1"/>
    <col min="13818" max="13818" width="5.375" style="522" customWidth="1"/>
    <col min="13819" max="13819" width="8.125" style="522" customWidth="1"/>
    <col min="13820" max="13830" width="7.625" style="522" customWidth="1"/>
    <col min="13831" max="14072" width="9" style="522"/>
    <col min="14073" max="14073" width="2.625" style="522" customWidth="1"/>
    <col min="14074" max="14074" width="5.375" style="522" customWidth="1"/>
    <col min="14075" max="14075" width="8.125" style="522" customWidth="1"/>
    <col min="14076" max="14086" width="7.625" style="522" customWidth="1"/>
    <col min="14087" max="14328" width="9" style="522"/>
    <col min="14329" max="14329" width="2.625" style="522" customWidth="1"/>
    <col min="14330" max="14330" width="5.375" style="522" customWidth="1"/>
    <col min="14331" max="14331" width="8.125" style="522" customWidth="1"/>
    <col min="14332" max="14342" width="7.625" style="522" customWidth="1"/>
    <col min="14343" max="14584" width="9" style="522"/>
    <col min="14585" max="14585" width="2.625" style="522" customWidth="1"/>
    <col min="14586" max="14586" width="5.375" style="522" customWidth="1"/>
    <col min="14587" max="14587" width="8.125" style="522" customWidth="1"/>
    <col min="14588" max="14598" width="7.625" style="522" customWidth="1"/>
    <col min="14599" max="14840" width="9" style="522"/>
    <col min="14841" max="14841" width="2.625" style="522" customWidth="1"/>
    <col min="14842" max="14842" width="5.375" style="522" customWidth="1"/>
    <col min="14843" max="14843" width="8.125" style="522" customWidth="1"/>
    <col min="14844" max="14854" width="7.625" style="522" customWidth="1"/>
    <col min="14855" max="15096" width="9" style="522"/>
    <col min="15097" max="15097" width="2.625" style="522" customWidth="1"/>
    <col min="15098" max="15098" width="5.375" style="522" customWidth="1"/>
    <col min="15099" max="15099" width="8.125" style="522" customWidth="1"/>
    <col min="15100" max="15110" width="7.625" style="522" customWidth="1"/>
    <col min="15111" max="15352" width="9" style="522"/>
    <col min="15353" max="15353" width="2.625" style="522" customWidth="1"/>
    <col min="15354" max="15354" width="5.375" style="522" customWidth="1"/>
    <col min="15355" max="15355" width="8.125" style="522" customWidth="1"/>
    <col min="15356" max="15366" width="7.625" style="522" customWidth="1"/>
    <col min="15367" max="15608" width="9" style="522"/>
    <col min="15609" max="15609" width="2.625" style="522" customWidth="1"/>
    <col min="15610" max="15610" width="5.375" style="522" customWidth="1"/>
    <col min="15611" max="15611" width="8.125" style="522" customWidth="1"/>
    <col min="15612" max="15622" width="7.625" style="522" customWidth="1"/>
    <col min="15623" max="15864" width="9" style="522"/>
    <col min="15865" max="15865" width="2.625" style="522" customWidth="1"/>
    <col min="15866" max="15866" width="5.375" style="522" customWidth="1"/>
    <col min="15867" max="15867" width="8.125" style="522" customWidth="1"/>
    <col min="15868" max="15878" width="7.625" style="522" customWidth="1"/>
    <col min="15879" max="16120" width="9" style="522"/>
    <col min="16121" max="16121" width="2.625" style="522" customWidth="1"/>
    <col min="16122" max="16122" width="5.375" style="522" customWidth="1"/>
    <col min="16123" max="16123" width="8.125" style="522" customWidth="1"/>
    <col min="16124" max="16134" width="7.625" style="522" customWidth="1"/>
    <col min="16135" max="16384" width="9" style="522"/>
  </cols>
  <sheetData>
    <row r="2" spans="1:20" ht="24" x14ac:dyDescent="0.15">
      <c r="B2" s="523" t="s">
        <v>227</v>
      </c>
    </row>
    <row r="4" spans="1:20" ht="24" x14ac:dyDescent="0.15">
      <c r="B4" s="524" t="s">
        <v>228</v>
      </c>
      <c r="F4" s="525"/>
      <c r="G4" s="525"/>
    </row>
    <row r="5" spans="1:20" s="9" customFormat="1" ht="18.75" x14ac:dyDescent="0.2">
      <c r="A5" s="526"/>
      <c r="B5" s="747" t="s">
        <v>229</v>
      </c>
      <c r="C5" s="747"/>
      <c r="D5" s="747"/>
      <c r="E5" s="747"/>
      <c r="F5" s="747"/>
      <c r="G5" s="747"/>
      <c r="H5" s="747"/>
      <c r="I5" s="747"/>
      <c r="J5" s="522"/>
      <c r="L5" s="527"/>
      <c r="M5" s="528"/>
      <c r="N5" s="529"/>
      <c r="O5" s="529"/>
      <c r="P5" s="529"/>
      <c r="Q5" s="529"/>
      <c r="R5" s="526"/>
      <c r="S5" s="526"/>
      <c r="T5" s="522"/>
    </row>
    <row r="6" spans="1:20" s="9" customFormat="1" ht="18.75" x14ac:dyDescent="0.2">
      <c r="A6" s="526"/>
      <c r="B6" s="747" t="s">
        <v>230</v>
      </c>
      <c r="C6" s="747"/>
      <c r="D6" s="747"/>
      <c r="E6" s="747"/>
      <c r="F6" s="747"/>
      <c r="G6" s="747"/>
      <c r="H6" s="747"/>
      <c r="I6" s="747"/>
      <c r="J6" s="522"/>
      <c r="L6" s="527"/>
      <c r="M6" s="528"/>
      <c r="N6" s="529"/>
      <c r="O6" s="529"/>
      <c r="P6" s="529"/>
      <c r="Q6" s="529"/>
      <c r="R6" s="526"/>
      <c r="S6" s="526"/>
      <c r="T6" s="522"/>
    </row>
    <row r="7" spans="1:20" s="9" customFormat="1" ht="18.75" x14ac:dyDescent="0.2">
      <c r="A7" s="526"/>
      <c r="B7" s="748" t="s">
        <v>231</v>
      </c>
      <c r="C7" s="748"/>
      <c r="D7" s="748"/>
      <c r="E7" s="748"/>
      <c r="F7" s="748"/>
      <c r="G7" s="748"/>
      <c r="H7" s="748"/>
      <c r="I7" s="748"/>
      <c r="J7" s="522"/>
      <c r="L7" s="528"/>
      <c r="M7" s="527"/>
      <c r="N7" s="529"/>
      <c r="O7" s="529"/>
      <c r="P7" s="529"/>
      <c r="Q7" s="529"/>
      <c r="R7" s="526"/>
      <c r="S7" s="526"/>
      <c r="T7" s="522"/>
    </row>
    <row r="8" spans="1:20" s="9" customFormat="1" ht="18.75" x14ac:dyDescent="0.2">
      <c r="A8" s="526"/>
      <c r="B8" s="747" t="s">
        <v>232</v>
      </c>
      <c r="C8" s="747"/>
      <c r="D8" s="747"/>
      <c r="E8" s="747"/>
      <c r="F8" s="747"/>
      <c r="G8" s="747"/>
      <c r="H8" s="747"/>
      <c r="I8" s="747"/>
      <c r="J8" s="522"/>
      <c r="L8" s="527"/>
      <c r="M8" s="528"/>
      <c r="N8" s="529"/>
      <c r="O8" s="529"/>
      <c r="P8" s="529"/>
      <c r="Q8" s="529"/>
      <c r="R8" s="526"/>
      <c r="S8" s="526"/>
      <c r="T8" s="522"/>
    </row>
    <row r="9" spans="1:20" s="9" customFormat="1" ht="18.75" x14ac:dyDescent="0.2">
      <c r="A9" s="526"/>
      <c r="B9" s="747" t="s">
        <v>233</v>
      </c>
      <c r="C9" s="747"/>
      <c r="D9" s="747"/>
      <c r="E9" s="747"/>
      <c r="F9" s="747"/>
      <c r="G9" s="747"/>
      <c r="H9" s="747"/>
      <c r="I9" s="747"/>
      <c r="J9" s="522"/>
      <c r="L9" s="527"/>
      <c r="M9" s="528"/>
      <c r="N9" s="529"/>
      <c r="O9" s="529"/>
      <c r="P9" s="529"/>
      <c r="Q9" s="529"/>
      <c r="R9" s="526"/>
      <c r="S9" s="526"/>
      <c r="T9" s="522"/>
    </row>
    <row r="10" spans="1:20" s="9" customFormat="1" ht="18.75" x14ac:dyDescent="0.2">
      <c r="A10" s="526"/>
      <c r="B10" s="747" t="s">
        <v>234</v>
      </c>
      <c r="C10" s="747"/>
      <c r="D10" s="747"/>
      <c r="E10" s="747"/>
      <c r="F10" s="747"/>
      <c r="G10" s="747"/>
      <c r="H10" s="747"/>
      <c r="I10" s="747"/>
      <c r="J10" s="522"/>
      <c r="L10" s="527"/>
      <c r="M10" s="528"/>
      <c r="N10" s="529"/>
      <c r="O10" s="529"/>
      <c r="P10" s="529"/>
      <c r="Q10" s="529"/>
      <c r="R10" s="526"/>
      <c r="S10" s="526"/>
      <c r="T10" s="522"/>
    </row>
    <row r="11" spans="1:20" s="9" customFormat="1" ht="18.75" x14ac:dyDescent="0.2">
      <c r="A11" s="526"/>
      <c r="B11" s="748" t="s">
        <v>235</v>
      </c>
      <c r="C11" s="748"/>
      <c r="D11" s="748"/>
      <c r="E11" s="748"/>
      <c r="F11" s="748"/>
      <c r="G11" s="748"/>
      <c r="H11" s="748"/>
      <c r="I11" s="748"/>
      <c r="J11" s="522"/>
      <c r="L11" s="528"/>
      <c r="M11" s="527"/>
      <c r="N11" s="529"/>
      <c r="O11" s="529"/>
      <c r="P11" s="529"/>
      <c r="Q11" s="529"/>
      <c r="R11" s="526"/>
      <c r="S11" s="526"/>
      <c r="T11" s="522"/>
    </row>
    <row r="12" spans="1:20" s="9" customFormat="1" ht="18.75" x14ac:dyDescent="0.2">
      <c r="A12" s="526"/>
      <c r="B12" s="556"/>
      <c r="C12" s="556"/>
      <c r="D12" s="556"/>
      <c r="E12" s="556"/>
      <c r="F12" s="556"/>
      <c r="G12" s="556"/>
      <c r="H12" s="556"/>
      <c r="I12" s="556"/>
      <c r="J12" s="522"/>
      <c r="L12" s="528"/>
      <c r="M12" s="527"/>
      <c r="N12" s="529"/>
      <c r="O12" s="529"/>
      <c r="P12" s="529"/>
      <c r="Q12" s="529"/>
      <c r="R12" s="526"/>
      <c r="S12" s="526"/>
      <c r="T12" s="522"/>
    </row>
    <row r="13" spans="1:20" s="530" customFormat="1" x14ac:dyDescent="0.15">
      <c r="B13" s="531" t="s">
        <v>260</v>
      </c>
      <c r="C13" s="531"/>
    </row>
    <row r="14" spans="1:20" s="530" customFormat="1" x14ac:dyDescent="0.15">
      <c r="B14" s="726" t="s">
        <v>236</v>
      </c>
      <c r="C14" s="727"/>
      <c r="D14" s="732" t="s">
        <v>261</v>
      </c>
      <c r="E14" s="733"/>
      <c r="F14" s="734"/>
      <c r="G14" s="732" t="s">
        <v>262</v>
      </c>
      <c r="H14" s="733"/>
      <c r="I14" s="734"/>
    </row>
    <row r="15" spans="1:20" ht="13.5" customHeight="1" x14ac:dyDescent="0.15">
      <c r="B15" s="728"/>
      <c r="C15" s="729"/>
      <c r="D15" s="735" t="s">
        <v>0</v>
      </c>
      <c r="E15" s="735" t="s">
        <v>263</v>
      </c>
      <c r="F15" s="726" t="s">
        <v>237</v>
      </c>
      <c r="G15" s="735" t="s">
        <v>264</v>
      </c>
      <c r="H15" s="735" t="s">
        <v>238</v>
      </c>
      <c r="I15" s="737" t="s">
        <v>265</v>
      </c>
    </row>
    <row r="16" spans="1:20" x14ac:dyDescent="0.15">
      <c r="B16" s="730"/>
      <c r="C16" s="731"/>
      <c r="D16" s="736"/>
      <c r="E16" s="736"/>
      <c r="F16" s="730"/>
      <c r="G16" s="736"/>
      <c r="H16" s="730"/>
      <c r="I16" s="738"/>
    </row>
    <row r="17" spans="2:9" x14ac:dyDescent="0.15">
      <c r="B17" s="532"/>
      <c r="C17" s="533"/>
      <c r="D17" s="534" t="s">
        <v>266</v>
      </c>
      <c r="E17" s="534" t="s">
        <v>266</v>
      </c>
      <c r="F17" s="534" t="s">
        <v>266</v>
      </c>
      <c r="G17" s="534" t="s">
        <v>266</v>
      </c>
      <c r="H17" s="534" t="s">
        <v>266</v>
      </c>
      <c r="I17" s="535" t="s">
        <v>266</v>
      </c>
    </row>
    <row r="18" spans="2:9" x14ac:dyDescent="0.15">
      <c r="B18" s="536"/>
      <c r="C18" s="537"/>
      <c r="D18" s="538"/>
      <c r="E18" s="538"/>
      <c r="F18" s="539"/>
      <c r="G18" s="539"/>
      <c r="H18" s="540"/>
      <c r="I18" s="539"/>
    </row>
    <row r="19" spans="2:9" x14ac:dyDescent="0.15">
      <c r="B19" s="739" t="s">
        <v>267</v>
      </c>
      <c r="C19" s="743"/>
      <c r="D19" s="541">
        <v>3.4</v>
      </c>
      <c r="E19" s="541">
        <v>3.8</v>
      </c>
      <c r="F19" s="542">
        <v>2.6</v>
      </c>
      <c r="G19" s="545">
        <v>10.7</v>
      </c>
      <c r="H19" s="544">
        <v>9.3000000000000007</v>
      </c>
      <c r="I19" s="545">
        <v>33.299999999999997</v>
      </c>
    </row>
    <row r="20" spans="2:9" x14ac:dyDescent="0.15">
      <c r="B20" s="554"/>
      <c r="C20" s="555" t="s">
        <v>239</v>
      </c>
      <c r="D20" s="541">
        <v>3.3</v>
      </c>
      <c r="E20" s="541">
        <v>3.1</v>
      </c>
      <c r="F20" s="542">
        <v>1.7</v>
      </c>
      <c r="G20" s="543">
        <v>3</v>
      </c>
      <c r="H20" s="544">
        <v>2.1</v>
      </c>
      <c r="I20" s="545">
        <v>17.600000000000001</v>
      </c>
    </row>
    <row r="21" spans="2:9" x14ac:dyDescent="0.15">
      <c r="B21" s="741" t="s">
        <v>268</v>
      </c>
      <c r="C21" s="742"/>
      <c r="D21" s="546">
        <v>0.7</v>
      </c>
      <c r="E21" s="546">
        <v>1.8</v>
      </c>
      <c r="F21" s="547">
        <v>0.5</v>
      </c>
      <c r="G21" s="548">
        <v>-0.3</v>
      </c>
      <c r="H21" s="549">
        <v>-1.1000000000000001</v>
      </c>
      <c r="I21" s="550">
        <v>10.3</v>
      </c>
    </row>
    <row r="22" spans="2:9" x14ac:dyDescent="0.15">
      <c r="B22" s="739" t="s">
        <v>240</v>
      </c>
      <c r="C22" s="743"/>
      <c r="D22" s="541">
        <v>0</v>
      </c>
      <c r="E22" s="541">
        <v>1.8</v>
      </c>
      <c r="F22" s="542">
        <v>1.4</v>
      </c>
      <c r="G22" s="543">
        <v>-1</v>
      </c>
      <c r="H22" s="544">
        <v>-1.6</v>
      </c>
      <c r="I22" s="543">
        <v>6.3</v>
      </c>
    </row>
    <row r="23" spans="2:9" x14ac:dyDescent="0.15">
      <c r="B23" s="739" t="s">
        <v>269</v>
      </c>
      <c r="C23" s="743"/>
      <c r="D23" s="541">
        <v>2.2999999999999998</v>
      </c>
      <c r="E23" s="541">
        <v>1.6</v>
      </c>
      <c r="F23" s="542">
        <v>1.1000000000000001</v>
      </c>
      <c r="G23" s="543">
        <v>-0.7</v>
      </c>
      <c r="H23" s="544">
        <v>-1.3</v>
      </c>
      <c r="I23" s="543">
        <v>7.3</v>
      </c>
    </row>
    <row r="24" spans="2:9" x14ac:dyDescent="0.15">
      <c r="B24" s="739" t="s">
        <v>270</v>
      </c>
      <c r="C24" s="743"/>
      <c r="D24" s="541">
        <v>1.6</v>
      </c>
      <c r="E24" s="541">
        <v>1.1000000000000001</v>
      </c>
      <c r="F24" s="542">
        <v>0.8</v>
      </c>
      <c r="G24" s="543">
        <v>-2</v>
      </c>
      <c r="H24" s="544">
        <v>-2.5</v>
      </c>
      <c r="I24" s="542">
        <v>4</v>
      </c>
    </row>
    <row r="25" spans="2:9" x14ac:dyDescent="0.15">
      <c r="B25" s="739" t="s">
        <v>271</v>
      </c>
      <c r="C25" s="743"/>
      <c r="D25" s="541">
        <v>3.1</v>
      </c>
      <c r="E25" s="541">
        <v>1.6</v>
      </c>
      <c r="F25" s="542">
        <v>1.5</v>
      </c>
      <c r="G25" s="543">
        <v>0.8</v>
      </c>
      <c r="H25" s="544">
        <v>0.2</v>
      </c>
      <c r="I25" s="542">
        <v>7.8</v>
      </c>
    </row>
    <row r="26" spans="2:9" x14ac:dyDescent="0.15">
      <c r="B26" s="739" t="s">
        <v>272</v>
      </c>
      <c r="C26" s="743"/>
      <c r="D26" s="541">
        <v>2.6</v>
      </c>
      <c r="E26" s="541">
        <v>0.5</v>
      </c>
      <c r="F26" s="542">
        <v>0.1</v>
      </c>
      <c r="G26" s="543">
        <v>0.3</v>
      </c>
      <c r="H26" s="544">
        <v>0</v>
      </c>
      <c r="I26" s="542">
        <v>3.7</v>
      </c>
    </row>
    <row r="27" spans="2:9" x14ac:dyDescent="0.15">
      <c r="B27" s="741" t="s">
        <v>273</v>
      </c>
      <c r="C27" s="742"/>
      <c r="D27" s="546">
        <v>0.3</v>
      </c>
      <c r="E27" s="546">
        <v>-0.1</v>
      </c>
      <c r="F27" s="547">
        <v>-0.2</v>
      </c>
      <c r="G27" s="548">
        <v>0.6</v>
      </c>
      <c r="H27" s="549">
        <v>0.2</v>
      </c>
      <c r="I27" s="547">
        <v>6.3</v>
      </c>
    </row>
    <row r="28" spans="2:9" x14ac:dyDescent="0.15">
      <c r="B28" s="739" t="s">
        <v>274</v>
      </c>
      <c r="C28" s="743"/>
      <c r="D28" s="541">
        <v>1.1000000000000001</v>
      </c>
      <c r="E28" s="541">
        <v>0.2</v>
      </c>
      <c r="F28" s="542">
        <v>-0.1</v>
      </c>
      <c r="G28" s="543">
        <v>-0.6</v>
      </c>
      <c r="H28" s="544">
        <v>-1.1000000000000001</v>
      </c>
      <c r="I28" s="542">
        <v>6.6</v>
      </c>
    </row>
    <row r="29" spans="2:9" x14ac:dyDescent="0.15">
      <c r="B29" s="739" t="s">
        <v>275</v>
      </c>
      <c r="C29" s="743"/>
      <c r="D29" s="541">
        <v>-0.4</v>
      </c>
      <c r="E29" s="541">
        <v>-0.5</v>
      </c>
      <c r="F29" s="542">
        <v>-0.6</v>
      </c>
      <c r="G29" s="543">
        <v>-1.5</v>
      </c>
      <c r="H29" s="544">
        <v>-1.8</v>
      </c>
      <c r="I29" s="542">
        <v>3.4</v>
      </c>
    </row>
    <row r="30" spans="2:9" x14ac:dyDescent="0.15">
      <c r="B30" s="739" t="s">
        <v>276</v>
      </c>
      <c r="C30" s="743"/>
      <c r="D30" s="541">
        <v>0.1</v>
      </c>
      <c r="E30" s="541">
        <v>-0.2</v>
      </c>
      <c r="F30" s="542">
        <v>-0.6</v>
      </c>
      <c r="G30" s="543">
        <v>-2.4</v>
      </c>
      <c r="H30" s="544">
        <v>-2.9</v>
      </c>
      <c r="I30" s="542">
        <v>3.3</v>
      </c>
    </row>
    <row r="31" spans="2:9" x14ac:dyDescent="0.15">
      <c r="B31" s="739" t="s">
        <v>277</v>
      </c>
      <c r="C31" s="743"/>
      <c r="D31" s="541">
        <v>-0.1</v>
      </c>
      <c r="E31" s="541">
        <v>0.4</v>
      </c>
      <c r="F31" s="542">
        <v>0</v>
      </c>
      <c r="G31" s="543">
        <v>-0.2</v>
      </c>
      <c r="H31" s="544">
        <v>-0.7</v>
      </c>
      <c r="I31" s="542">
        <v>6.3</v>
      </c>
    </row>
    <row r="32" spans="2:9" x14ac:dyDescent="0.15">
      <c r="B32" s="739" t="s">
        <v>278</v>
      </c>
      <c r="C32" s="743"/>
      <c r="D32" s="541">
        <v>1.3</v>
      </c>
      <c r="E32" s="541">
        <v>-0.6</v>
      </c>
      <c r="F32" s="542">
        <v>-0.6</v>
      </c>
      <c r="G32" s="543">
        <v>0.4</v>
      </c>
      <c r="H32" s="544">
        <v>0.1</v>
      </c>
      <c r="I32" s="542">
        <v>5.2</v>
      </c>
    </row>
    <row r="33" spans="2:9" x14ac:dyDescent="0.15">
      <c r="B33" s="741" t="s">
        <v>279</v>
      </c>
      <c r="C33" s="742"/>
      <c r="D33" s="546">
        <v>3.7</v>
      </c>
      <c r="E33" s="546">
        <v>0.7</v>
      </c>
      <c r="F33" s="547">
        <v>0.6</v>
      </c>
      <c r="G33" s="548">
        <v>-0.5</v>
      </c>
      <c r="H33" s="549">
        <v>-1</v>
      </c>
      <c r="I33" s="547">
        <v>5.5</v>
      </c>
    </row>
    <row r="34" spans="2:9" x14ac:dyDescent="0.15">
      <c r="B34" s="739" t="s">
        <v>280</v>
      </c>
      <c r="C34" s="743"/>
      <c r="D34" s="541">
        <v>0.6</v>
      </c>
      <c r="E34" s="541">
        <v>1.4</v>
      </c>
      <c r="F34" s="542">
        <v>1.1000000000000001</v>
      </c>
      <c r="G34" s="543">
        <v>1.9</v>
      </c>
      <c r="H34" s="544">
        <v>1.4</v>
      </c>
      <c r="I34" s="542">
        <v>9.4</v>
      </c>
    </row>
    <row r="35" spans="2:9" x14ac:dyDescent="0.15">
      <c r="B35" s="739" t="s">
        <v>281</v>
      </c>
      <c r="C35" s="743"/>
      <c r="D35" s="541">
        <v>0.4</v>
      </c>
      <c r="E35" s="541">
        <v>0.2</v>
      </c>
      <c r="F35" s="542">
        <v>0.1</v>
      </c>
      <c r="G35" s="543">
        <v>0.3</v>
      </c>
      <c r="H35" s="544">
        <v>-0.1</v>
      </c>
      <c r="I35" s="542">
        <v>5.7</v>
      </c>
    </row>
    <row r="36" spans="2:9" x14ac:dyDescent="0.15">
      <c r="B36" s="739" t="s">
        <v>282</v>
      </c>
      <c r="C36" s="746"/>
      <c r="D36" s="541">
        <v>0.2</v>
      </c>
      <c r="E36" s="541">
        <v>0.3</v>
      </c>
      <c r="F36" s="542">
        <v>-0.2</v>
      </c>
      <c r="G36" s="543">
        <v>-1.2</v>
      </c>
      <c r="H36" s="544">
        <v>-2.4</v>
      </c>
      <c r="I36" s="551">
        <v>13.8</v>
      </c>
    </row>
    <row r="37" spans="2:9" x14ac:dyDescent="0.15">
      <c r="B37" s="739" t="s">
        <v>283</v>
      </c>
      <c r="C37" s="746"/>
      <c r="D37" s="541">
        <v>-0.2</v>
      </c>
      <c r="E37" s="541">
        <v>0.8</v>
      </c>
      <c r="F37" s="542">
        <v>1</v>
      </c>
      <c r="G37" s="543">
        <v>-1.1000000000000001</v>
      </c>
      <c r="H37" s="544">
        <v>-1.1000000000000001</v>
      </c>
      <c r="I37" s="542">
        <v>0</v>
      </c>
    </row>
    <row r="38" spans="2:9" x14ac:dyDescent="0.15">
      <c r="B38" s="739" t="s">
        <v>284</v>
      </c>
      <c r="C38" s="740"/>
      <c r="D38" s="541">
        <v>4.4000000000000004</v>
      </c>
      <c r="E38" s="541">
        <v>0.9</v>
      </c>
      <c r="F38" s="542">
        <v>0.5</v>
      </c>
      <c r="G38" s="543">
        <v>-0.7</v>
      </c>
      <c r="H38" s="544">
        <v>-1.6</v>
      </c>
      <c r="I38" s="551">
        <v>11.3</v>
      </c>
    </row>
    <row r="39" spans="2:9" x14ac:dyDescent="0.15">
      <c r="B39" s="741" t="s">
        <v>285</v>
      </c>
      <c r="C39" s="742"/>
      <c r="D39" s="546">
        <v>1.6</v>
      </c>
      <c r="E39" s="546">
        <v>1.6</v>
      </c>
      <c r="F39" s="547">
        <v>1.5</v>
      </c>
      <c r="G39" s="548">
        <v>-0.6</v>
      </c>
      <c r="H39" s="549">
        <v>-1.1000000000000001</v>
      </c>
      <c r="I39" s="547">
        <v>5.7</v>
      </c>
    </row>
    <row r="40" spans="2:9" x14ac:dyDescent="0.15">
      <c r="B40" s="739" t="s">
        <v>286</v>
      </c>
      <c r="C40" s="743"/>
      <c r="D40" s="541">
        <v>2.2000000000000002</v>
      </c>
      <c r="E40" s="541">
        <v>1.5</v>
      </c>
      <c r="F40" s="542">
        <v>1.2</v>
      </c>
      <c r="G40" s="543">
        <v>2.2000000000000002</v>
      </c>
      <c r="H40" s="544">
        <v>2.6</v>
      </c>
      <c r="I40" s="542">
        <v>-2</v>
      </c>
    </row>
    <row r="41" spans="2:9" x14ac:dyDescent="0.15">
      <c r="B41" s="739" t="s">
        <v>287</v>
      </c>
      <c r="C41" s="743"/>
      <c r="D41" s="542">
        <v>0.8</v>
      </c>
      <c r="E41" s="542">
        <v>1.3</v>
      </c>
      <c r="F41" s="542">
        <v>1.1000000000000001</v>
      </c>
      <c r="G41" s="543">
        <v>1.9</v>
      </c>
      <c r="H41" s="542">
        <v>2.2000000000000002</v>
      </c>
      <c r="I41" s="542">
        <v>-0.9</v>
      </c>
    </row>
    <row r="42" spans="2:9" x14ac:dyDescent="0.15">
      <c r="B42" s="744" t="s">
        <v>241</v>
      </c>
      <c r="C42" s="745"/>
      <c r="D42" s="552">
        <v>2.1</v>
      </c>
      <c r="E42" s="552">
        <v>1.6</v>
      </c>
      <c r="F42" s="552">
        <v>1.6</v>
      </c>
      <c r="G42" s="553">
        <v>-0.1</v>
      </c>
      <c r="H42" s="552">
        <v>0.1</v>
      </c>
      <c r="I42" s="552">
        <v>-2</v>
      </c>
    </row>
  </sheetData>
  <mergeCells count="39">
    <mergeCell ref="B10:I10"/>
    <mergeCell ref="B11:I11"/>
    <mergeCell ref="B5:I5"/>
    <mergeCell ref="B6:I6"/>
    <mergeCell ref="B7:I7"/>
    <mergeCell ref="B8:I8"/>
    <mergeCell ref="B9:I9"/>
    <mergeCell ref="B19:C19"/>
    <mergeCell ref="B22:C22"/>
    <mergeCell ref="B23:C23"/>
    <mergeCell ref="B24:C24"/>
    <mergeCell ref="B25:C25"/>
    <mergeCell ref="B21:C21"/>
    <mergeCell ref="B37:C37"/>
    <mergeCell ref="B26:C26"/>
    <mergeCell ref="B27:C27"/>
    <mergeCell ref="B28:C28"/>
    <mergeCell ref="B29:C29"/>
    <mergeCell ref="B30:C30"/>
    <mergeCell ref="B31:C31"/>
    <mergeCell ref="B32:C32"/>
    <mergeCell ref="B33:C33"/>
    <mergeCell ref="B34:C34"/>
    <mergeCell ref="B35:C35"/>
    <mergeCell ref="B36:C36"/>
    <mergeCell ref="B38:C38"/>
    <mergeCell ref="B39:C39"/>
    <mergeCell ref="B40:C40"/>
    <mergeCell ref="B41:C41"/>
    <mergeCell ref="B42:C42"/>
    <mergeCell ref="B14:C16"/>
    <mergeCell ref="D14:F14"/>
    <mergeCell ref="G14:I14"/>
    <mergeCell ref="D15:D16"/>
    <mergeCell ref="E15:E16"/>
    <mergeCell ref="F15:F16"/>
    <mergeCell ref="G15:G16"/>
    <mergeCell ref="H15:H16"/>
    <mergeCell ref="I15:I16"/>
  </mergeCells>
  <phoneticPr fontId="4"/>
  <conditionalFormatting sqref="H21:I21 D21:F21 H23:I23 D23:F23">
    <cfRule type="expression" dxfId="50" priority="51" stopIfTrue="1">
      <formula>OR(RIGHT($B21,2)="６月",RIGHT($B21,3)="12月")</formula>
    </cfRule>
  </conditionalFormatting>
  <conditionalFormatting sqref="G21 G23">
    <cfRule type="expression" dxfId="49" priority="50" stopIfTrue="1">
      <formula>OR(RIGHT($B21,2)="６月",RIGHT($B21,3)="12月")</formula>
    </cfRule>
  </conditionalFormatting>
  <conditionalFormatting sqref="B21:C21 B23:C23">
    <cfRule type="expression" dxfId="48" priority="49" stopIfTrue="1">
      <formula>OR(RIGHT($B21,2)="６月",RIGHT($B21,3)="12月")</formula>
    </cfRule>
  </conditionalFormatting>
  <conditionalFormatting sqref="H19:I20 D19:F20">
    <cfRule type="expression" dxfId="47" priority="48" stopIfTrue="1">
      <formula>OR(RIGHT($B19,2)="６月",RIGHT($B19,3)="12月")</formula>
    </cfRule>
  </conditionalFormatting>
  <conditionalFormatting sqref="G19:G20">
    <cfRule type="expression" dxfId="46" priority="47" stopIfTrue="1">
      <formula>OR(RIGHT($B19,2)="６月",RIGHT($B19,3)="12月")</formula>
    </cfRule>
  </conditionalFormatting>
  <conditionalFormatting sqref="B19:C20">
    <cfRule type="expression" dxfId="45" priority="46" stopIfTrue="1">
      <formula>OR(RIGHT($B19,2)="６月",RIGHT($B19,3)="12月")</formula>
    </cfRule>
  </conditionalFormatting>
  <conditionalFormatting sqref="H22:I22 D22:F22">
    <cfRule type="expression" dxfId="44" priority="45" stopIfTrue="1">
      <formula>OR(RIGHT($B22,2)="６月",RIGHT($B22,3)="12月")</formula>
    </cfRule>
  </conditionalFormatting>
  <conditionalFormatting sqref="G22">
    <cfRule type="expression" dxfId="43" priority="44" stopIfTrue="1">
      <formula>OR(RIGHT($B22,2)="６月",RIGHT($B22,3)="12月")</formula>
    </cfRule>
  </conditionalFormatting>
  <conditionalFormatting sqref="B22:C22">
    <cfRule type="expression" dxfId="42" priority="43" stopIfTrue="1">
      <formula>OR(RIGHT($B22,2)="６月",RIGHT($B22,3)="12月")</formula>
    </cfRule>
  </conditionalFormatting>
  <conditionalFormatting sqref="H26 D26:F26">
    <cfRule type="expression" dxfId="41" priority="42" stopIfTrue="1">
      <formula>OR(RIGHT($B26,2)="６月",RIGHT($B26,3)="12月")</formula>
    </cfRule>
  </conditionalFormatting>
  <conditionalFormatting sqref="G26">
    <cfRule type="expression" dxfId="40" priority="41" stopIfTrue="1">
      <formula>OR(RIGHT($B26,2)="６月",RIGHT($B26,3)="12月")</formula>
    </cfRule>
  </conditionalFormatting>
  <conditionalFormatting sqref="I26">
    <cfRule type="expression" dxfId="39" priority="40" stopIfTrue="1">
      <formula>OR(RIGHT($B26,2)="６月",RIGHT($B26,3)="12月")</formula>
    </cfRule>
  </conditionalFormatting>
  <conditionalFormatting sqref="H25 D25:F25">
    <cfRule type="expression" dxfId="38" priority="39" stopIfTrue="1">
      <formula>OR(RIGHT($B25,2)="６月",RIGHT($B25,3)="12月")</formula>
    </cfRule>
  </conditionalFormatting>
  <conditionalFormatting sqref="G25">
    <cfRule type="expression" dxfId="37" priority="38" stopIfTrue="1">
      <formula>OR(RIGHT($B25,2)="６月",RIGHT($B25,3)="12月")</formula>
    </cfRule>
  </conditionalFormatting>
  <conditionalFormatting sqref="B25:C26">
    <cfRule type="expression" dxfId="36" priority="37" stopIfTrue="1">
      <formula>OR(RIGHT($B25,2)="６月",RIGHT($B25,3)="12月")</formula>
    </cfRule>
  </conditionalFormatting>
  <conditionalFormatting sqref="I25">
    <cfRule type="expression" dxfId="35" priority="36" stopIfTrue="1">
      <formula>OR(RIGHT($B25,2)="６月",RIGHT($B25,3)="12月")</formula>
    </cfRule>
  </conditionalFormatting>
  <conditionalFormatting sqref="H24 D24:F24">
    <cfRule type="expression" dxfId="34" priority="35" stopIfTrue="1">
      <formula>OR(RIGHT($B24,2)="６月",RIGHT($B24,3)="12月")</formula>
    </cfRule>
  </conditionalFormatting>
  <conditionalFormatting sqref="G24">
    <cfRule type="expression" dxfId="33" priority="34" stopIfTrue="1">
      <formula>OR(RIGHT($B24,2)="６月",RIGHT($B24,3)="12月")</formula>
    </cfRule>
  </conditionalFormatting>
  <conditionalFormatting sqref="B24:C24">
    <cfRule type="expression" dxfId="32" priority="33" stopIfTrue="1">
      <formula>OR(RIGHT($B24,2)="６月",RIGHT($B24,3)="12月")</formula>
    </cfRule>
  </conditionalFormatting>
  <conditionalFormatting sqref="I24">
    <cfRule type="expression" dxfId="31" priority="32" stopIfTrue="1">
      <formula>OR(RIGHT($B24,2)="６月",RIGHT($B24,3)="12月")</formula>
    </cfRule>
  </conditionalFormatting>
  <conditionalFormatting sqref="H30:H33 D30:F33 D36:F38 H36:H38">
    <cfRule type="expression" dxfId="30" priority="31" stopIfTrue="1">
      <formula>OR(RIGHT($B30,2)="６月",RIGHT($B30,3)="12月")</formula>
    </cfRule>
  </conditionalFormatting>
  <conditionalFormatting sqref="G30:G33 G36:G38">
    <cfRule type="expression" dxfId="29" priority="30" stopIfTrue="1">
      <formula>OR(RIGHT($B30,2)="６月",RIGHT($B30,3)="12月")</formula>
    </cfRule>
  </conditionalFormatting>
  <conditionalFormatting sqref="B30:C35">
    <cfRule type="expression" dxfId="28" priority="29" stopIfTrue="1">
      <formula>OR(RIGHT($B30,2)="６月",RIGHT($B30,3)="12月")</formula>
    </cfRule>
  </conditionalFormatting>
  <conditionalFormatting sqref="I30:I33 I36:I38">
    <cfRule type="expression" dxfId="27" priority="28" stopIfTrue="1">
      <formula>OR(RIGHT($B30,2)="６月",RIGHT($B30,3)="12月")</formula>
    </cfRule>
  </conditionalFormatting>
  <conditionalFormatting sqref="H27 D27:F27">
    <cfRule type="expression" dxfId="26" priority="27" stopIfTrue="1">
      <formula>OR(RIGHT($B27,2)="６月",RIGHT($B27,3)="12月")</formula>
    </cfRule>
  </conditionalFormatting>
  <conditionalFormatting sqref="G27">
    <cfRule type="expression" dxfId="25" priority="26" stopIfTrue="1">
      <formula>OR(RIGHT($B27,2)="６月",RIGHT($B27,3)="12月")</formula>
    </cfRule>
  </conditionalFormatting>
  <conditionalFormatting sqref="B27:C27">
    <cfRule type="expression" dxfId="24" priority="25" stopIfTrue="1">
      <formula>OR(RIGHT($B27,2)="６月",RIGHT($B27,3)="12月")</formula>
    </cfRule>
  </conditionalFormatting>
  <conditionalFormatting sqref="I27">
    <cfRule type="expression" dxfId="23" priority="24" stopIfTrue="1">
      <formula>OR(RIGHT($B27,2)="６月",RIGHT($B27,3)="12月")</formula>
    </cfRule>
  </conditionalFormatting>
  <conditionalFormatting sqref="H28:H29 D28:F29">
    <cfRule type="expression" dxfId="22" priority="23" stopIfTrue="1">
      <formula>OR(RIGHT($B28,2)="６月",RIGHT($B28,3)="12月")</formula>
    </cfRule>
  </conditionalFormatting>
  <conditionalFormatting sqref="G28:G29">
    <cfRule type="expression" dxfId="21" priority="22" stopIfTrue="1">
      <formula>OR(RIGHT($B28,2)="６月",RIGHT($B28,3)="12月")</formula>
    </cfRule>
  </conditionalFormatting>
  <conditionalFormatting sqref="B28:C29">
    <cfRule type="expression" dxfId="20" priority="21" stopIfTrue="1">
      <formula>OR(RIGHT($B28,2)="６月",RIGHT($B28,3)="12月")</formula>
    </cfRule>
  </conditionalFormatting>
  <conditionalFormatting sqref="I28:I29">
    <cfRule type="expression" dxfId="19" priority="20" stopIfTrue="1">
      <formula>OR(RIGHT($B28,2)="６月",RIGHT($B28,3)="12月")</formula>
    </cfRule>
  </conditionalFormatting>
  <conditionalFormatting sqref="D34:F35 H34:H35">
    <cfRule type="expression" dxfId="18" priority="19" stopIfTrue="1">
      <formula>OR(RIGHT($B34,2)="６月",RIGHT($B34,3)="12月")</formula>
    </cfRule>
  </conditionalFormatting>
  <conditionalFormatting sqref="G34:G35">
    <cfRule type="expression" dxfId="17" priority="18" stopIfTrue="1">
      <formula>OR(RIGHT($B34,2)="６月",RIGHT($B34,3)="12月")</formula>
    </cfRule>
  </conditionalFormatting>
  <conditionalFormatting sqref="I34:I35">
    <cfRule type="expression" dxfId="16" priority="17" stopIfTrue="1">
      <formula>OR(RIGHT($B34,2)="６月",RIGHT($B34,3)="12月")</formula>
    </cfRule>
  </conditionalFormatting>
  <conditionalFormatting sqref="B36:C38">
    <cfRule type="expression" dxfId="15" priority="16" stopIfTrue="1">
      <formula>OR(RIGHT($B36,2)="６月",RIGHT($B36,3)="12月")</formula>
    </cfRule>
  </conditionalFormatting>
  <conditionalFormatting sqref="H42 D42:F42">
    <cfRule type="expression" dxfId="14" priority="15" stopIfTrue="1">
      <formula>OR(RIGHT($B42,2)="６月",RIGHT($B42,3)="12月")</formula>
    </cfRule>
  </conditionalFormatting>
  <conditionalFormatting sqref="G42">
    <cfRule type="expression" dxfId="13" priority="14" stopIfTrue="1">
      <formula>OR(RIGHT($B42,2)="６月",RIGHT($B42,3)="12月")</formula>
    </cfRule>
  </conditionalFormatting>
  <conditionalFormatting sqref="I42">
    <cfRule type="expression" dxfId="12" priority="13" stopIfTrue="1">
      <formula>OR(RIGHT($B42,2)="６月",RIGHT($B42,3)="12月")</formula>
    </cfRule>
  </conditionalFormatting>
  <conditionalFormatting sqref="H39 D39:F39">
    <cfRule type="expression" dxfId="11" priority="12" stopIfTrue="1">
      <formula>OR(RIGHT($B39,2)="６月",RIGHT($B39,3)="12月")</formula>
    </cfRule>
  </conditionalFormatting>
  <conditionalFormatting sqref="G39">
    <cfRule type="expression" dxfId="10" priority="11" stopIfTrue="1">
      <formula>OR(RIGHT($B39,2)="６月",RIGHT($B39,3)="12月")</formula>
    </cfRule>
  </conditionalFormatting>
  <conditionalFormatting sqref="B39:C39">
    <cfRule type="expression" dxfId="9" priority="10" stopIfTrue="1">
      <formula>OR(RIGHT($B39,2)="６月",RIGHT($B39,3)="12月")</formula>
    </cfRule>
  </conditionalFormatting>
  <conditionalFormatting sqref="I39">
    <cfRule type="expression" dxfId="8" priority="9" stopIfTrue="1">
      <formula>OR(RIGHT($B39,2)="６月",RIGHT($B39,3)="12月")</formula>
    </cfRule>
  </conditionalFormatting>
  <conditionalFormatting sqref="H40 D40:F40">
    <cfRule type="expression" dxfId="7" priority="8" stopIfTrue="1">
      <formula>OR(RIGHT($B40,2)="６月",RIGHT($B40,3)="12月")</formula>
    </cfRule>
  </conditionalFormatting>
  <conditionalFormatting sqref="G40">
    <cfRule type="expression" dxfId="6" priority="7" stopIfTrue="1">
      <formula>OR(RIGHT($B40,2)="６月",RIGHT($B40,3)="12月")</formula>
    </cfRule>
  </conditionalFormatting>
  <conditionalFormatting sqref="I40">
    <cfRule type="expression" dxfId="5" priority="6" stopIfTrue="1">
      <formula>OR(RIGHT($B40,2)="６月",RIGHT($B40,3)="12月")</formula>
    </cfRule>
  </conditionalFormatting>
  <conditionalFormatting sqref="B40:C40">
    <cfRule type="expression" dxfId="4" priority="5" stopIfTrue="1">
      <formula>OR(RIGHT($B40,2)="６月",RIGHT($B40,3)="12月")</formula>
    </cfRule>
  </conditionalFormatting>
  <conditionalFormatting sqref="H41 D41:F41">
    <cfRule type="expression" dxfId="3" priority="4" stopIfTrue="1">
      <formula>OR(RIGHT($B41,2)="６月",RIGHT($B41,3)="12月")</formula>
    </cfRule>
  </conditionalFormatting>
  <conditionalFormatting sqref="G41">
    <cfRule type="expression" dxfId="2" priority="3" stopIfTrue="1">
      <formula>OR(RIGHT($B41,2)="６月",RIGHT($B41,3)="12月")</formula>
    </cfRule>
  </conditionalFormatting>
  <conditionalFormatting sqref="I41">
    <cfRule type="expression" dxfId="1" priority="2" stopIfTrue="1">
      <formula>OR(RIGHT($B41,2)="６月",RIGHT($B41,3)="12月")</formula>
    </cfRule>
  </conditionalFormatting>
  <conditionalFormatting sqref="B41:C42">
    <cfRule type="expression" dxfId="0" priority="1" stopIfTrue="1">
      <formula>OR(RIGHT($B41,2)="６月",RIGHT($B41,3)="12月")</formula>
    </cfRule>
  </conditionalFormatting>
  <pageMargins left="0.51181102362204722" right="0.19685039370078741" top="0.74803149606299213" bottom="0.74803149606299213" header="0.31496062992125984" footer="0.31496062992125984"/>
  <pageSetup paperSize="9" scale="96" orientation="portrait" r:id="rId1"/>
  <headerFooter>
    <oddFooter>&amp;C-24-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2023-06-21T00:31:17Z</cp:lastPrinted>
  <dcterms:created xsi:type="dcterms:W3CDTF">2023-06-16T06:10:07Z</dcterms:created>
  <dcterms:modified xsi:type="dcterms:W3CDTF">2023-06-21T00:33:39Z</dcterms:modified>
</cp:coreProperties>
</file>