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3_05労働統計課\02毎月勤労統計\01　2023年度\08 報告書（月報、年報、賞与）\01 月報\R5.7月分\04 公表資料\04 公表資料\CMS、庁内データライブラリ用\R5.7月分HP掲載用（もと）\"/>
    </mc:Choice>
  </mc:AlternateContent>
  <bookViews>
    <workbookView xWindow="0" yWindow="0" windowWidth="24195" windowHeight="1171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externalReferences>
    <externalReference r:id="rId19"/>
  </externalReferences>
  <definedNames>
    <definedName name="_xlnm.Print_Area" localSheetId="17">参考資料!$A$1:$I$42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<sst xmlns="http://schemas.openxmlformats.org/spreadsheetml/2006/main" count="2155" uniqueCount="288">
  <si>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</si>
  <si>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</si>
  <si>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</si>
  <si>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</si>
  <si>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</si>
  <si>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</si>
  <si>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</si>
  <si>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</si>
  <si>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</si>
  <si>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</si>
  <si>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</si>
  <si>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</si>
  <si>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</si>
  <si>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</si>
  <si>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</si>
  <si>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</si>
  <si>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</si>
  <si>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</si>
  <si>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</si>
  <si>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</si>
  <si>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</si>
  <si>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</si>
  <si>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</si>
  <si>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</si>
  <si>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</si>
  <si>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</si>
  <si>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</si>
  <si>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</si>
  <si>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</si>
  <si>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</si>
  <si>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</si>
  <si>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</si>
  <si>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</si>
  <si>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</si>
  <si>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</si>
  <si>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</si>
  <si>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</si>
  <si>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</si>
  <si>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</si>
  <si>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</si>
  <si>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</si>
  <si>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</si>
  <si>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</si>
  <si>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</si>
  <si>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</si>
  <si>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</si>
  <si>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</si>
  <si>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</si>
  <si>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</si>
  <si>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</si>
  <si>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</si>
  <si>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</si>
  <si>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</si>
  <si>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</si>
  <si>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</si>
  <si>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</si>
  <si>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</si>
  <si>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</si>
  <si>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</si>
  <si>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</si>
  <si>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</si>
  <si>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</si>
  <si>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</si>
  <si>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</si>
  <si>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</si>
  <si>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</si>
  <si>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</si>
  <si>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</si>
  <si>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</si>
  <si>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</si>
  <si>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</si>
  <si>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</si>
  <si>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</si>
  <si>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</si>
  <si>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</si>
  <si>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</si>
  <si>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</si>
  <si>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</si>
  <si>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</si>
  <si>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</si>
  <si>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</si>
  <si>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</si>
  <si>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</si>
  <si>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</si>
  <si>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</si>
  <si>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</si>
  <si>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</si>
  <si>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</si>
  <si>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</si>
  <si>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</si>
  <si>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</si>
  <si>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</si>
  <si>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</si>
  <si>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</si>
  <si>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</si>
  <si>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</si>
  <si>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</si>
  <si>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</si>
  <si>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</si>
  <si>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</si>
  <si>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</si>
  <si>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</si>
  <si>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</si>
  <si>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</si>
  <si>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</si>
  <si>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</si>
  <si>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</si>
  <si>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</si>
  <si>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</si>
  <si>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</si>
  <si>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</si>
  <si>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</si>
  <si>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</si>
  <si>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</si>
  <si>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</si>
  <si>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</si>
  <si>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</si>
  <si>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</si>
  <si>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</si>
  <si>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</si>
  <si>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</si>
  <si>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</si>
  <si>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</si>
  <si>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</si>
  <si>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</si>
  <si>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</si>
  <si>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</si>
  <si>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</si>
  <si>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</si>
  <si>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</si>
  <si>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</si>
  <si>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</si>
  <si>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</si>
  <si>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</si>
  <si>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</si>
  <si>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</si>
  <si>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</si>
  <si>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</si>
  <si>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</si>
  <si>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</si>
  <si>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</si>
  <si>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</si>
  <si>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</si>
  <si>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</si>
  <si>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</si>
  <si>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</si>
  <si>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</si>
  <si>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</si>
  <si>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</si>
  <si>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</si>
  <si>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</si>
  <si>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</si>
  <si>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</si>
  <si>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</si>
  <si>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</si>
  <si>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</si>
  <si>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</si>
  <si>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</si>
  <si>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</si>
  <si>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</si>
  <si>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</si>
  <si>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</si>
  <si>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</si>
  <si>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</si>
  <si>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</si>
  <si>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</si>
  <si>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</si>
  <si>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</si>
  <si>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</si>
  <si>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</si>
  <si>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</si>
  <si>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</si>
  <si>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</si>
  <si>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</si>
  <si>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</si>
  <si>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</si>
  <si>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</si>
  <si>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</si>
  <si>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</si>
  <si>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</si>
  <si>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</si>
  <si>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</si>
  <si>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</si>
  <si>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</si>
  <si>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</si>
  <si>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</si>
  <si>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</si>
  <si>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</si>
  <si>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</si>
  <si>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</si>
  <si>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</si>
  <si>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</si>
  <si>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</si>
  <si>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</si>
  <si>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</si>
  <si>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</si>
  <si>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</si>
  <si>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</si>
  <si>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</si>
  <si>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</si>
  <si>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</si>
  <si>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</si>
  <si>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</si>
  <si>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</si>
  <si>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</si>
  <si>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</si>
  <si>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</si>
  <si>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</si>
  <si>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</si>
  <si>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</si>
  <si>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</si>
  <si>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</si>
  <si>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</si>
  <si>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</si>
  <si>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</si>
  <si>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</si>
  <si>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</si>
  <si>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</si>
  <si>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</si>
  <si>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</si>
  <si>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</si>
  <si>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</si>
  <si>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</si>
  <si>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</si>
  <si>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</si>
  <si>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</si>
  <si>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</si>
  <si>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</si>
  <si>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</si>
  <si>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</si>
  <si>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</si>
  <si>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7月</t>
  </si>
  <si>
    <t>8月</t>
  </si>
  <si>
    <t>9月</t>
  </si>
  <si>
    <t>10月</t>
  </si>
  <si>
    <t>11月</t>
  </si>
  <si>
    <t>12月</t>
  </si>
  <si>
    <t>令和5年</t>
  </si>
  <si>
    <t>1月</t>
  </si>
  <si>
    <t>2月</t>
  </si>
  <si>
    <t>3月</t>
  </si>
  <si>
    <t>4月</t>
  </si>
  <si>
    <t>5月</t>
  </si>
  <si>
    <t>6月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</si>
  <si>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</si>
  <si>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</si>
  <si>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</si>
  <si>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</si>
  <si>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</si>
  <si>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</si>
  <si>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</si>
  <si>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</si>
  <si>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</si>
  <si>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1"/>
  </si>
  <si>
    <t>年　月</t>
    <rPh sb="0" eb="1">
      <t>ネン</t>
    </rPh>
    <rPh sb="2" eb="3">
      <t>ツキ</t>
    </rPh>
    <phoneticPr fontId="27"/>
  </si>
  <si>
    <t>賃金</t>
    <rPh sb="0" eb="2">
      <t>チンギン</t>
    </rPh>
    <phoneticPr fontId="31"/>
  </si>
  <si>
    <t>労働時間</t>
    <rPh sb="0" eb="2">
      <t>ロウドウ</t>
    </rPh>
    <rPh sb="2" eb="4">
      <t>ジカン</t>
    </rPh>
    <phoneticPr fontId="31"/>
  </si>
  <si>
    <t>現金給与総額</t>
  </si>
  <si>
    <t>きまって支給する給与</t>
    <phoneticPr fontId="31"/>
  </si>
  <si>
    <t>所定内給与</t>
    <rPh sb="0" eb="3">
      <t>ショテイナイ</t>
    </rPh>
    <rPh sb="3" eb="5">
      <t>キュウヨ</t>
    </rPh>
    <phoneticPr fontId="27"/>
  </si>
  <si>
    <t>総実労働時間</t>
    <phoneticPr fontId="31"/>
  </si>
  <si>
    <t>所定内
労働時間</t>
    <rPh sb="0" eb="3">
      <t>ショテイナイ</t>
    </rPh>
    <rPh sb="4" eb="6">
      <t>ロウドウ</t>
    </rPh>
    <rPh sb="6" eb="8">
      <t>ジカン</t>
    </rPh>
    <phoneticPr fontId="27"/>
  </si>
  <si>
    <t>所定外
労働時間</t>
    <phoneticPr fontId="31"/>
  </si>
  <si>
    <t>　　　　％</t>
    <phoneticPr fontId="31"/>
  </si>
  <si>
    <t>令和３年８月　</t>
    <phoneticPr fontId="31"/>
  </si>
  <si>
    <t>９月　</t>
    <phoneticPr fontId="31"/>
  </si>
  <si>
    <t>10月　</t>
    <phoneticPr fontId="31"/>
  </si>
  <si>
    <t>11月　</t>
    <phoneticPr fontId="31"/>
  </si>
  <si>
    <t>12月　</t>
    <phoneticPr fontId="31"/>
  </si>
  <si>
    <t>令和４年１月　</t>
    <rPh sb="0" eb="2">
      <t>レイワ</t>
    </rPh>
    <phoneticPr fontId="31"/>
  </si>
  <si>
    <t>２月　</t>
    <rPh sb="1" eb="2">
      <t>ガツ</t>
    </rPh>
    <phoneticPr fontId="31"/>
  </si>
  <si>
    <t>３月　</t>
    <rPh sb="1" eb="2">
      <t>ガツ</t>
    </rPh>
    <phoneticPr fontId="31"/>
  </si>
  <si>
    <t>４月　</t>
    <rPh sb="1" eb="2">
      <t>ガツ</t>
    </rPh>
    <phoneticPr fontId="31"/>
  </si>
  <si>
    <t>５月　</t>
    <rPh sb="1" eb="2">
      <t>ガツ</t>
    </rPh>
    <phoneticPr fontId="31"/>
  </si>
  <si>
    <t>６月　</t>
    <rPh sb="1" eb="2">
      <t>ガツ</t>
    </rPh>
    <phoneticPr fontId="31"/>
  </si>
  <si>
    <t>７月　</t>
    <rPh sb="1" eb="2">
      <t>ガツ</t>
    </rPh>
    <phoneticPr fontId="31"/>
  </si>
  <si>
    <t>８月　</t>
    <rPh sb="1" eb="2">
      <t>ガツ</t>
    </rPh>
    <phoneticPr fontId="31"/>
  </si>
  <si>
    <t>９月　</t>
    <rPh sb="1" eb="2">
      <t>ガツ</t>
    </rPh>
    <phoneticPr fontId="31"/>
  </si>
  <si>
    <t>10月　</t>
    <rPh sb="2" eb="3">
      <t>ガツ</t>
    </rPh>
    <phoneticPr fontId="31"/>
  </si>
  <si>
    <t>11月　</t>
    <rPh sb="2" eb="3">
      <t>ガツ</t>
    </rPh>
    <phoneticPr fontId="31"/>
  </si>
  <si>
    <t>12月　</t>
    <rPh sb="2" eb="3">
      <t>ガツ</t>
    </rPh>
    <phoneticPr fontId="31"/>
  </si>
  <si>
    <t>令和５年１月　</t>
    <rPh sb="0" eb="2">
      <t>レイワ</t>
    </rPh>
    <phoneticPr fontId="31"/>
  </si>
  <si>
    <t>２月　</t>
    <phoneticPr fontId="31"/>
  </si>
  <si>
    <t>３月　</t>
    <phoneticPr fontId="31"/>
  </si>
  <si>
    <t>４月　</t>
  </si>
  <si>
    <t>５月　</t>
  </si>
  <si>
    <t>６月　</t>
  </si>
  <si>
    <t>７月　</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</si>
</sst>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82" formatCode="0.00_ "/>
    <numFmt numFmtId="184" formatCode="0.0"/>
    <numFmt numFmtId="188" formatCode="#,###"/>
    <numFmt numFmtId="192" formatCode="#,###____"/>
    <numFmt numFmtId="193" formatCode="#,###______"/>
    <numFmt numFmtId="194" formatCode="0.0__"/>
    <numFmt numFmtId="195" formatCode="#,###__"/>
    <numFmt numFmtId="196" formatCode="0.0%"/>
    <numFmt numFmtId="197" formatCode="0.0____________"/>
    <numFmt numFmtId="198" formatCode="0.0________"/>
    <numFmt numFmtId="199" formatCode="0.0______"/>
    <numFmt numFmtId="200" formatCode="0.0__________"/>
    <numFmt numFmtId="201" formatCode="0.00__________"/>
    <numFmt numFmtId="202" formatCode="0.00____"/>
    <numFmt numFmtId="206" formatCode="#,###______;#,###______;0______;&quot;×&quot;______"/>
    <numFmt numFmtId="207" formatCode="0.0____________;0.0____________;0____________;&quot;×&quot;____________"/>
    <numFmt numFmtId="208" formatCode="0.0________;0.0________;0________;&quot;×&quot;________"/>
    <numFmt numFmtId="209" formatCode="0.0____;0.0____;0.0____;&quot;×&quot;____"/>
    <numFmt numFmtId="210" formatCode="0.00____;0.00____;0.00____;&quot;×&quot;____"/>
    <numFmt numFmtId="212" formatCode="_-0.0;\-0.0"/>
  </numFmts>
  <fonts count="34"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游ゴシック"/>
      <family val="3"/>
      <charset val="128"/>
      <scheme val="minor"/>
    </font>
    <font>
      <sz val="6"/>
      <name val="ＭＳ 明朝"/>
      <family val="1"/>
      <charset val="128"/>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
      <sz val="9.5"/>
      <color rgb="FF000000"/>
      <name val="ＭＳ ゴシック"/>
      <family val="3"/>
      <charset val="128"/>
    </font>
    <font>
      <sz val="9.5"/>
      <name val="ｺﾞｼｯｸ"/>
      <family val="3"/>
      <charset val="128"/>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cellStyleXfs>
  <cellXfs count="749">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93" fontId="9" fillId="0" borderId="7" xfId="0" applyNumberFormat="1" applyFont="1" applyFill="1" applyBorder="1" applyAlignment="1"/>
    <xf numFmtId="193" fontId="9" fillId="0" borderId="0" xfId="0" applyNumberFormat="1" applyFont="1" applyFill="1" applyBorder="1" applyAlignment="1"/>
    <xf numFmtId="193" fontId="9" fillId="0" borderId="0" xfId="0" applyNumberFormat="1" applyFont="1" applyBorder="1" applyAlignment="1"/>
    <xf numFmtId="194" fontId="9" fillId="0" borderId="0" xfId="0" applyNumberFormat="1" applyFont="1" applyBorder="1" applyAlignment="1"/>
    <xf numFmtId="192" fontId="9" fillId="0" borderId="0" xfId="0" applyNumberFormat="1" applyFont="1" applyBorder="1" applyAlignment="1"/>
    <xf numFmtId="195" fontId="9" fillId="0" borderId="0" xfId="0" applyNumberFormat="1" applyFont="1" applyBorder="1" applyAlignment="1"/>
    <xf numFmtId="193"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93"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93" fontId="9" fillId="0" borderId="14" xfId="0" applyNumberFormat="1" applyFont="1" applyFill="1" applyBorder="1" applyAlignment="1"/>
    <xf numFmtId="193" fontId="9" fillId="0" borderId="13" xfId="0" applyNumberFormat="1" applyFont="1" applyFill="1" applyBorder="1" applyAlignment="1"/>
    <xf numFmtId="193" fontId="9" fillId="0" borderId="13" xfId="0" applyNumberFormat="1" applyFont="1" applyBorder="1" applyAlignment="1"/>
    <xf numFmtId="194" fontId="9" fillId="0" borderId="13" xfId="0" applyNumberFormat="1" applyFont="1" applyBorder="1" applyAlignment="1"/>
    <xf numFmtId="192" fontId="9" fillId="0" borderId="13" xfId="0" applyNumberFormat="1" applyFont="1" applyBorder="1" applyAlignment="1"/>
    <xf numFmtId="195" fontId="9" fillId="0" borderId="13" xfId="0" applyNumberFormat="1" applyFont="1" applyBorder="1" applyAlignment="1"/>
    <xf numFmtId="193" fontId="2" fillId="0" borderId="13" xfId="0" applyNumberFormat="1" applyFont="1" applyFill="1" applyBorder="1" applyAlignment="1">
      <alignment vertical="center"/>
    </xf>
    <xf numFmtId="193" fontId="2" fillId="0" borderId="13"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96"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97" fontId="9" fillId="0" borderId="0" xfId="0" applyNumberFormat="1" applyFont="1" applyBorder="1" applyAlignment="1"/>
    <xf numFmtId="0" fontId="9" fillId="0" borderId="0" xfId="0" applyFont="1" applyBorder="1" applyAlignment="1"/>
    <xf numFmtId="198" fontId="9" fillId="0" borderId="0" xfId="0" applyNumberFormat="1" applyFont="1" applyBorder="1" applyAlignment="1"/>
    <xf numFmtId="199" fontId="9" fillId="0" borderId="0" xfId="0" applyNumberFormat="1" applyFont="1" applyAlignment="1"/>
    <xf numFmtId="199" fontId="9" fillId="0" borderId="0" xfId="0" applyNumberFormat="1" applyFont="1" applyBorder="1" applyAlignment="1"/>
    <xf numFmtId="199" fontId="9" fillId="0" borderId="0" xfId="0" applyNumberFormat="1" applyFont="1"/>
    <xf numFmtId="200" fontId="9" fillId="0" borderId="0" xfId="0" applyNumberFormat="1" applyFont="1" applyBorder="1" applyAlignment="1"/>
    <xf numFmtId="0" fontId="10" fillId="0" borderId="6" xfId="0" applyFont="1" applyFill="1" applyBorder="1" applyAlignment="1">
      <alignment horizontal="distributed" vertical="center"/>
    </xf>
    <xf numFmtId="197" fontId="9" fillId="0" borderId="19" xfId="0" applyNumberFormat="1" applyFont="1" applyBorder="1" applyAlignment="1"/>
    <xf numFmtId="0" fontId="9" fillId="0" borderId="19" xfId="0" applyFont="1" applyBorder="1" applyAlignment="1"/>
    <xf numFmtId="198" fontId="9" fillId="0" borderId="19" xfId="0" applyNumberFormat="1" applyFont="1" applyBorder="1" applyAlignment="1"/>
    <xf numFmtId="199" fontId="9" fillId="0" borderId="19" xfId="0" applyNumberFormat="1" applyFont="1" applyBorder="1" applyAlignment="1"/>
    <xf numFmtId="199" fontId="9" fillId="0" borderId="19" xfId="0" applyNumberFormat="1" applyFont="1" applyBorder="1"/>
    <xf numFmtId="200" fontId="9" fillId="0" borderId="19" xfId="0" applyNumberFormat="1" applyFont="1" applyBorder="1" applyAlignment="1"/>
    <xf numFmtId="0" fontId="9" fillId="0" borderId="20" xfId="0" applyFont="1" applyFill="1" applyBorder="1" applyAlignment="1"/>
    <xf numFmtId="200" fontId="9" fillId="0" borderId="2" xfId="0" applyNumberFormat="1" applyFont="1" applyFill="1" applyBorder="1" applyAlignment="1"/>
    <xf numFmtId="200" fontId="0" fillId="0" borderId="2" xfId="0" applyNumberFormat="1" applyFill="1" applyBorder="1" applyAlignment="1"/>
    <xf numFmtId="198" fontId="9" fillId="0" borderId="2" xfId="0" applyNumberFormat="1" applyFont="1" applyFill="1" applyBorder="1" applyAlignment="1"/>
    <xf numFmtId="198"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201" fontId="9" fillId="0" borderId="0" xfId="0" applyNumberFormat="1" applyFont="1" applyBorder="1" applyAlignment="1"/>
    <xf numFmtId="202" fontId="9" fillId="0" borderId="0" xfId="0" applyNumberFormat="1" applyFont="1" applyBorder="1" applyAlignment="1"/>
    <xf numFmtId="201" fontId="9" fillId="0" borderId="0" xfId="0" applyNumberFormat="1" applyFont="1" applyFill="1" applyBorder="1" applyAlignment="1"/>
    <xf numFmtId="202" fontId="9" fillId="0" borderId="0" xfId="0" applyNumberFormat="1" applyFont="1" applyFill="1" applyBorder="1" applyAlignment="1"/>
    <xf numFmtId="201" fontId="9" fillId="0" borderId="13" xfId="0" applyNumberFormat="1" applyFont="1" applyFill="1" applyBorder="1" applyAlignment="1"/>
    <xf numFmtId="202"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82" fontId="8" fillId="0" borderId="0" xfId="0" applyNumberFormat="1" applyFont="1" applyFill="1" applyBorder="1" applyAlignment="1"/>
    <xf numFmtId="177" fontId="12" fillId="0" borderId="0" xfId="0" applyNumberFormat="1" applyFont="1" applyFill="1" applyBorder="1" applyAlignment="1"/>
    <xf numFmtId="196"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206" fontId="8" fillId="3" borderId="8" xfId="0" applyNumberFormat="1" applyFont="1" applyFill="1" applyBorder="1" applyAlignment="1">
      <alignment vertical="center"/>
    </xf>
    <xf numFmtId="206" fontId="8" fillId="3" borderId="9" xfId="0" applyNumberFormat="1" applyFont="1" applyFill="1" applyBorder="1" applyAlignment="1">
      <alignment vertical="center"/>
    </xf>
    <xf numFmtId="206"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206" fontId="8" fillId="0" borderId="7" xfId="0" applyNumberFormat="1" applyFont="1" applyBorder="1" applyAlignment="1">
      <alignment vertical="center"/>
    </xf>
    <xf numFmtId="206" fontId="8" fillId="0" borderId="0" xfId="0" applyNumberFormat="1" applyFont="1" applyBorder="1" applyAlignment="1">
      <alignment vertical="center"/>
    </xf>
    <xf numFmtId="206" fontId="8" fillId="0" borderId="6" xfId="0" applyNumberFormat="1" applyFont="1" applyBorder="1" applyAlignment="1">
      <alignment vertical="center"/>
    </xf>
    <xf numFmtId="0" fontId="6" fillId="0" borderId="6" xfId="0" applyFont="1" applyFill="1" applyBorder="1" applyAlignment="1">
      <alignment horizontal="distributed" vertical="center"/>
    </xf>
    <xf numFmtId="206" fontId="8" fillId="0" borderId="7" xfId="0" applyNumberFormat="1" applyFont="1" applyFill="1" applyBorder="1" applyAlignment="1">
      <alignment vertical="center"/>
    </xf>
    <xf numFmtId="206" fontId="8" fillId="0" borderId="0" xfId="0" applyNumberFormat="1" applyFont="1" applyFill="1" applyBorder="1" applyAlignment="1">
      <alignment vertical="center"/>
    </xf>
    <xf numFmtId="206" fontId="8" fillId="0" borderId="6" xfId="0" applyNumberFormat="1" applyFont="1" applyFill="1" applyBorder="1" applyAlignment="1">
      <alignment vertical="center"/>
    </xf>
    <xf numFmtId="206" fontId="8" fillId="3" borderId="7" xfId="0" applyNumberFormat="1" applyFont="1" applyFill="1" applyBorder="1" applyAlignment="1">
      <alignment vertical="center"/>
    </xf>
    <xf numFmtId="206" fontId="8" fillId="3" borderId="0" xfId="0" applyNumberFormat="1" applyFont="1" applyFill="1" applyBorder="1" applyAlignment="1">
      <alignment vertical="center"/>
    </xf>
    <xf numFmtId="206" fontId="8" fillId="3" borderId="6" xfId="0" applyNumberFormat="1" applyFont="1" applyFill="1" applyBorder="1" applyAlignment="1">
      <alignment vertical="center"/>
    </xf>
    <xf numFmtId="206" fontId="8" fillId="0" borderId="7" xfId="0" applyNumberFormat="1" applyFont="1" applyFill="1" applyBorder="1" applyAlignment="1">
      <alignment horizontal="right" vertical="center"/>
    </xf>
    <xf numFmtId="206" fontId="8" fillId="0" borderId="0" xfId="0" applyNumberFormat="1" applyFont="1" applyFill="1" applyBorder="1" applyAlignment="1">
      <alignment horizontal="right" vertical="center"/>
    </xf>
    <xf numFmtId="206" fontId="8" fillId="0" borderId="6" xfId="0" applyNumberFormat="1" applyFont="1" applyFill="1" applyBorder="1" applyAlignment="1">
      <alignment horizontal="right" vertical="center"/>
    </xf>
    <xf numFmtId="206" fontId="8" fillId="3" borderId="7" xfId="0" applyNumberFormat="1" applyFont="1" applyFill="1" applyBorder="1" applyAlignment="1">
      <alignment horizontal="right" vertical="center"/>
    </xf>
    <xf numFmtId="206" fontId="8" fillId="3" borderId="0" xfId="0" applyNumberFormat="1" applyFont="1" applyFill="1" applyBorder="1" applyAlignment="1">
      <alignment horizontal="right" vertical="center"/>
    </xf>
    <xf numFmtId="206" fontId="8" fillId="3"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206" fontId="8" fillId="3" borderId="23" xfId="0" applyNumberFormat="1" applyFont="1" applyFill="1" applyBorder="1" applyAlignment="1">
      <alignment vertical="center"/>
    </xf>
    <xf numFmtId="206" fontId="8" fillId="3" borderId="2" xfId="0" applyNumberFormat="1" applyFont="1" applyFill="1" applyBorder="1" applyAlignment="1">
      <alignment vertical="center"/>
    </xf>
    <xf numFmtId="206"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206" fontId="8" fillId="3" borderId="8" xfId="0" applyNumberFormat="1" applyFont="1" applyFill="1" applyBorder="1" applyAlignment="1">
      <alignment horizontal="right" vertical="center"/>
    </xf>
    <xf numFmtId="206" fontId="8" fillId="3" borderId="9" xfId="0" applyNumberFormat="1" applyFont="1" applyFill="1" applyBorder="1" applyAlignment="1">
      <alignment horizontal="right" vertical="center"/>
    </xf>
    <xf numFmtId="206" fontId="8" fillId="3" borderId="22" xfId="0" applyNumberFormat="1" applyFont="1" applyFill="1" applyBorder="1" applyAlignment="1">
      <alignment horizontal="right" vertical="center"/>
    </xf>
    <xf numFmtId="206" fontId="8" fillId="0" borderId="7" xfId="0" applyNumberFormat="1" applyFont="1" applyBorder="1" applyAlignment="1">
      <alignment horizontal="right" vertical="center"/>
    </xf>
    <xf numFmtId="206" fontId="8" fillId="0" borderId="0" xfId="0" applyNumberFormat="1" applyFont="1" applyBorder="1" applyAlignment="1">
      <alignment horizontal="right" vertical="center"/>
    </xf>
    <xf numFmtId="206" fontId="8" fillId="0" borderId="6" xfId="0" applyNumberFormat="1" applyFont="1" applyBorder="1" applyAlignment="1">
      <alignment horizontal="right" vertical="center"/>
    </xf>
    <xf numFmtId="206" fontId="8" fillId="3" borderId="23" xfId="0" applyNumberFormat="1" applyFont="1" applyFill="1" applyBorder="1" applyAlignment="1">
      <alignment horizontal="right" vertical="center"/>
    </xf>
    <xf numFmtId="206" fontId="8" fillId="3" borderId="2" xfId="0" applyNumberFormat="1" applyFont="1" applyFill="1" applyBorder="1" applyAlignment="1">
      <alignment horizontal="right" vertical="center"/>
    </xf>
    <xf numFmtId="206"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207" fontId="8" fillId="3" borderId="8" xfId="0" applyNumberFormat="1" applyFont="1" applyFill="1" applyBorder="1" applyAlignment="1">
      <alignment vertical="center"/>
    </xf>
    <xf numFmtId="208" fontId="8" fillId="3" borderId="9" xfId="0" applyNumberFormat="1" applyFont="1" applyFill="1" applyBorder="1" applyAlignment="1">
      <alignment vertical="center"/>
    </xf>
    <xf numFmtId="207" fontId="8" fillId="3" borderId="22" xfId="0" applyNumberFormat="1" applyFont="1" applyFill="1" applyBorder="1" applyAlignment="1">
      <alignment vertical="center"/>
    </xf>
    <xf numFmtId="207" fontId="8" fillId="0" borderId="7" xfId="0" applyNumberFormat="1" applyFont="1" applyBorder="1" applyAlignment="1">
      <alignment vertical="center"/>
    </xf>
    <xf numFmtId="208" fontId="8" fillId="0" borderId="0" xfId="0" applyNumberFormat="1" applyFont="1" applyBorder="1" applyAlignment="1">
      <alignment vertical="center"/>
    </xf>
    <xf numFmtId="207" fontId="8" fillId="0" borderId="6" xfId="0" applyNumberFormat="1" applyFont="1" applyBorder="1" applyAlignment="1">
      <alignment vertical="center"/>
    </xf>
    <xf numFmtId="207" fontId="8" fillId="3" borderId="7" xfId="0" applyNumberFormat="1" applyFont="1" applyFill="1" applyBorder="1" applyAlignment="1">
      <alignment vertical="center"/>
    </xf>
    <xf numFmtId="208" fontId="8" fillId="3" borderId="0" xfId="0" applyNumberFormat="1" applyFont="1" applyFill="1" applyBorder="1" applyAlignment="1">
      <alignment vertical="center"/>
    </xf>
    <xf numFmtId="207" fontId="8" fillId="3" borderId="6" xfId="0" applyNumberFormat="1" applyFont="1" applyFill="1" applyBorder="1" applyAlignment="1">
      <alignment vertical="center"/>
    </xf>
    <xf numFmtId="207" fontId="8" fillId="0" borderId="7" xfId="0" applyNumberFormat="1" applyFont="1" applyFill="1" applyBorder="1" applyAlignment="1">
      <alignment vertical="center"/>
    </xf>
    <xf numFmtId="208" fontId="8" fillId="0" borderId="0" xfId="0" applyNumberFormat="1" applyFont="1" applyFill="1" applyBorder="1" applyAlignment="1">
      <alignment vertical="center"/>
    </xf>
    <xf numFmtId="207" fontId="8" fillId="0" borderId="6" xfId="0" applyNumberFormat="1" applyFont="1" applyFill="1" applyBorder="1" applyAlignment="1">
      <alignment vertical="center"/>
    </xf>
    <xf numFmtId="207" fontId="8" fillId="0" borderId="7" xfId="0" applyNumberFormat="1" applyFont="1" applyFill="1" applyBorder="1" applyAlignment="1">
      <alignment horizontal="right" vertical="center"/>
    </xf>
    <xf numFmtId="208" fontId="8" fillId="0" borderId="0" xfId="0" applyNumberFormat="1" applyFont="1" applyFill="1" applyBorder="1" applyAlignment="1">
      <alignment horizontal="right" vertical="center"/>
    </xf>
    <xf numFmtId="207" fontId="8" fillId="0" borderId="6" xfId="0" applyNumberFormat="1" applyFont="1" applyFill="1" applyBorder="1" applyAlignment="1">
      <alignment horizontal="right" vertical="center"/>
    </xf>
    <xf numFmtId="207" fontId="8" fillId="3" borderId="7" xfId="0" applyNumberFormat="1" applyFont="1" applyFill="1" applyBorder="1" applyAlignment="1">
      <alignment horizontal="right" vertical="center"/>
    </xf>
    <xf numFmtId="208" fontId="8" fillId="3" borderId="0" xfId="0" applyNumberFormat="1" applyFont="1" applyFill="1" applyBorder="1" applyAlignment="1">
      <alignment horizontal="right" vertical="center"/>
    </xf>
    <xf numFmtId="207" fontId="8" fillId="3" borderId="6" xfId="0" applyNumberFormat="1" applyFont="1" applyFill="1" applyBorder="1" applyAlignment="1">
      <alignment horizontal="right" vertical="center"/>
    </xf>
    <xf numFmtId="0" fontId="0" fillId="0" borderId="0" xfId="0" applyFill="1" applyBorder="1" applyAlignment="1">
      <alignment vertical="center"/>
    </xf>
    <xf numFmtId="207" fontId="8" fillId="3" borderId="23" xfId="0" applyNumberFormat="1" applyFont="1" applyFill="1" applyBorder="1" applyAlignment="1">
      <alignment vertical="center"/>
    </xf>
    <xf numFmtId="208" fontId="8" fillId="3" borderId="2" xfId="0" applyNumberFormat="1" applyFont="1" applyFill="1" applyBorder="1" applyAlignment="1">
      <alignment vertical="center"/>
    </xf>
    <xf numFmtId="207"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207" fontId="8" fillId="3" borderId="8" xfId="0" applyNumberFormat="1" applyFont="1" applyFill="1" applyBorder="1" applyAlignment="1">
      <alignment horizontal="right" vertical="center"/>
    </xf>
    <xf numFmtId="208" fontId="8" fillId="3" borderId="9" xfId="0" applyNumberFormat="1" applyFont="1" applyFill="1" applyBorder="1" applyAlignment="1">
      <alignment horizontal="right" vertical="center"/>
    </xf>
    <xf numFmtId="207" fontId="8" fillId="3" borderId="22" xfId="0" applyNumberFormat="1" applyFont="1" applyFill="1" applyBorder="1" applyAlignment="1">
      <alignment horizontal="right" vertical="center"/>
    </xf>
    <xf numFmtId="207" fontId="8" fillId="0" borderId="7" xfId="0" applyNumberFormat="1" applyFont="1" applyBorder="1" applyAlignment="1">
      <alignment horizontal="right" vertical="center"/>
    </xf>
    <xf numFmtId="208" fontId="8" fillId="0" borderId="0" xfId="0" applyNumberFormat="1" applyFont="1" applyBorder="1" applyAlignment="1">
      <alignment horizontal="right" vertical="center"/>
    </xf>
    <xf numFmtId="207"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207" fontId="8" fillId="3" borderId="23" xfId="0" applyNumberFormat="1" applyFont="1" applyFill="1" applyBorder="1" applyAlignment="1">
      <alignment horizontal="right" vertical="center"/>
    </xf>
    <xf numFmtId="208" fontId="8" fillId="3" borderId="2" xfId="0" applyNumberFormat="1" applyFont="1" applyFill="1" applyBorder="1" applyAlignment="1">
      <alignment horizontal="right" vertical="center"/>
    </xf>
    <xf numFmtId="207"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209" fontId="8" fillId="3" borderId="9" xfId="0" applyNumberFormat="1" applyFont="1" applyFill="1" applyBorder="1" applyAlignment="1">
      <alignment vertical="center"/>
    </xf>
    <xf numFmtId="210" fontId="8" fillId="3" borderId="9" xfId="0" applyNumberFormat="1" applyFont="1" applyFill="1" applyBorder="1" applyAlignment="1">
      <alignment vertical="center"/>
    </xf>
    <xf numFmtId="210" fontId="8" fillId="3" borderId="22" xfId="0" applyNumberFormat="1" applyFont="1" applyFill="1" applyBorder="1" applyAlignment="1">
      <alignment vertical="center"/>
    </xf>
    <xf numFmtId="209" fontId="8" fillId="0" borderId="0" xfId="0" applyNumberFormat="1" applyFont="1" applyBorder="1" applyAlignment="1">
      <alignment vertical="center"/>
    </xf>
    <xf numFmtId="210" fontId="8" fillId="0" borderId="0" xfId="0" applyNumberFormat="1" applyFont="1" applyBorder="1" applyAlignment="1">
      <alignment vertical="center"/>
    </xf>
    <xf numFmtId="210" fontId="8" fillId="0" borderId="6" xfId="0" applyNumberFormat="1" applyFont="1" applyBorder="1" applyAlignment="1">
      <alignment vertical="center"/>
    </xf>
    <xf numFmtId="209" fontId="8" fillId="3" borderId="0" xfId="0" applyNumberFormat="1" applyFont="1" applyFill="1" applyBorder="1" applyAlignment="1">
      <alignment vertical="center"/>
    </xf>
    <xf numFmtId="210" fontId="8" fillId="3" borderId="0" xfId="0" applyNumberFormat="1" applyFont="1" applyFill="1" applyBorder="1" applyAlignment="1">
      <alignment vertical="center"/>
    </xf>
    <xf numFmtId="210" fontId="8" fillId="3" borderId="6" xfId="0" applyNumberFormat="1" applyFont="1" applyFill="1" applyBorder="1" applyAlignment="1">
      <alignment vertical="center"/>
    </xf>
    <xf numFmtId="209" fontId="8" fillId="0" borderId="0" xfId="0" applyNumberFormat="1" applyFont="1" applyFill="1" applyBorder="1" applyAlignment="1">
      <alignment vertical="center"/>
    </xf>
    <xf numFmtId="210" fontId="8" fillId="0" borderId="0" xfId="0" applyNumberFormat="1" applyFont="1" applyFill="1" applyBorder="1" applyAlignment="1">
      <alignment vertical="center"/>
    </xf>
    <xf numFmtId="210" fontId="8" fillId="0" borderId="6" xfId="0" applyNumberFormat="1" applyFont="1" applyFill="1" applyBorder="1" applyAlignment="1">
      <alignment vertical="center"/>
    </xf>
    <xf numFmtId="209" fontId="8" fillId="0" borderId="0" xfId="0" applyNumberFormat="1" applyFont="1" applyFill="1" applyBorder="1" applyAlignment="1">
      <alignment horizontal="right" vertical="center"/>
    </xf>
    <xf numFmtId="210" fontId="8" fillId="0" borderId="0" xfId="0" applyNumberFormat="1" applyFont="1" applyFill="1" applyBorder="1" applyAlignment="1">
      <alignment horizontal="right" vertical="center"/>
    </xf>
    <xf numFmtId="210" fontId="8" fillId="0" borderId="6" xfId="0" applyNumberFormat="1" applyFont="1" applyFill="1" applyBorder="1" applyAlignment="1">
      <alignment horizontal="right" vertical="center"/>
    </xf>
    <xf numFmtId="209" fontId="8" fillId="3" borderId="0" xfId="0" applyNumberFormat="1" applyFont="1" applyFill="1" applyBorder="1" applyAlignment="1">
      <alignment horizontal="right" vertical="center"/>
    </xf>
    <xf numFmtId="210" fontId="8" fillId="3" borderId="0" xfId="0" applyNumberFormat="1" applyFont="1" applyFill="1" applyBorder="1" applyAlignment="1">
      <alignment horizontal="right" vertical="center"/>
    </xf>
    <xf numFmtId="210" fontId="8" fillId="3" borderId="6" xfId="0" applyNumberFormat="1" applyFont="1" applyFill="1" applyBorder="1" applyAlignment="1">
      <alignment horizontal="right" vertical="center"/>
    </xf>
    <xf numFmtId="210" fontId="8" fillId="0" borderId="0" xfId="0" applyNumberFormat="1" applyFont="1" applyBorder="1" applyAlignment="1">
      <alignment vertical="center" shrinkToFit="1"/>
    </xf>
    <xf numFmtId="209" fontId="8" fillId="3" borderId="2" xfId="0" applyNumberFormat="1" applyFont="1" applyFill="1" applyBorder="1" applyAlignment="1">
      <alignment vertical="center"/>
    </xf>
    <xf numFmtId="210" fontId="8" fillId="3" borderId="2" xfId="0" applyNumberFormat="1" applyFont="1" applyFill="1" applyBorder="1" applyAlignment="1">
      <alignment vertical="center"/>
    </xf>
    <xf numFmtId="210"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84"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209" fontId="8" fillId="3" borderId="9" xfId="0" applyNumberFormat="1" applyFont="1" applyFill="1" applyBorder="1" applyAlignment="1">
      <alignment horizontal="right" vertical="center"/>
    </xf>
    <xf numFmtId="210" fontId="8" fillId="3" borderId="9" xfId="0" applyNumberFormat="1" applyFont="1" applyFill="1" applyBorder="1" applyAlignment="1">
      <alignment horizontal="right" vertical="center"/>
    </xf>
    <xf numFmtId="210" fontId="8" fillId="3" borderId="22" xfId="0" applyNumberFormat="1" applyFont="1" applyFill="1" applyBorder="1" applyAlignment="1">
      <alignment horizontal="right" vertical="center"/>
    </xf>
    <xf numFmtId="209" fontId="8" fillId="0" borderId="0" xfId="0" applyNumberFormat="1" applyFont="1" applyBorder="1" applyAlignment="1">
      <alignment horizontal="right" vertical="center"/>
    </xf>
    <xf numFmtId="210" fontId="8" fillId="0" borderId="0" xfId="0" applyNumberFormat="1" applyFont="1" applyBorder="1" applyAlignment="1">
      <alignment horizontal="right" vertical="center"/>
    </xf>
    <xf numFmtId="210" fontId="8" fillId="0" borderId="6" xfId="0" applyNumberFormat="1" applyFont="1" applyBorder="1" applyAlignment="1">
      <alignment horizontal="right" vertical="center"/>
    </xf>
    <xf numFmtId="209" fontId="8" fillId="3" borderId="2" xfId="0" applyNumberFormat="1" applyFont="1" applyFill="1" applyBorder="1" applyAlignment="1">
      <alignment horizontal="right" vertical="center"/>
    </xf>
    <xf numFmtId="210" fontId="8" fillId="3" borderId="2" xfId="0" applyNumberFormat="1" applyFont="1" applyFill="1" applyBorder="1" applyAlignment="1">
      <alignment horizontal="right" vertical="center"/>
    </xf>
    <xf numFmtId="210"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8" fontId="12" fillId="3" borderId="7" xfId="0" applyNumberFormat="1" applyFont="1" applyFill="1" applyBorder="1" applyAlignment="1">
      <alignment vertical="center"/>
    </xf>
    <xf numFmtId="184" fontId="12" fillId="3" borderId="0" xfId="0" applyNumberFormat="1" applyFont="1" applyFill="1" applyBorder="1" applyAlignment="1">
      <alignment horizontal="right" vertical="center"/>
    </xf>
    <xf numFmtId="188" fontId="12" fillId="3" borderId="0" xfId="0" applyNumberFormat="1" applyFont="1" applyFill="1" applyBorder="1" applyAlignment="1">
      <alignment vertical="center"/>
    </xf>
    <xf numFmtId="184" fontId="12" fillId="3" borderId="30" xfId="0" applyNumberFormat="1" applyFont="1" applyFill="1" applyBorder="1" applyAlignment="1">
      <alignment horizontal="right" vertical="center"/>
    </xf>
    <xf numFmtId="184"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8" fontId="12" fillId="0" borderId="7" xfId="0" applyNumberFormat="1" applyFont="1" applyFill="1" applyBorder="1" applyAlignment="1">
      <alignment vertical="center"/>
    </xf>
    <xf numFmtId="184" fontId="12" fillId="0" borderId="0" xfId="0" applyNumberFormat="1" applyFont="1" applyFill="1" applyBorder="1" applyAlignment="1">
      <alignment horizontal="right" vertical="center"/>
    </xf>
    <xf numFmtId="188" fontId="12" fillId="0" borderId="0" xfId="0" applyNumberFormat="1" applyFont="1" applyFill="1" applyBorder="1" applyAlignment="1">
      <alignment vertical="center"/>
    </xf>
    <xf numFmtId="184" fontId="12" fillId="0" borderId="30" xfId="0" applyNumberFormat="1" applyFont="1" applyFill="1" applyBorder="1" applyAlignment="1">
      <alignment horizontal="right" vertical="center"/>
    </xf>
    <xf numFmtId="184"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84" fontId="12" fillId="0" borderId="7" xfId="0" applyNumberFormat="1" applyFont="1" applyFill="1" applyBorder="1" applyAlignment="1">
      <alignment vertical="center"/>
    </xf>
    <xf numFmtId="184" fontId="12" fillId="0" borderId="0" xfId="0" applyNumberFormat="1" applyFont="1" applyFill="1" applyBorder="1" applyAlignment="1">
      <alignment vertical="center"/>
    </xf>
    <xf numFmtId="184" fontId="12" fillId="3" borderId="7" xfId="0" applyNumberFormat="1" applyFont="1" applyFill="1" applyBorder="1" applyAlignment="1">
      <alignment vertical="center"/>
    </xf>
    <xf numFmtId="184" fontId="12" fillId="3" borderId="0" xfId="0" applyNumberFormat="1" applyFont="1" applyFill="1" applyBorder="1" applyAlignment="1">
      <alignment vertical="center"/>
    </xf>
    <xf numFmtId="188" fontId="12" fillId="0" borderId="7" xfId="0" applyNumberFormat="1" applyFont="1" applyFill="1" applyBorder="1" applyAlignment="1">
      <alignment horizontal="right" vertical="center" shrinkToFit="1"/>
    </xf>
    <xf numFmtId="184" fontId="12" fillId="0" borderId="0" xfId="0" applyNumberFormat="1" applyFont="1" applyFill="1" applyBorder="1" applyAlignment="1">
      <alignment horizontal="right" vertical="center" shrinkToFit="1"/>
    </xf>
    <xf numFmtId="188" fontId="12" fillId="0" borderId="0" xfId="0" applyNumberFormat="1" applyFont="1" applyFill="1" applyBorder="1" applyAlignment="1">
      <alignment horizontal="right" vertical="center" shrinkToFit="1"/>
    </xf>
    <xf numFmtId="184" fontId="12" fillId="0" borderId="30" xfId="0" applyNumberFormat="1" applyFont="1" applyFill="1" applyBorder="1" applyAlignment="1">
      <alignment horizontal="right" vertical="center" shrinkToFit="1"/>
    </xf>
    <xf numFmtId="184" fontId="12" fillId="0" borderId="6" xfId="0" applyNumberFormat="1" applyFont="1" applyFill="1" applyBorder="1" applyAlignment="1">
      <alignment horizontal="right" vertical="center" shrinkToFit="1"/>
    </xf>
    <xf numFmtId="188" fontId="12" fillId="0" borderId="7" xfId="0" applyNumberFormat="1" applyFont="1" applyFill="1" applyBorder="1" applyAlignment="1">
      <alignment vertical="center" shrinkToFit="1"/>
    </xf>
    <xf numFmtId="188"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84" fontId="12" fillId="0" borderId="7" xfId="0" applyNumberFormat="1" applyFont="1" applyBorder="1" applyAlignment="1">
      <alignment vertical="center"/>
    </xf>
    <xf numFmtId="188"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30"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3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0" borderId="0" xfId="0" applyNumberFormat="1" applyFont="1" applyFill="1" applyBorder="1" applyAlignment="1">
      <alignment vertical="center"/>
    </xf>
    <xf numFmtId="177" fontId="8" fillId="3" borderId="0"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177" fontId="8" fillId="3" borderId="0" xfId="0" applyNumberFormat="1" applyFont="1" applyFill="1" applyBorder="1" applyAlignment="1">
      <alignment vertic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202" fontId="2" fillId="0" borderId="0" xfId="0" applyNumberFormat="1" applyFont="1" applyFill="1" applyBorder="1" applyAlignment="1">
      <alignment vertical="center"/>
    </xf>
    <xf numFmtId="201"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93" fontId="2" fillId="0" borderId="7" xfId="0" applyNumberFormat="1" applyFont="1" applyFill="1" applyBorder="1" applyAlignment="1">
      <alignment vertical="center"/>
    </xf>
    <xf numFmtId="193" fontId="2" fillId="0" borderId="0" xfId="0" applyNumberFormat="1" applyFont="1" applyFill="1" applyBorder="1" applyAlignment="1">
      <alignment vertical="center"/>
    </xf>
    <xf numFmtId="194" fontId="2" fillId="0" borderId="0" xfId="0" applyNumberFormat="1" applyFont="1" applyFill="1" applyBorder="1" applyAlignment="1">
      <alignment vertical="center"/>
    </xf>
    <xf numFmtId="0" fontId="10" fillId="3" borderId="0" xfId="0" applyFont="1" applyFill="1" applyBorder="1" applyAlignment="1">
      <alignment horizontal="distributed" vertical="center"/>
    </xf>
    <xf numFmtId="193" fontId="2" fillId="3" borderId="7" xfId="0" applyNumberFormat="1" applyFont="1" applyFill="1" applyBorder="1" applyAlignment="1">
      <alignment vertical="center"/>
    </xf>
    <xf numFmtId="193" fontId="2" fillId="3" borderId="0" xfId="0" applyNumberFormat="1" applyFont="1" applyFill="1" applyBorder="1" applyAlignment="1">
      <alignment vertical="center"/>
    </xf>
    <xf numFmtId="194" fontId="2" fillId="3" borderId="0" xfId="0" applyNumberFormat="1" applyFont="1" applyFill="1" applyBorder="1" applyAlignment="1">
      <alignment vertical="center"/>
    </xf>
    <xf numFmtId="201" fontId="2" fillId="3" borderId="0" xfId="0" applyNumberFormat="1" applyFont="1" applyFill="1" applyBorder="1" applyAlignment="1">
      <alignment vertical="center"/>
    </xf>
    <xf numFmtId="202" fontId="2" fillId="3" borderId="0" xfId="0" applyNumberFormat="1" applyFont="1" applyFill="1" applyBorder="1" applyAlignment="1">
      <alignment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0" fontId="3" fillId="0" borderId="0" xfId="0" applyFont="1" applyBorder="1" applyAlignment="1">
      <alignment horizontal="righ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200" fontId="2" fillId="3" borderId="0" xfId="0" applyNumberFormat="1" applyFont="1" applyFill="1" applyBorder="1" applyAlignment="1">
      <alignment vertical="center"/>
    </xf>
    <xf numFmtId="199" fontId="2" fillId="3" borderId="0" xfId="0" applyNumberFormat="1" applyFont="1" applyFill="1" applyBorder="1" applyAlignment="1">
      <alignment vertical="center"/>
    </xf>
    <xf numFmtId="197" fontId="2" fillId="0" borderId="0" xfId="0" applyNumberFormat="1" applyFont="1" applyFill="1" applyBorder="1" applyAlignment="1">
      <alignment vertical="center"/>
    </xf>
    <xf numFmtId="198" fontId="2" fillId="0" borderId="0" xfId="0" applyNumberFormat="1" applyFont="1" applyFill="1" applyBorder="1" applyAlignment="1">
      <alignment vertical="center"/>
    </xf>
    <xf numFmtId="199" fontId="2" fillId="0" borderId="0" xfId="0" applyNumberFormat="1" applyFont="1" applyFill="1" applyBorder="1" applyAlignment="1">
      <alignment vertical="center"/>
    </xf>
    <xf numFmtId="200" fontId="2" fillId="0" borderId="0" xfId="0" applyNumberFormat="1" applyFont="1" applyFill="1" applyBorder="1" applyAlignment="1">
      <alignment vertical="center"/>
    </xf>
    <xf numFmtId="197" fontId="2" fillId="3" borderId="0" xfId="0" applyNumberFormat="1" applyFont="1" applyFill="1" applyBorder="1" applyAlignment="1">
      <alignment vertical="center"/>
    </xf>
    <xf numFmtId="198" fontId="2" fillId="3"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192" fontId="2" fillId="3" borderId="0" xfId="0" applyNumberFormat="1" applyFont="1" applyFill="1" applyBorder="1" applyAlignment="1">
      <alignment vertical="center"/>
    </xf>
    <xf numFmtId="192" fontId="2" fillId="0" borderId="0" xfId="0" applyNumberFormat="1" applyFont="1" applyFill="1" applyBorder="1" applyAlignment="1">
      <alignment vertical="center"/>
    </xf>
    <xf numFmtId="195" fontId="2" fillId="0" borderId="0" xfId="0" applyNumberFormat="1" applyFont="1" applyFill="1" applyBorder="1" applyAlignment="1">
      <alignment vertical="center"/>
    </xf>
    <xf numFmtId="195" fontId="2" fillId="3" borderId="0" xfId="0" applyNumberFormat="1" applyFont="1" applyFill="1" applyBorder="1" applyAlignment="1">
      <alignment vertic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0" fontId="11" fillId="0" borderId="0" xfId="0" applyFont="1" applyFill="1" applyAlignment="1"/>
    <xf numFmtId="0" fontId="14" fillId="0" borderId="12" xfId="0" applyFont="1" applyFill="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6" fillId="0" borderId="29" xfId="0" applyFont="1" applyFill="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23" fillId="0" borderId="7" xfId="0" applyFont="1" applyFill="1" applyBorder="1" applyAlignment="1">
      <alignment horizontal="left" wrapText="1"/>
    </xf>
    <xf numFmtId="0" fontId="23" fillId="0" borderId="6" xfId="0" applyFont="1" applyFill="1" applyBorder="1" applyAlignment="1">
      <alignment horizontal="left" wrapText="1"/>
    </xf>
    <xf numFmtId="0" fontId="23" fillId="0" borderId="0" xfId="0" applyFont="1" applyFill="1" applyBorder="1" applyAlignment="1">
      <alignment horizontal="left" wrapTex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7" xfId="0" applyFont="1" applyBorder="1" applyAlignment="1">
      <alignment horizontal="distributed" vertical="distributed" shrinkToFit="1"/>
    </xf>
    <xf numFmtId="0" fontId="5" fillId="0" borderId="6" xfId="0" applyFont="1" applyBorder="1" applyAlignment="1">
      <alignment shrinkToFit="1"/>
    </xf>
    <xf numFmtId="0" fontId="5" fillId="0" borderId="0" xfId="0" applyFont="1" applyBorder="1" applyAlignment="1">
      <alignment shrinkToFit="1"/>
    </xf>
    <xf numFmtId="0" fontId="23" fillId="0" borderId="30" xfId="0" applyFont="1" applyFill="1" applyBorder="1" applyAlignment="1">
      <alignment horizontal="left" wrapText="1"/>
    </xf>
    <xf numFmtId="0" fontId="6" fillId="0" borderId="7" xfId="0" applyFont="1" applyBorder="1" applyAlignment="1">
      <alignment vertical="center" shrinkToFit="1"/>
    </xf>
    <xf numFmtId="0" fontId="5" fillId="0" borderId="6" xfId="0" applyFont="1" applyBorder="1" applyAlignment="1">
      <alignment vertical="center" shrinkToFit="1"/>
    </xf>
    <xf numFmtId="0" fontId="5" fillId="0" borderId="6" xfId="0" applyFont="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6" fillId="0" borderId="7" xfId="0" applyFont="1" applyFill="1" applyBorder="1" applyAlignment="1">
      <alignment horizontal="distributed" vertical="distributed" shrinkToFit="1"/>
    </xf>
    <xf numFmtId="0" fontId="5" fillId="0" borderId="6" xfId="0" applyFont="1" applyFill="1" applyBorder="1" applyAlignment="1">
      <alignment shrinkToFit="1"/>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0" fontId="4"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4" fillId="0" borderId="0" xfId="4" applyFont="1" applyFill="1" applyAlignment="1">
      <alignment horizontal="centerContinuous"/>
    </xf>
    <xf numFmtId="0" fontId="4" fillId="0" borderId="0" xfId="4" applyFont="1" applyFill="1" applyBorder="1"/>
    <xf numFmtId="0" fontId="28" fillId="0" borderId="0" xfId="0" applyFont="1" applyAlignment="1"/>
    <xf numFmtId="0" fontId="29" fillId="0" borderId="0" xfId="4" quotePrefix="1" applyFont="1" applyFill="1" applyBorder="1" applyAlignment="1"/>
    <xf numFmtId="0" fontId="4" fillId="0" borderId="0" xfId="4" applyFont="1" applyFill="1" applyBorder="1" applyAlignment="1">
      <alignment horizontal="center"/>
    </xf>
    <xf numFmtId="0" fontId="30" fillId="0" borderId="0" xfId="4" quotePrefix="1" applyFont="1" applyFill="1" applyBorder="1" applyAlignment="1">
      <alignment horizontal="left"/>
    </xf>
    <xf numFmtId="0" fontId="5" fillId="0" borderId="0" xfId="4" applyFont="1" applyFill="1"/>
    <xf numFmtId="0" fontId="5" fillId="0" borderId="0" xfId="4" quotePrefix="1" applyFont="1" applyFill="1" applyAlignment="1">
      <alignment horizontal="left"/>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8" xfId="4" applyFont="1" applyFill="1" applyBorder="1"/>
    <xf numFmtId="0" fontId="5" fillId="0" borderId="9" xfId="4" applyFont="1" applyFill="1" applyBorder="1"/>
    <xf numFmtId="0" fontId="5" fillId="0" borderId="8" xfId="4" applyFont="1" applyFill="1" applyBorder="1" applyAlignment="1">
      <alignment horizontal="center"/>
    </xf>
    <xf numFmtId="0" fontId="5" fillId="0" borderId="17" xfId="4" applyFont="1" applyFill="1" applyBorder="1" applyAlignment="1">
      <alignment horizontal="center"/>
    </xf>
    <xf numFmtId="0" fontId="5" fillId="0" borderId="7" xfId="4" applyFont="1" applyFill="1" applyBorder="1" applyAlignment="1">
      <alignment horizontal="centerContinuous"/>
    </xf>
    <xf numFmtId="0" fontId="5" fillId="0" borderId="6" xfId="4" applyFont="1" applyFill="1" applyBorder="1" applyAlignment="1">
      <alignment horizontal="centerContinuous"/>
    </xf>
    <xf numFmtId="0" fontId="5" fillId="0" borderId="7" xfId="4" applyFont="1" applyFill="1" applyBorder="1" applyAlignment="1">
      <alignment vertical="center"/>
    </xf>
    <xf numFmtId="0" fontId="5" fillId="0" borderId="25" xfId="4" applyFont="1" applyFill="1" applyBorder="1" applyAlignment="1">
      <alignment vertical="center"/>
    </xf>
    <xf numFmtId="0" fontId="5" fillId="0" borderId="0" xfId="4" applyFont="1" applyFill="1" applyBorder="1" applyAlignment="1">
      <alignment vertic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212" fontId="5" fillId="0" borderId="7" xfId="4" quotePrefix="1" applyNumberFormat="1" applyFont="1" applyFill="1" applyBorder="1" applyAlignment="1">
      <alignment horizontal="center"/>
    </xf>
    <xf numFmtId="212" fontId="5" fillId="0" borderId="25" xfId="4" quotePrefix="1" applyNumberFormat="1" applyFont="1" applyFill="1" applyBorder="1" applyAlignment="1">
      <alignment horizontal="center"/>
    </xf>
    <xf numFmtId="212" fontId="5" fillId="0" borderId="25" xfId="4" applyNumberFormat="1" applyFont="1" applyFill="1" applyBorder="1" applyAlignment="1">
      <alignment horizontal="center"/>
    </xf>
    <xf numFmtId="212" fontId="5" fillId="0" borderId="0" xfId="4" quotePrefix="1" applyNumberFormat="1" applyFont="1" applyFill="1" applyBorder="1" applyAlignment="1">
      <alignment horizontal="center"/>
    </xf>
    <xf numFmtId="0" fontId="5" fillId="0" borderId="33" xfId="4" quotePrefix="1" applyFont="1" applyFill="1" applyBorder="1" applyAlignment="1">
      <alignment horizontal="right"/>
    </xf>
    <xf numFmtId="0" fontId="5" fillId="0" borderId="34" xfId="4" applyFont="1" applyFill="1" applyBorder="1" applyAlignment="1">
      <alignment horizontal="right"/>
    </xf>
    <xf numFmtId="212" fontId="5" fillId="0" borderId="33" xfId="4" quotePrefix="1" applyNumberFormat="1" applyFont="1" applyFill="1" applyBorder="1" applyAlignment="1">
      <alignment horizontal="center"/>
    </xf>
    <xf numFmtId="212" fontId="5" fillId="0" borderId="35" xfId="4" quotePrefix="1" applyNumberFormat="1" applyFont="1" applyFill="1" applyBorder="1" applyAlignment="1">
      <alignment horizontal="center"/>
    </xf>
    <xf numFmtId="212" fontId="5" fillId="0" borderId="35" xfId="4" applyNumberFormat="1" applyFont="1" applyFill="1" applyBorder="1" applyAlignment="1">
      <alignment horizontal="center"/>
    </xf>
    <xf numFmtId="212" fontId="5" fillId="0" borderId="36" xfId="4" quotePrefix="1" applyNumberFormat="1" applyFont="1" applyFill="1" applyBorder="1" applyAlignment="1">
      <alignment horizontal="center"/>
    </xf>
    <xf numFmtId="0" fontId="5" fillId="0" borderId="0" xfId="4" quotePrefix="1" applyFont="1" applyFill="1" applyBorder="1" applyAlignment="1">
      <alignment horizontal="right"/>
    </xf>
    <xf numFmtId="0" fontId="5" fillId="0" borderId="25" xfId="4" quotePrefix="1" applyNumberFormat="1" applyFont="1" applyFill="1" applyBorder="1" applyAlignment="1">
      <alignment horizontal="center"/>
    </xf>
    <xf numFmtId="0" fontId="5" fillId="0" borderId="6" xfId="4" quotePrefix="1" applyFont="1" applyFill="1" applyBorder="1" applyAlignment="1">
      <alignment horizontal="right"/>
    </xf>
    <xf numFmtId="0" fontId="5" fillId="0" borderId="37" xfId="4" quotePrefix="1" applyFont="1" applyFill="1" applyBorder="1" applyAlignment="1">
      <alignment horizontal="right"/>
    </xf>
    <xf numFmtId="0" fontId="5" fillId="0" borderId="38" xfId="4" applyFont="1" applyFill="1" applyBorder="1" applyAlignment="1">
      <alignment horizontal="right"/>
    </xf>
    <xf numFmtId="212" fontId="5" fillId="0" borderId="39" xfId="4" quotePrefix="1" applyNumberFormat="1" applyFont="1" applyFill="1" applyBorder="1" applyAlignment="1">
      <alignment horizontal="center"/>
    </xf>
    <xf numFmtId="212" fontId="5" fillId="0" borderId="39" xfId="4" applyNumberFormat="1" applyFont="1" applyFill="1" applyBorder="1" applyAlignment="1">
      <alignment horizontal="center"/>
    </xf>
    <xf numFmtId="0" fontId="5" fillId="0" borderId="12" xfId="4" quotePrefix="1" applyFont="1" applyFill="1" applyBorder="1" applyAlignment="1">
      <alignment horizontal="right"/>
    </xf>
    <xf numFmtId="0" fontId="5" fillId="0" borderId="11" xfId="4" applyFont="1" applyFill="1" applyBorder="1" applyAlignment="1">
      <alignment horizontal="right"/>
    </xf>
    <xf numFmtId="212" fontId="5" fillId="0" borderId="18" xfId="4" quotePrefix="1" applyNumberFormat="1" applyFont="1" applyFill="1" applyBorder="1" applyAlignment="1">
      <alignment horizontal="center"/>
    </xf>
    <xf numFmtId="212" fontId="5" fillId="0" borderId="18" xfId="4" applyNumberFormat="1" applyFont="1" applyFill="1" applyBorder="1" applyAlignment="1">
      <alignment horizontal="center"/>
    </xf>
    <xf numFmtId="0" fontId="32" fillId="0" borderId="0" xfId="0" applyFont="1" applyAlignment="1">
      <alignment horizontal="left"/>
    </xf>
    <xf numFmtId="0" fontId="33" fillId="0" borderId="0" xfId="4" quotePrefix="1" applyFont="1" applyFill="1" applyBorder="1" applyAlignment="1">
      <alignment horizontal="left"/>
    </xf>
  </cellXfs>
  <cellStyles count="5">
    <cellStyle name="桁区切り 3" xfId="1"/>
    <cellStyle name="標準" xfId="0" builtinId="0"/>
    <cellStyle name="標準 2" xfId="2"/>
    <cellStyle name="標準 3" xfId="4"/>
    <cellStyle name="標準_指数詳細" xfId="3"/>
  </cellStyles>
  <dxfs count="4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_05&#21172;&#20685;&#32113;&#35336;&#35506;/02&#27598;&#26376;&#21220;&#21172;&#32113;&#35336;/01&#12288;2023&#24180;&#24230;/08%20&#22577;&#21578;&#26360;&#65288;&#26376;&#22577;&#12289;&#24180;&#22577;&#12289;&#36062;&#19982;&#65289;/01%20&#26376;&#22577;/R5.7&#26376;&#20998;/&#27598;&#26376;&#21220;&#21172;&#32113;&#35336;&#35519;&#26619;%20&#26376;&#22577;&#20316;&#25104;&#12471;&#12473;&#12486;&#12512;(R5.7&#22269;&#12464;&#12521;&#12501;&#12394;&#12375;&#20803;)&#38598;&#35336;(&#20961;&#20363;&#21491;&#19978;)%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報第4表1"/>
      <sheetName val="年報第4表2"/>
      <sheetName val="夏季賞与グラフ"/>
      <sheetName val="年末賞与グラフ"/>
      <sheetName val="bnss14c(夏季賞与長期時系列表)"/>
      <sheetName val="bnsw14c(冬季賞与長期時系列表)"/>
      <sheetName val="賞与データ"/>
      <sheetName val="システムトップ"/>
      <sheetName val="gpn2"/>
      <sheetName val="gpn3"/>
      <sheetName val="gpn4"/>
      <sheetName val="gpn5"/>
      <sheetName val="gpn6"/>
      <sheetName val="srn-s"/>
      <sheetName val="jkn14"/>
      <sheetName val="国データ（給与額）"/>
      <sheetName val="国データ（時間）"/>
      <sheetName val="国データ（雇用）"/>
      <sheetName val="国データ（賃金指数）"/>
      <sheetName val="国データ（時間指数）"/>
      <sheetName val="国データ（雇用指数）"/>
      <sheetName val="月報基礎データ"/>
      <sheetName val="統計表データ"/>
      <sheetName val="グラフ元データ"/>
      <sheetName val="秘匿産業"/>
      <sheetName val="表紙（記者発表）"/>
      <sheetName val="月報（５人）（記者発表）"/>
      <sheetName val="毎勤だより"/>
      <sheetName val="第1表 （毎勤だより）"/>
      <sheetName val="表紙（月報）"/>
      <sheetName val="目次"/>
      <sheetName val="目次 （賞与）"/>
      <sheetName val="月報（５人）"/>
      <sheetName val="月報（30人）"/>
      <sheetName val="全国の結果"/>
      <sheetName val="第1表"/>
      <sheetName val="第2-1表"/>
      <sheetName val="第2-2表"/>
      <sheetName val="第3-1表"/>
      <sheetName val="第3-2表"/>
      <sheetName val="第4-1表"/>
      <sheetName val="第4-2表"/>
      <sheetName val="第5-1表"/>
      <sheetName val="第5-2表"/>
      <sheetName val="第6-1表"/>
      <sheetName val="第6-2表"/>
      <sheetName val="第6-3表"/>
      <sheetName val="第6-4表"/>
      <sheetName val="第7-1表"/>
      <sheetName val="第7-2表"/>
      <sheetName val="第7-3表"/>
      <sheetName val="第8表"/>
      <sheetName val="年末賞与"/>
      <sheetName val="夏季賞与"/>
      <sheetName val="第9表"/>
      <sheetName val="裏表紙"/>
    </sheetNames>
    <sheetDataSet>
      <sheetData sheetId="0"/>
      <sheetData sheetId="1"/>
      <sheetData sheetId="2">
        <row r="3">
          <cell r="B3" t="str">
            <v>令和1年</v>
          </cell>
        </row>
      </sheetData>
      <sheetData sheetId="3">
        <row r="3">
          <cell r="B3" t="str">
            <v>平成30年</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B2" t="str">
            <v>R1</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topLeftCell="A16"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71" t="s">
        <v>44</v>
      </c>
      <c r="B1" s="571"/>
      <c r="C1" s="571"/>
      <c r="D1" s="571"/>
      <c r="E1" s="571"/>
      <c r="F1" s="571"/>
      <c r="G1" s="571"/>
      <c r="H1" s="571"/>
      <c r="I1" s="571"/>
      <c r="J1" s="571"/>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72" t="s">
        <v>45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37" t="s">
        <v>46</v>
      </c>
      <c r="L5" s="538"/>
      <c r="M5" s="538"/>
      <c r="N5" s="538"/>
      <c r="O5" s="538"/>
      <c r="P5" s="538"/>
      <c r="Q5" s="538"/>
      <c r="R5" s="538"/>
      <c r="S5" s="538"/>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43" t="s">
        <v>47</v>
      </c>
      <c r="C6" s="543"/>
      <c r="D6" s="543"/>
      <c r="E6" s="543"/>
      <c r="F6" s="543"/>
      <c r="G6" s="543"/>
      <c r="H6" s="543"/>
      <c r="I6" s="543"/>
      <c r="J6" s="22"/>
      <c r="K6" s="539"/>
      <c r="L6" s="540"/>
      <c r="M6" s="540"/>
      <c r="N6" s="540"/>
      <c r="O6" s="540"/>
      <c r="P6" s="540"/>
      <c r="Q6" s="540"/>
      <c r="R6" s="540"/>
      <c r="S6" s="540"/>
      <c r="T6" s="573" t="s">
        <v>48</v>
      </c>
      <c r="U6" s="574"/>
      <c r="V6" s="574"/>
      <c r="W6" s="574"/>
      <c r="X6" s="574"/>
      <c r="Y6" s="574"/>
      <c r="Z6" s="574"/>
      <c r="AA6" s="574"/>
      <c r="AB6" s="24"/>
      <c r="AC6" s="24"/>
      <c r="AD6" s="24"/>
      <c r="AE6" s="24"/>
      <c r="AF6" s="24"/>
      <c r="AG6" s="24"/>
      <c r="AH6" s="24"/>
      <c r="AI6" s="24"/>
      <c r="AJ6" s="24"/>
      <c r="AK6" s="24"/>
      <c r="AL6" s="24"/>
      <c r="AM6" s="24"/>
      <c r="AN6" s="24"/>
      <c r="AO6" s="577" t="s">
        <v>49</v>
      </c>
      <c r="AP6" s="578"/>
      <c r="AQ6" s="578"/>
      <c r="AR6" s="578"/>
      <c r="AS6" s="578"/>
      <c r="AT6" s="578"/>
      <c r="AU6" s="25"/>
      <c r="AV6" s="25"/>
      <c r="AW6" s="19"/>
      <c r="AX6" s="19"/>
      <c r="AY6" s="19"/>
    </row>
    <row r="7" spans="1:51" ht="18.75" customHeight="1" x14ac:dyDescent="0.15">
      <c r="A7" s="20"/>
      <c r="B7" s="543"/>
      <c r="C7" s="543"/>
      <c r="D7" s="543"/>
      <c r="E7" s="543"/>
      <c r="F7" s="543"/>
      <c r="G7" s="543"/>
      <c r="H7" s="543"/>
      <c r="I7" s="543"/>
      <c r="J7" s="22"/>
      <c r="K7" s="539"/>
      <c r="L7" s="540"/>
      <c r="M7" s="540"/>
      <c r="N7" s="540"/>
      <c r="O7" s="540"/>
      <c r="P7" s="540"/>
      <c r="Q7" s="540"/>
      <c r="R7" s="540"/>
      <c r="S7" s="540"/>
      <c r="T7" s="575"/>
      <c r="U7" s="576"/>
      <c r="V7" s="576"/>
      <c r="W7" s="576"/>
      <c r="X7" s="576"/>
      <c r="Y7" s="576"/>
      <c r="Z7" s="576"/>
      <c r="AA7" s="576"/>
      <c r="AB7" s="581" t="s">
        <v>50</v>
      </c>
      <c r="AC7" s="582"/>
      <c r="AD7" s="582"/>
      <c r="AE7" s="582"/>
      <c r="AF7" s="582"/>
      <c r="AG7" s="582"/>
      <c r="AH7" s="582"/>
      <c r="AI7" s="582"/>
      <c r="AJ7" s="581" t="s">
        <v>51</v>
      </c>
      <c r="AK7" s="582"/>
      <c r="AL7" s="582"/>
      <c r="AM7" s="582"/>
      <c r="AN7" s="582"/>
      <c r="AO7" s="579"/>
      <c r="AP7" s="580"/>
      <c r="AQ7" s="580"/>
      <c r="AR7" s="580"/>
      <c r="AS7" s="580"/>
      <c r="AT7" s="580"/>
      <c r="AU7" s="25"/>
      <c r="AV7" s="25"/>
      <c r="AW7" s="19"/>
      <c r="AX7" s="19"/>
      <c r="AY7" s="19"/>
    </row>
    <row r="8" spans="1:51" ht="15" customHeight="1" x14ac:dyDescent="0.15">
      <c r="A8" s="26"/>
      <c r="B8" s="26"/>
      <c r="C8" s="26"/>
      <c r="D8" s="26"/>
      <c r="E8" s="26"/>
      <c r="F8" s="26"/>
      <c r="G8" s="26"/>
      <c r="H8" s="26"/>
      <c r="I8" s="26"/>
      <c r="J8" s="27"/>
      <c r="K8" s="28"/>
      <c r="L8" s="26"/>
      <c r="M8" s="26"/>
      <c r="N8" s="26"/>
      <c r="O8" s="26"/>
      <c r="P8" s="534" t="s">
        <v>52</v>
      </c>
      <c r="Q8" s="534"/>
      <c r="R8" s="534"/>
      <c r="S8" s="534"/>
      <c r="T8" s="30"/>
      <c r="U8" s="31"/>
      <c r="V8" s="31"/>
      <c r="W8" s="31"/>
      <c r="X8" s="534" t="s">
        <v>52</v>
      </c>
      <c r="Y8" s="534"/>
      <c r="Z8" s="534"/>
      <c r="AA8" s="534"/>
      <c r="AB8" s="28"/>
      <c r="AC8" s="26"/>
      <c r="AD8" s="26"/>
      <c r="AE8" s="26"/>
      <c r="AF8" s="534" t="s">
        <v>52</v>
      </c>
      <c r="AG8" s="534"/>
      <c r="AH8" s="534"/>
      <c r="AI8" s="534"/>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15">
      <c r="A11" s="48"/>
      <c r="B11" s="528" t="s">
        <v>53</v>
      </c>
      <c r="C11" s="528"/>
      <c r="D11" s="528"/>
      <c r="E11" s="528"/>
      <c r="F11" s="528"/>
      <c r="G11" s="528"/>
      <c r="H11" s="528"/>
      <c r="I11" s="528"/>
      <c r="J11" s="49"/>
      <c r="K11" s="529">
        <v>392555</v>
      </c>
      <c r="L11" s="530"/>
      <c r="M11" s="530"/>
      <c r="N11" s="530"/>
      <c r="O11" s="530"/>
      <c r="P11" s="530"/>
      <c r="Q11" s="531">
        <v>1.8</v>
      </c>
      <c r="R11" s="531"/>
      <c r="S11" s="531"/>
      <c r="T11" s="567">
        <v>277690</v>
      </c>
      <c r="U11" s="567"/>
      <c r="V11" s="567"/>
      <c r="W11" s="567"/>
      <c r="X11" s="567"/>
      <c r="Y11" s="531">
        <v>4</v>
      </c>
      <c r="Z11" s="531"/>
      <c r="AA11" s="531"/>
      <c r="AB11" s="570">
        <v>257962</v>
      </c>
      <c r="AC11" s="570"/>
      <c r="AD11" s="570"/>
      <c r="AE11" s="570"/>
      <c r="AF11" s="570"/>
      <c r="AG11" s="531">
        <v>4</v>
      </c>
      <c r="AH11" s="531"/>
      <c r="AI11" s="531"/>
      <c r="AJ11" s="567">
        <v>19728</v>
      </c>
      <c r="AK11" s="567"/>
      <c r="AL11" s="567"/>
      <c r="AM11" s="567"/>
      <c r="AN11" s="567"/>
      <c r="AO11" s="530">
        <v>114865</v>
      </c>
      <c r="AP11" s="530"/>
      <c r="AQ11" s="530"/>
      <c r="AR11" s="530"/>
      <c r="AS11" s="530"/>
      <c r="AT11" s="530"/>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24" t="s">
        <v>54</v>
      </c>
      <c r="C13" s="524"/>
      <c r="D13" s="524"/>
      <c r="E13" s="524"/>
      <c r="F13" s="524"/>
      <c r="G13" s="524"/>
      <c r="H13" s="524"/>
      <c r="I13" s="524"/>
      <c r="J13" s="51"/>
      <c r="K13" s="525">
        <v>462230</v>
      </c>
      <c r="L13" s="526"/>
      <c r="M13" s="526"/>
      <c r="N13" s="526"/>
      <c r="O13" s="526"/>
      <c r="P13" s="526"/>
      <c r="Q13" s="527">
        <v>3.4</v>
      </c>
      <c r="R13" s="527"/>
      <c r="S13" s="527"/>
      <c r="T13" s="568">
        <v>308715</v>
      </c>
      <c r="U13" s="568"/>
      <c r="V13" s="568"/>
      <c r="W13" s="568"/>
      <c r="X13" s="568"/>
      <c r="Y13" s="527">
        <v>5.3</v>
      </c>
      <c r="Z13" s="527"/>
      <c r="AA13" s="527"/>
      <c r="AB13" s="569">
        <v>284126</v>
      </c>
      <c r="AC13" s="569"/>
      <c r="AD13" s="569"/>
      <c r="AE13" s="569"/>
      <c r="AF13" s="569"/>
      <c r="AG13" s="527">
        <v>5.3</v>
      </c>
      <c r="AH13" s="527"/>
      <c r="AI13" s="527"/>
      <c r="AJ13" s="568">
        <v>24589</v>
      </c>
      <c r="AK13" s="568"/>
      <c r="AL13" s="568"/>
      <c r="AM13" s="568"/>
      <c r="AN13" s="568"/>
      <c r="AO13" s="526">
        <v>153515</v>
      </c>
      <c r="AP13" s="526"/>
      <c r="AQ13" s="526"/>
      <c r="AR13" s="526"/>
      <c r="AS13" s="526"/>
      <c r="AT13" s="526"/>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28" t="s">
        <v>55</v>
      </c>
      <c r="C16" s="528"/>
      <c r="D16" s="528"/>
      <c r="E16" s="528"/>
      <c r="F16" s="528"/>
      <c r="G16" s="528"/>
      <c r="H16" s="528"/>
      <c r="I16" s="528"/>
      <c r="J16" s="49"/>
      <c r="K16" s="529">
        <v>697747</v>
      </c>
      <c r="L16" s="530"/>
      <c r="M16" s="530"/>
      <c r="N16" s="530"/>
      <c r="O16" s="530"/>
      <c r="P16" s="530"/>
      <c r="Q16" s="531">
        <v>1.2</v>
      </c>
      <c r="R16" s="531"/>
      <c r="S16" s="531"/>
      <c r="T16" s="567">
        <v>405459</v>
      </c>
      <c r="U16" s="567"/>
      <c r="V16" s="567"/>
      <c r="W16" s="567"/>
      <c r="X16" s="567"/>
      <c r="Y16" s="531">
        <v>2</v>
      </c>
      <c r="Z16" s="531"/>
      <c r="AA16" s="531"/>
      <c r="AB16" s="570">
        <v>368703</v>
      </c>
      <c r="AC16" s="570"/>
      <c r="AD16" s="570"/>
      <c r="AE16" s="570"/>
      <c r="AF16" s="570"/>
      <c r="AG16" s="531">
        <v>2</v>
      </c>
      <c r="AH16" s="531"/>
      <c r="AI16" s="531"/>
      <c r="AJ16" s="567">
        <v>36756</v>
      </c>
      <c r="AK16" s="567"/>
      <c r="AL16" s="567"/>
      <c r="AM16" s="567"/>
      <c r="AN16" s="567"/>
      <c r="AO16" s="530">
        <v>292288</v>
      </c>
      <c r="AP16" s="530"/>
      <c r="AQ16" s="530"/>
      <c r="AR16" s="530"/>
      <c r="AS16" s="530"/>
      <c r="AT16" s="530"/>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24" t="s">
        <v>56</v>
      </c>
      <c r="C18" s="524"/>
      <c r="D18" s="524"/>
      <c r="E18" s="524"/>
      <c r="F18" s="524"/>
      <c r="G18" s="524"/>
      <c r="H18" s="524"/>
      <c r="I18" s="524"/>
      <c r="J18" s="51"/>
      <c r="K18" s="525">
        <v>436389</v>
      </c>
      <c r="L18" s="526"/>
      <c r="M18" s="526"/>
      <c r="N18" s="526"/>
      <c r="O18" s="526"/>
      <c r="P18" s="526"/>
      <c r="Q18" s="527">
        <v>-0.1</v>
      </c>
      <c r="R18" s="527"/>
      <c r="S18" s="527"/>
      <c r="T18" s="568">
        <v>302724</v>
      </c>
      <c r="U18" s="568"/>
      <c r="V18" s="568"/>
      <c r="W18" s="568"/>
      <c r="X18" s="568"/>
      <c r="Y18" s="527">
        <v>7.4</v>
      </c>
      <c r="Z18" s="527"/>
      <c r="AA18" s="527"/>
      <c r="AB18" s="569">
        <v>277043</v>
      </c>
      <c r="AC18" s="569"/>
      <c r="AD18" s="569"/>
      <c r="AE18" s="569"/>
      <c r="AF18" s="569"/>
      <c r="AG18" s="527">
        <v>7.4</v>
      </c>
      <c r="AH18" s="527"/>
      <c r="AI18" s="527"/>
      <c r="AJ18" s="568">
        <v>25681</v>
      </c>
      <c r="AK18" s="568"/>
      <c r="AL18" s="568"/>
      <c r="AM18" s="568"/>
      <c r="AN18" s="568"/>
      <c r="AO18" s="526">
        <v>133665</v>
      </c>
      <c r="AP18" s="526"/>
      <c r="AQ18" s="526"/>
      <c r="AR18" s="526"/>
      <c r="AS18" s="526"/>
      <c r="AT18" s="526"/>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28" t="s">
        <v>57</v>
      </c>
      <c r="C20" s="528"/>
      <c r="D20" s="528"/>
      <c r="E20" s="528"/>
      <c r="F20" s="528"/>
      <c r="G20" s="528"/>
      <c r="H20" s="528"/>
      <c r="I20" s="528"/>
      <c r="J20" s="49"/>
      <c r="K20" s="529">
        <v>362337</v>
      </c>
      <c r="L20" s="530"/>
      <c r="M20" s="530"/>
      <c r="N20" s="530"/>
      <c r="O20" s="530"/>
      <c r="P20" s="530"/>
      <c r="Q20" s="531">
        <v>9.3000000000000007</v>
      </c>
      <c r="R20" s="531"/>
      <c r="S20" s="531"/>
      <c r="T20" s="567">
        <v>264084</v>
      </c>
      <c r="U20" s="567"/>
      <c r="V20" s="567"/>
      <c r="W20" s="567"/>
      <c r="X20" s="567"/>
      <c r="Y20" s="531">
        <v>6.3</v>
      </c>
      <c r="Z20" s="531"/>
      <c r="AA20" s="531"/>
      <c r="AB20" s="570">
        <v>246545</v>
      </c>
      <c r="AC20" s="570"/>
      <c r="AD20" s="570"/>
      <c r="AE20" s="570"/>
      <c r="AF20" s="570"/>
      <c r="AG20" s="531">
        <v>6</v>
      </c>
      <c r="AH20" s="531"/>
      <c r="AI20" s="531"/>
      <c r="AJ20" s="567">
        <v>17539</v>
      </c>
      <c r="AK20" s="567"/>
      <c r="AL20" s="567"/>
      <c r="AM20" s="567"/>
      <c r="AN20" s="567"/>
      <c r="AO20" s="530">
        <v>98253</v>
      </c>
      <c r="AP20" s="530"/>
      <c r="AQ20" s="530"/>
      <c r="AR20" s="530"/>
      <c r="AS20" s="530"/>
      <c r="AT20" s="530"/>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24" t="s">
        <v>58</v>
      </c>
      <c r="C22" s="524"/>
      <c r="D22" s="524"/>
      <c r="E22" s="524"/>
      <c r="F22" s="524"/>
      <c r="G22" s="524"/>
      <c r="H22" s="524"/>
      <c r="I22" s="524"/>
      <c r="J22" s="51"/>
      <c r="K22" s="525">
        <v>284031</v>
      </c>
      <c r="L22" s="526"/>
      <c r="M22" s="526"/>
      <c r="N22" s="526"/>
      <c r="O22" s="526"/>
      <c r="P22" s="526"/>
      <c r="Q22" s="527">
        <v>-1.4</v>
      </c>
      <c r="R22" s="527"/>
      <c r="S22" s="527"/>
      <c r="T22" s="568">
        <v>229366</v>
      </c>
      <c r="U22" s="568"/>
      <c r="V22" s="568"/>
      <c r="W22" s="568"/>
      <c r="X22" s="568"/>
      <c r="Y22" s="527">
        <v>1.6</v>
      </c>
      <c r="Z22" s="527"/>
      <c r="AA22" s="527"/>
      <c r="AB22" s="569">
        <v>217208</v>
      </c>
      <c r="AC22" s="569"/>
      <c r="AD22" s="569"/>
      <c r="AE22" s="569"/>
      <c r="AF22" s="569"/>
      <c r="AG22" s="527">
        <v>1.8</v>
      </c>
      <c r="AH22" s="527"/>
      <c r="AI22" s="527"/>
      <c r="AJ22" s="568">
        <v>12158</v>
      </c>
      <c r="AK22" s="568"/>
      <c r="AL22" s="568"/>
      <c r="AM22" s="568"/>
      <c r="AN22" s="568"/>
      <c r="AO22" s="526">
        <v>54665</v>
      </c>
      <c r="AP22" s="526"/>
      <c r="AQ22" s="526"/>
      <c r="AR22" s="526"/>
      <c r="AS22" s="526"/>
      <c r="AT22" s="526"/>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38" t="s">
        <v>59</v>
      </c>
      <c r="L25" s="538"/>
      <c r="M25" s="538"/>
      <c r="N25" s="538"/>
      <c r="O25" s="538"/>
      <c r="P25" s="555"/>
      <c r="Q25" s="559" t="s">
        <v>60</v>
      </c>
      <c r="R25" s="560"/>
      <c r="S25" s="560"/>
      <c r="T25" s="560"/>
      <c r="U25" s="560"/>
      <c r="V25" s="560"/>
      <c r="W25" s="560"/>
      <c r="X25" s="560"/>
      <c r="Y25" s="560"/>
      <c r="Z25" s="560"/>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43" t="s">
        <v>61</v>
      </c>
      <c r="C26" s="543"/>
      <c r="D26" s="543"/>
      <c r="E26" s="543"/>
      <c r="F26" s="543"/>
      <c r="G26" s="543"/>
      <c r="H26" s="543"/>
      <c r="I26" s="543"/>
      <c r="J26" s="22"/>
      <c r="K26" s="540"/>
      <c r="L26" s="540"/>
      <c r="M26" s="540"/>
      <c r="N26" s="540"/>
      <c r="O26" s="540"/>
      <c r="P26" s="556"/>
      <c r="Q26" s="561"/>
      <c r="R26" s="562"/>
      <c r="S26" s="562"/>
      <c r="T26" s="562"/>
      <c r="U26" s="562"/>
      <c r="V26" s="562"/>
      <c r="W26" s="562"/>
      <c r="X26" s="562"/>
      <c r="Y26" s="562"/>
      <c r="Z26" s="563"/>
      <c r="AA26" s="564" t="s">
        <v>62</v>
      </c>
      <c r="AB26" s="564"/>
      <c r="AC26" s="564"/>
      <c r="AD26" s="564"/>
      <c r="AE26" s="564"/>
      <c r="AF26" s="564"/>
      <c r="AG26" s="564"/>
      <c r="AH26" s="564"/>
      <c r="AI26" s="564"/>
      <c r="AJ26" s="564"/>
      <c r="AK26" s="564" t="s">
        <v>63</v>
      </c>
      <c r="AL26" s="564"/>
      <c r="AM26" s="564"/>
      <c r="AN26" s="564"/>
      <c r="AO26" s="564"/>
      <c r="AP26" s="564"/>
      <c r="AQ26" s="564"/>
      <c r="AR26" s="564"/>
      <c r="AS26" s="564"/>
      <c r="AT26" s="544"/>
    </row>
    <row r="27" spans="1:51" ht="15" customHeight="1" x14ac:dyDescent="0.15">
      <c r="A27" s="26"/>
      <c r="B27" s="26"/>
      <c r="C27" s="26"/>
      <c r="D27" s="26"/>
      <c r="E27" s="26"/>
      <c r="F27" s="26"/>
      <c r="G27" s="26"/>
      <c r="H27" s="26"/>
      <c r="I27" s="26"/>
      <c r="J27" s="27"/>
      <c r="K27" s="557"/>
      <c r="L27" s="557"/>
      <c r="M27" s="557"/>
      <c r="N27" s="557"/>
      <c r="O27" s="557"/>
      <c r="P27" s="558"/>
      <c r="Q27" s="32"/>
      <c r="R27" s="29"/>
      <c r="S27" s="29"/>
      <c r="T27" s="100"/>
      <c r="U27" s="31"/>
      <c r="V27" s="534" t="s">
        <v>52</v>
      </c>
      <c r="W27" s="534"/>
      <c r="X27" s="534"/>
      <c r="Y27" s="534"/>
      <c r="Z27" s="535"/>
      <c r="AA27" s="102"/>
      <c r="AB27" s="100"/>
      <c r="AC27" s="100"/>
      <c r="AD27" s="26"/>
      <c r="AE27" s="26"/>
      <c r="AF27" s="534" t="s">
        <v>52</v>
      </c>
      <c r="AG27" s="534"/>
      <c r="AH27" s="534"/>
      <c r="AI27" s="534"/>
      <c r="AJ27" s="534"/>
      <c r="AK27" s="102"/>
      <c r="AL27" s="100"/>
      <c r="AM27" s="26"/>
      <c r="AN27" s="26"/>
      <c r="AO27" s="26"/>
      <c r="AP27" s="535" t="s">
        <v>52</v>
      </c>
      <c r="AQ27" s="565"/>
      <c r="AR27" s="565"/>
      <c r="AS27" s="565"/>
      <c r="AT27" s="566"/>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64</v>
      </c>
      <c r="Q29" s="107"/>
      <c r="R29" s="108"/>
      <c r="S29" s="109"/>
      <c r="T29" s="536" t="s">
        <v>40</v>
      </c>
      <c r="U29" s="536"/>
      <c r="V29" s="109"/>
      <c r="Y29" s="109"/>
      <c r="Z29" s="47" t="s">
        <v>43</v>
      </c>
      <c r="AA29" s="109"/>
      <c r="AB29" s="109"/>
      <c r="AC29" s="109"/>
      <c r="AD29" s="536" t="s">
        <v>40</v>
      </c>
      <c r="AE29" s="536"/>
      <c r="AG29" s="109"/>
      <c r="AH29" s="109"/>
      <c r="AI29" s="108"/>
      <c r="AJ29" s="47" t="s">
        <v>43</v>
      </c>
      <c r="AK29" s="109"/>
      <c r="AL29" s="109"/>
      <c r="AM29" s="109"/>
      <c r="AN29" s="536" t="s">
        <v>40</v>
      </c>
      <c r="AO29" s="536"/>
      <c r="AQ29" s="109"/>
      <c r="AR29" s="109"/>
      <c r="AS29" s="108"/>
      <c r="AT29" s="47" t="s">
        <v>43</v>
      </c>
    </row>
    <row r="30" spans="1:51" ht="18.75" customHeight="1" x14ac:dyDescent="0.15">
      <c r="A30" s="48"/>
      <c r="B30" s="528" t="s">
        <v>53</v>
      </c>
      <c r="C30" s="528"/>
      <c r="D30" s="528"/>
      <c r="E30" s="528"/>
      <c r="F30" s="528"/>
      <c r="G30" s="528"/>
      <c r="H30" s="528"/>
      <c r="I30" s="528"/>
      <c r="J30" s="110"/>
      <c r="K30" s="553">
        <v>17.100000000000001</v>
      </c>
      <c r="L30" s="553"/>
      <c r="M30" s="553"/>
      <c r="N30" s="553"/>
      <c r="O30" s="553"/>
      <c r="P30" s="553"/>
      <c r="Q30" s="554">
        <v>131.9</v>
      </c>
      <c r="R30" s="554"/>
      <c r="S30" s="554"/>
      <c r="T30" s="554"/>
      <c r="U30" s="554"/>
      <c r="V30" s="548">
        <v>-0.7</v>
      </c>
      <c r="W30" s="548"/>
      <c r="X30" s="548"/>
      <c r="Y30" s="548"/>
      <c r="Z30" s="548"/>
      <c r="AA30" s="554">
        <v>121.6</v>
      </c>
      <c r="AB30" s="554"/>
      <c r="AC30" s="554"/>
      <c r="AD30" s="554"/>
      <c r="AE30" s="554"/>
      <c r="AF30" s="548">
        <v>-1.3</v>
      </c>
      <c r="AG30" s="548"/>
      <c r="AH30" s="548"/>
      <c r="AI30" s="548"/>
      <c r="AJ30" s="548"/>
      <c r="AK30" s="547">
        <v>10.3</v>
      </c>
      <c r="AL30" s="547"/>
      <c r="AM30" s="547"/>
      <c r="AN30" s="547"/>
      <c r="AO30" s="547"/>
      <c r="AP30" s="548">
        <v>6.2</v>
      </c>
      <c r="AQ30" s="548"/>
      <c r="AR30" s="548"/>
      <c r="AS30" s="548"/>
      <c r="AT30" s="548"/>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24" t="s">
        <v>54</v>
      </c>
      <c r="C32" s="524"/>
      <c r="D32" s="524"/>
      <c r="E32" s="524"/>
      <c r="F32" s="524"/>
      <c r="G32" s="524"/>
      <c r="H32" s="524"/>
      <c r="I32" s="524"/>
      <c r="J32" s="118"/>
      <c r="K32" s="549">
        <v>17.600000000000001</v>
      </c>
      <c r="L32" s="549"/>
      <c r="M32" s="549"/>
      <c r="N32" s="549"/>
      <c r="O32" s="549"/>
      <c r="P32" s="549"/>
      <c r="Q32" s="550">
        <v>139.4</v>
      </c>
      <c r="R32" s="550"/>
      <c r="S32" s="550"/>
      <c r="T32" s="550"/>
      <c r="U32" s="550"/>
      <c r="V32" s="551">
        <v>-1</v>
      </c>
      <c r="W32" s="551"/>
      <c r="X32" s="551"/>
      <c r="Y32" s="551"/>
      <c r="Z32" s="551"/>
      <c r="AA32" s="550">
        <v>127.3</v>
      </c>
      <c r="AB32" s="550"/>
      <c r="AC32" s="550"/>
      <c r="AD32" s="550"/>
      <c r="AE32" s="550"/>
      <c r="AF32" s="551">
        <v>-1.8</v>
      </c>
      <c r="AG32" s="551"/>
      <c r="AH32" s="551"/>
      <c r="AI32" s="551"/>
      <c r="AJ32" s="551"/>
      <c r="AK32" s="552">
        <v>12.1</v>
      </c>
      <c r="AL32" s="552"/>
      <c r="AM32" s="552"/>
      <c r="AN32" s="552"/>
      <c r="AO32" s="552"/>
      <c r="AP32" s="551">
        <v>8</v>
      </c>
      <c r="AQ32" s="551"/>
      <c r="AR32" s="551"/>
      <c r="AS32" s="551"/>
      <c r="AT32" s="551"/>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28" t="s">
        <v>55</v>
      </c>
      <c r="C35" s="528"/>
      <c r="D35" s="528"/>
      <c r="E35" s="528"/>
      <c r="F35" s="528"/>
      <c r="G35" s="528"/>
      <c r="H35" s="528"/>
      <c r="I35" s="528"/>
      <c r="J35" s="110"/>
      <c r="K35" s="553">
        <v>18.5</v>
      </c>
      <c r="L35" s="553"/>
      <c r="M35" s="553"/>
      <c r="N35" s="553"/>
      <c r="O35" s="553"/>
      <c r="P35" s="553"/>
      <c r="Q35" s="554">
        <v>153.19999999999999</v>
      </c>
      <c r="R35" s="554"/>
      <c r="S35" s="554"/>
      <c r="T35" s="554"/>
      <c r="U35" s="554"/>
      <c r="V35" s="548">
        <v>-1.1000000000000001</v>
      </c>
      <c r="W35" s="548"/>
      <c r="X35" s="548"/>
      <c r="Y35" s="548"/>
      <c r="Z35" s="548"/>
      <c r="AA35" s="554">
        <v>138.9</v>
      </c>
      <c r="AB35" s="554"/>
      <c r="AC35" s="554"/>
      <c r="AD35" s="554"/>
      <c r="AE35" s="554"/>
      <c r="AF35" s="548">
        <v>-1</v>
      </c>
      <c r="AG35" s="548"/>
      <c r="AH35" s="548"/>
      <c r="AI35" s="548"/>
      <c r="AJ35" s="548"/>
      <c r="AK35" s="547">
        <v>14.3</v>
      </c>
      <c r="AL35" s="547"/>
      <c r="AM35" s="547"/>
      <c r="AN35" s="547"/>
      <c r="AO35" s="547"/>
      <c r="AP35" s="548">
        <v>-2.7</v>
      </c>
      <c r="AQ35" s="548"/>
      <c r="AR35" s="548"/>
      <c r="AS35" s="548"/>
      <c r="AT35" s="548"/>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24" t="s">
        <v>56</v>
      </c>
      <c r="C37" s="524"/>
      <c r="D37" s="524"/>
      <c r="E37" s="524"/>
      <c r="F37" s="524"/>
      <c r="G37" s="524"/>
      <c r="H37" s="524"/>
      <c r="I37" s="524"/>
      <c r="J37" s="118"/>
      <c r="K37" s="549">
        <v>17.7</v>
      </c>
      <c r="L37" s="549"/>
      <c r="M37" s="549"/>
      <c r="N37" s="549"/>
      <c r="O37" s="549"/>
      <c r="P37" s="549"/>
      <c r="Q37" s="550">
        <v>138.30000000000001</v>
      </c>
      <c r="R37" s="550"/>
      <c r="S37" s="550"/>
      <c r="T37" s="550"/>
      <c r="U37" s="550"/>
      <c r="V37" s="551">
        <v>-1.3</v>
      </c>
      <c r="W37" s="551"/>
      <c r="X37" s="551"/>
      <c r="Y37" s="551"/>
      <c r="Z37" s="551"/>
      <c r="AA37" s="550">
        <v>125</v>
      </c>
      <c r="AB37" s="550"/>
      <c r="AC37" s="550"/>
      <c r="AD37" s="550"/>
      <c r="AE37" s="550"/>
      <c r="AF37" s="551">
        <v>-2.5</v>
      </c>
      <c r="AG37" s="551"/>
      <c r="AH37" s="551"/>
      <c r="AI37" s="551"/>
      <c r="AJ37" s="551"/>
      <c r="AK37" s="552">
        <v>13.3</v>
      </c>
      <c r="AL37" s="552"/>
      <c r="AM37" s="552"/>
      <c r="AN37" s="552"/>
      <c r="AO37" s="552"/>
      <c r="AP37" s="551">
        <v>10.8</v>
      </c>
      <c r="AQ37" s="551"/>
      <c r="AR37" s="551"/>
      <c r="AS37" s="551"/>
      <c r="AT37" s="551"/>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28" t="s">
        <v>57</v>
      </c>
      <c r="C39" s="528"/>
      <c r="D39" s="528"/>
      <c r="E39" s="528"/>
      <c r="F39" s="528"/>
      <c r="G39" s="528"/>
      <c r="H39" s="528"/>
      <c r="I39" s="528"/>
      <c r="J39" s="110"/>
      <c r="K39" s="553">
        <v>17.100000000000001</v>
      </c>
      <c r="L39" s="553"/>
      <c r="M39" s="553"/>
      <c r="N39" s="553"/>
      <c r="O39" s="553"/>
      <c r="P39" s="553"/>
      <c r="Q39" s="554">
        <v>133.19999999999999</v>
      </c>
      <c r="R39" s="554"/>
      <c r="S39" s="554"/>
      <c r="T39" s="554"/>
      <c r="U39" s="554"/>
      <c r="V39" s="548">
        <v>-0.6</v>
      </c>
      <c r="W39" s="548"/>
      <c r="X39" s="548"/>
      <c r="Y39" s="548"/>
      <c r="Z39" s="548"/>
      <c r="AA39" s="554">
        <v>123.1</v>
      </c>
      <c r="AB39" s="554"/>
      <c r="AC39" s="554"/>
      <c r="AD39" s="554"/>
      <c r="AE39" s="554"/>
      <c r="AF39" s="548">
        <v>-1.8</v>
      </c>
      <c r="AG39" s="548"/>
      <c r="AH39" s="548"/>
      <c r="AI39" s="548"/>
      <c r="AJ39" s="548"/>
      <c r="AK39" s="547">
        <v>10.1</v>
      </c>
      <c r="AL39" s="547"/>
      <c r="AM39" s="547"/>
      <c r="AN39" s="547"/>
      <c r="AO39" s="547"/>
      <c r="AP39" s="548">
        <v>16.100000000000001</v>
      </c>
      <c r="AQ39" s="548"/>
      <c r="AR39" s="548"/>
      <c r="AS39" s="548"/>
      <c r="AT39" s="548"/>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24" t="s">
        <v>58</v>
      </c>
      <c r="C41" s="524"/>
      <c r="D41" s="524"/>
      <c r="E41" s="524"/>
      <c r="F41" s="524"/>
      <c r="G41" s="524"/>
      <c r="H41" s="524"/>
      <c r="I41" s="524"/>
      <c r="J41" s="118"/>
      <c r="K41" s="549">
        <v>16.399999999999999</v>
      </c>
      <c r="L41" s="549"/>
      <c r="M41" s="549"/>
      <c r="N41" s="549"/>
      <c r="O41" s="549"/>
      <c r="P41" s="549"/>
      <c r="Q41" s="550">
        <v>120.4</v>
      </c>
      <c r="R41" s="550"/>
      <c r="S41" s="550"/>
      <c r="T41" s="550"/>
      <c r="U41" s="550"/>
      <c r="V41" s="551">
        <v>0.4</v>
      </c>
      <c r="W41" s="551"/>
      <c r="X41" s="551"/>
      <c r="Y41" s="551"/>
      <c r="Z41" s="551"/>
      <c r="AA41" s="550">
        <v>112.9</v>
      </c>
      <c r="AB41" s="550"/>
      <c r="AC41" s="550"/>
      <c r="AD41" s="550"/>
      <c r="AE41" s="550"/>
      <c r="AF41" s="551">
        <v>0.1</v>
      </c>
      <c r="AG41" s="551"/>
      <c r="AH41" s="551"/>
      <c r="AI41" s="551"/>
      <c r="AJ41" s="551"/>
      <c r="AK41" s="552">
        <v>7.5</v>
      </c>
      <c r="AL41" s="552"/>
      <c r="AM41" s="552"/>
      <c r="AN41" s="552"/>
      <c r="AO41" s="552"/>
      <c r="AP41" s="551">
        <v>4.2</v>
      </c>
      <c r="AQ41" s="551"/>
      <c r="AR41" s="551"/>
      <c r="AS41" s="551"/>
      <c r="AT41" s="551"/>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37" t="s">
        <v>65</v>
      </c>
      <c r="L44" s="538"/>
      <c r="M44" s="538"/>
      <c r="N44" s="538"/>
      <c r="O44" s="538"/>
      <c r="P44" s="538"/>
      <c r="Q44" s="538"/>
      <c r="R44" s="538"/>
      <c r="S44" s="538"/>
      <c r="T44" s="98"/>
      <c r="U44" s="98"/>
      <c r="V44" s="98"/>
      <c r="W44" s="98"/>
      <c r="X44" s="98"/>
      <c r="Y44" s="98"/>
      <c r="Z44" s="98"/>
      <c r="AA44" s="98"/>
      <c r="AB44" s="98"/>
      <c r="AC44" s="541" t="s">
        <v>66</v>
      </c>
      <c r="AD44" s="542"/>
      <c r="AE44" s="542"/>
      <c r="AF44" s="542"/>
      <c r="AG44" s="542"/>
      <c r="AH44" s="542"/>
      <c r="AI44" s="542"/>
      <c r="AJ44" s="542"/>
      <c r="AK44" s="542"/>
      <c r="AL44" s="542"/>
      <c r="AM44" s="542"/>
      <c r="AN44" s="542"/>
      <c r="AO44" s="542"/>
      <c r="AP44" s="542"/>
      <c r="AQ44" s="542"/>
      <c r="AR44" s="542"/>
      <c r="AS44" s="542"/>
      <c r="AT44" s="542"/>
      <c r="BE44" s="132"/>
    </row>
    <row r="45" spans="1:57" ht="18.75" customHeight="1" x14ac:dyDescent="0.15">
      <c r="A45" s="20"/>
      <c r="B45" s="543" t="s">
        <v>61</v>
      </c>
      <c r="C45" s="543"/>
      <c r="D45" s="543"/>
      <c r="E45" s="543"/>
      <c r="F45" s="543"/>
      <c r="G45" s="543"/>
      <c r="H45" s="543"/>
      <c r="I45" s="543"/>
      <c r="J45" s="22"/>
      <c r="K45" s="539"/>
      <c r="L45" s="540"/>
      <c r="M45" s="540"/>
      <c r="N45" s="540"/>
      <c r="O45" s="540"/>
      <c r="P45" s="540"/>
      <c r="Q45" s="540"/>
      <c r="R45" s="540"/>
      <c r="S45" s="540"/>
      <c r="T45" s="544" t="s">
        <v>67</v>
      </c>
      <c r="U45" s="545"/>
      <c r="V45" s="545"/>
      <c r="W45" s="545"/>
      <c r="X45" s="545"/>
      <c r="Y45" s="545"/>
      <c r="Z45" s="545"/>
      <c r="AA45" s="545"/>
      <c r="AB45" s="545"/>
      <c r="AC45" s="544" t="s">
        <v>68</v>
      </c>
      <c r="AD45" s="545"/>
      <c r="AE45" s="545"/>
      <c r="AF45" s="545"/>
      <c r="AG45" s="545"/>
      <c r="AH45" s="545"/>
      <c r="AI45" s="545"/>
      <c r="AJ45" s="545"/>
      <c r="AK45" s="546"/>
      <c r="AL45" s="544" t="s">
        <v>69</v>
      </c>
      <c r="AM45" s="545"/>
      <c r="AN45" s="545"/>
      <c r="AO45" s="545"/>
      <c r="AP45" s="545"/>
      <c r="AQ45" s="545"/>
      <c r="AR45" s="545"/>
      <c r="AS45" s="545"/>
      <c r="AT45" s="545"/>
      <c r="BE45" s="133"/>
    </row>
    <row r="46" spans="1:57" ht="15" customHeight="1" x14ac:dyDescent="0.15">
      <c r="A46" s="26"/>
      <c r="B46" s="26"/>
      <c r="C46" s="26"/>
      <c r="D46" s="26"/>
      <c r="E46" s="26"/>
      <c r="F46" s="26"/>
      <c r="G46" s="26"/>
      <c r="H46" s="26"/>
      <c r="I46" s="26"/>
      <c r="J46" s="27"/>
      <c r="K46" s="28"/>
      <c r="L46" s="26"/>
      <c r="M46" s="26"/>
      <c r="N46" s="26"/>
      <c r="O46" s="534" t="s">
        <v>52</v>
      </c>
      <c r="P46" s="534"/>
      <c r="Q46" s="534"/>
      <c r="R46" s="534"/>
      <c r="S46" s="535"/>
      <c r="T46" s="102"/>
      <c r="U46" s="31"/>
      <c r="V46" s="31"/>
      <c r="W46" s="31"/>
      <c r="X46" s="534" t="s">
        <v>70</v>
      </c>
      <c r="Y46" s="534"/>
      <c r="Z46" s="534"/>
      <c r="AA46" s="534"/>
      <c r="AB46" s="534"/>
      <c r="AC46" s="102"/>
      <c r="AD46" s="26"/>
      <c r="AE46" s="26"/>
      <c r="AF46" s="26"/>
      <c r="AG46" s="534" t="s">
        <v>71</v>
      </c>
      <c r="AH46" s="534"/>
      <c r="AI46" s="534"/>
      <c r="AJ46" s="534"/>
      <c r="AK46" s="535"/>
      <c r="AL46" s="102"/>
      <c r="AM46" s="26"/>
      <c r="AN46" s="26"/>
      <c r="AO46" s="26"/>
      <c r="AP46" s="534" t="s">
        <v>71</v>
      </c>
      <c r="AQ46" s="534"/>
      <c r="AR46" s="534"/>
      <c r="AS46" s="534"/>
      <c r="AT46" s="534"/>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36" t="s">
        <v>72</v>
      </c>
      <c r="Y48" s="536"/>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15">
      <c r="A49" s="48"/>
      <c r="B49" s="528" t="s">
        <v>53</v>
      </c>
      <c r="C49" s="528"/>
      <c r="D49" s="528"/>
      <c r="E49" s="528"/>
      <c r="F49" s="528"/>
      <c r="G49" s="528"/>
      <c r="H49" s="528"/>
      <c r="I49" s="528"/>
      <c r="J49" s="49"/>
      <c r="K49" s="529">
        <v>3104586</v>
      </c>
      <c r="L49" s="530"/>
      <c r="M49" s="530"/>
      <c r="N49" s="530"/>
      <c r="O49" s="530"/>
      <c r="P49" s="530"/>
      <c r="Q49" s="531">
        <v>1.2</v>
      </c>
      <c r="R49" s="531"/>
      <c r="S49" s="531"/>
      <c r="T49" s="530">
        <v>1172697</v>
      </c>
      <c r="U49" s="530"/>
      <c r="V49" s="530"/>
      <c r="W49" s="530"/>
      <c r="X49" s="530"/>
      <c r="Y49" s="530"/>
      <c r="Z49" s="531">
        <v>37.799999999999997</v>
      </c>
      <c r="AA49" s="531"/>
      <c r="AB49" s="531"/>
      <c r="AC49" s="532">
        <v>1.73</v>
      </c>
      <c r="AD49" s="532"/>
      <c r="AE49" s="532"/>
      <c r="AF49" s="532"/>
      <c r="AG49" s="532"/>
      <c r="AH49" s="533">
        <v>-0.38</v>
      </c>
      <c r="AI49" s="533"/>
      <c r="AJ49" s="533"/>
      <c r="AK49" s="533"/>
      <c r="AL49" s="532">
        <v>1.75</v>
      </c>
      <c r="AM49" s="532"/>
      <c r="AN49" s="532"/>
      <c r="AO49" s="532"/>
      <c r="AP49" s="532"/>
      <c r="AQ49" s="533">
        <v>-0.01</v>
      </c>
      <c r="AR49" s="533"/>
      <c r="AS49" s="533"/>
      <c r="AT49" s="533"/>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24" t="s">
        <v>54</v>
      </c>
      <c r="C51" s="524"/>
      <c r="D51" s="524"/>
      <c r="E51" s="524"/>
      <c r="F51" s="524"/>
      <c r="G51" s="524"/>
      <c r="H51" s="524"/>
      <c r="I51" s="524"/>
      <c r="J51" s="51"/>
      <c r="K51" s="525">
        <v>1891903</v>
      </c>
      <c r="L51" s="526"/>
      <c r="M51" s="526"/>
      <c r="N51" s="526"/>
      <c r="O51" s="526"/>
      <c r="P51" s="526"/>
      <c r="Q51" s="527">
        <v>0.3</v>
      </c>
      <c r="R51" s="527"/>
      <c r="S51" s="527"/>
      <c r="T51" s="526">
        <v>598211</v>
      </c>
      <c r="U51" s="526"/>
      <c r="V51" s="526"/>
      <c r="W51" s="526"/>
      <c r="X51" s="526"/>
      <c r="Y51" s="526"/>
      <c r="Z51" s="527">
        <v>31.6</v>
      </c>
      <c r="AA51" s="527"/>
      <c r="AB51" s="527"/>
      <c r="AC51" s="523">
        <v>1.6</v>
      </c>
      <c r="AD51" s="523"/>
      <c r="AE51" s="523"/>
      <c r="AF51" s="523"/>
      <c r="AG51" s="523"/>
      <c r="AH51" s="522">
        <v>-0.45</v>
      </c>
      <c r="AI51" s="522"/>
      <c r="AJ51" s="522"/>
      <c r="AK51" s="522"/>
      <c r="AL51" s="523">
        <v>1.49</v>
      </c>
      <c r="AM51" s="523"/>
      <c r="AN51" s="523"/>
      <c r="AO51" s="523"/>
      <c r="AP51" s="523"/>
      <c r="AQ51" s="522">
        <v>-0.19</v>
      </c>
      <c r="AR51" s="522"/>
      <c r="AS51" s="522"/>
      <c r="AT51" s="522"/>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28" t="s">
        <v>55</v>
      </c>
      <c r="C54" s="528"/>
      <c r="D54" s="528"/>
      <c r="E54" s="528"/>
      <c r="F54" s="528"/>
      <c r="G54" s="528"/>
      <c r="H54" s="528"/>
      <c r="I54" s="528"/>
      <c r="J54" s="49"/>
      <c r="K54" s="529">
        <v>421199</v>
      </c>
      <c r="L54" s="530"/>
      <c r="M54" s="530"/>
      <c r="N54" s="530"/>
      <c r="O54" s="530"/>
      <c r="P54" s="530"/>
      <c r="Q54" s="531">
        <v>0.9</v>
      </c>
      <c r="R54" s="531"/>
      <c r="S54" s="531"/>
      <c r="T54" s="530">
        <v>58821</v>
      </c>
      <c r="U54" s="530"/>
      <c r="V54" s="530"/>
      <c r="W54" s="530"/>
      <c r="X54" s="530"/>
      <c r="Y54" s="530"/>
      <c r="Z54" s="531">
        <v>14</v>
      </c>
      <c r="AA54" s="531"/>
      <c r="AB54" s="531"/>
      <c r="AC54" s="532">
        <v>1.29</v>
      </c>
      <c r="AD54" s="532"/>
      <c r="AE54" s="532"/>
      <c r="AF54" s="532"/>
      <c r="AG54" s="532"/>
      <c r="AH54" s="533">
        <v>-0.14000000000000001</v>
      </c>
      <c r="AI54" s="533"/>
      <c r="AJ54" s="533"/>
      <c r="AK54" s="533"/>
      <c r="AL54" s="532">
        <v>1.27</v>
      </c>
      <c r="AM54" s="532"/>
      <c r="AN54" s="532"/>
      <c r="AO54" s="532"/>
      <c r="AP54" s="532"/>
      <c r="AQ54" s="533">
        <v>-0.09</v>
      </c>
      <c r="AR54" s="533"/>
      <c r="AS54" s="533"/>
      <c r="AT54" s="533"/>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24" t="s">
        <v>56</v>
      </c>
      <c r="C56" s="524"/>
      <c r="D56" s="524"/>
      <c r="E56" s="524"/>
      <c r="F56" s="524"/>
      <c r="G56" s="524"/>
      <c r="H56" s="524"/>
      <c r="I56" s="524"/>
      <c r="J56" s="51"/>
      <c r="K56" s="525">
        <v>642869</v>
      </c>
      <c r="L56" s="526"/>
      <c r="M56" s="526"/>
      <c r="N56" s="526"/>
      <c r="O56" s="526"/>
      <c r="P56" s="526"/>
      <c r="Q56" s="527">
        <v>-0.6</v>
      </c>
      <c r="R56" s="527"/>
      <c r="S56" s="527"/>
      <c r="T56" s="526">
        <v>224407</v>
      </c>
      <c r="U56" s="526"/>
      <c r="V56" s="526"/>
      <c r="W56" s="526"/>
      <c r="X56" s="526"/>
      <c r="Y56" s="526"/>
      <c r="Z56" s="527">
        <v>34.9</v>
      </c>
      <c r="AA56" s="527"/>
      <c r="AB56" s="527"/>
      <c r="AC56" s="523">
        <v>1.6</v>
      </c>
      <c r="AD56" s="523"/>
      <c r="AE56" s="523"/>
      <c r="AF56" s="523"/>
      <c r="AG56" s="523"/>
      <c r="AH56" s="522">
        <v>0.22</v>
      </c>
      <c r="AI56" s="522"/>
      <c r="AJ56" s="522"/>
      <c r="AK56" s="522"/>
      <c r="AL56" s="523">
        <v>1.69</v>
      </c>
      <c r="AM56" s="523"/>
      <c r="AN56" s="523"/>
      <c r="AO56" s="523"/>
      <c r="AP56" s="523"/>
      <c r="AQ56" s="522">
        <v>7.0000000000000007E-2</v>
      </c>
      <c r="AR56" s="522"/>
      <c r="AS56" s="522"/>
      <c r="AT56" s="522"/>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28" t="s">
        <v>57</v>
      </c>
      <c r="C58" s="528"/>
      <c r="D58" s="528"/>
      <c r="E58" s="528"/>
      <c r="F58" s="528"/>
      <c r="G58" s="528"/>
      <c r="H58" s="528"/>
      <c r="I58" s="528"/>
      <c r="J58" s="49"/>
      <c r="K58" s="529">
        <v>827835</v>
      </c>
      <c r="L58" s="530"/>
      <c r="M58" s="530"/>
      <c r="N58" s="530"/>
      <c r="O58" s="530"/>
      <c r="P58" s="530"/>
      <c r="Q58" s="531">
        <v>0.9</v>
      </c>
      <c r="R58" s="531"/>
      <c r="S58" s="531"/>
      <c r="T58" s="530">
        <v>314983</v>
      </c>
      <c r="U58" s="530"/>
      <c r="V58" s="530"/>
      <c r="W58" s="530"/>
      <c r="X58" s="530"/>
      <c r="Y58" s="530"/>
      <c r="Z58" s="531">
        <v>38</v>
      </c>
      <c r="AA58" s="531"/>
      <c r="AB58" s="531"/>
      <c r="AC58" s="532">
        <v>1.77</v>
      </c>
      <c r="AD58" s="532"/>
      <c r="AE58" s="532"/>
      <c r="AF58" s="532"/>
      <c r="AG58" s="532"/>
      <c r="AH58" s="533">
        <v>-1.1399999999999999</v>
      </c>
      <c r="AI58" s="533"/>
      <c r="AJ58" s="533"/>
      <c r="AK58" s="533"/>
      <c r="AL58" s="532">
        <v>1.45</v>
      </c>
      <c r="AM58" s="532"/>
      <c r="AN58" s="532"/>
      <c r="AO58" s="532"/>
      <c r="AP58" s="532"/>
      <c r="AQ58" s="533">
        <v>-0.44</v>
      </c>
      <c r="AR58" s="533"/>
      <c r="AS58" s="533"/>
      <c r="AT58" s="533"/>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24" t="s">
        <v>58</v>
      </c>
      <c r="C60" s="524"/>
      <c r="D60" s="524"/>
      <c r="E60" s="524"/>
      <c r="F60" s="524"/>
      <c r="G60" s="524"/>
      <c r="H60" s="524"/>
      <c r="I60" s="524"/>
      <c r="J60" s="51"/>
      <c r="K60" s="525">
        <v>1212683</v>
      </c>
      <c r="L60" s="526"/>
      <c r="M60" s="526"/>
      <c r="N60" s="526"/>
      <c r="O60" s="526"/>
      <c r="P60" s="526"/>
      <c r="Q60" s="527">
        <v>2.4</v>
      </c>
      <c r="R60" s="527"/>
      <c r="S60" s="527"/>
      <c r="T60" s="526">
        <v>574486</v>
      </c>
      <c r="U60" s="526"/>
      <c r="V60" s="526"/>
      <c r="W60" s="526"/>
      <c r="X60" s="526"/>
      <c r="Y60" s="526"/>
      <c r="Z60" s="527">
        <v>47.4</v>
      </c>
      <c r="AA60" s="527"/>
      <c r="AB60" s="527"/>
      <c r="AC60" s="523">
        <v>1.93</v>
      </c>
      <c r="AD60" s="523"/>
      <c r="AE60" s="523"/>
      <c r="AF60" s="523"/>
      <c r="AG60" s="523"/>
      <c r="AH60" s="522">
        <v>-0.28000000000000003</v>
      </c>
      <c r="AI60" s="522"/>
      <c r="AJ60" s="522"/>
      <c r="AK60" s="522"/>
      <c r="AL60" s="523">
        <v>2.15</v>
      </c>
      <c r="AM60" s="523"/>
      <c r="AN60" s="523"/>
      <c r="AO60" s="523"/>
      <c r="AP60" s="523"/>
      <c r="AQ60" s="522">
        <v>0.24</v>
      </c>
      <c r="AR60" s="522"/>
      <c r="AS60" s="522"/>
      <c r="AT60" s="522"/>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tabSelected="1" view="pageBreakPreview" zoomScaleNormal="85"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09"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2" t="s">
        <v>181</v>
      </c>
      <c r="AG1" s="612"/>
      <c r="AH1" s="612"/>
      <c r="AI1" s="612"/>
      <c r="AJ1" s="612"/>
    </row>
    <row r="2" spans="1:37" s="424" customFormat="1" ht="3.75" customHeight="1" thickBot="1" x14ac:dyDescent="0.2">
      <c r="A2" s="609"/>
      <c r="B2" s="211"/>
      <c r="C2" s="420"/>
      <c r="D2" s="420"/>
      <c r="E2" s="420"/>
      <c r="F2" s="420"/>
      <c r="G2" s="420"/>
      <c r="H2" s="677"/>
      <c r="I2" s="677"/>
      <c r="J2" s="677"/>
      <c r="K2" s="677"/>
      <c r="L2" s="677"/>
      <c r="M2" s="420"/>
      <c r="N2" s="420"/>
      <c r="O2" s="420"/>
      <c r="P2" s="677"/>
      <c r="Q2" s="677"/>
      <c r="R2" s="677"/>
      <c r="S2" s="677"/>
      <c r="T2" s="67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09"/>
      <c r="B9" s="656"/>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09"/>
      <c r="B10" s="656"/>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09"/>
      <c r="B11" s="656"/>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09"/>
      <c r="B12" s="656"/>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117.5</v>
      </c>
      <c r="F14" s="451">
        <v>1.6</v>
      </c>
      <c r="G14" s="450">
        <v>119.5</v>
      </c>
      <c r="H14" s="450">
        <v>3.2</v>
      </c>
      <c r="I14" s="450">
        <v>138.4</v>
      </c>
      <c r="J14" s="450">
        <v>8</v>
      </c>
      <c r="K14" s="450">
        <v>77.2</v>
      </c>
      <c r="L14" s="450">
        <v>1.4</v>
      </c>
      <c r="M14" s="450">
        <v>110</v>
      </c>
      <c r="N14" s="450">
        <v>1.9</v>
      </c>
      <c r="O14" s="450">
        <v>102.6</v>
      </c>
      <c r="P14" s="450">
        <v>-4.5999999999999996</v>
      </c>
      <c r="Q14" s="450">
        <v>120.7</v>
      </c>
      <c r="R14" s="450">
        <v>-1.1000000000000001</v>
      </c>
      <c r="S14" s="450">
        <v>96.7</v>
      </c>
      <c r="T14" s="450">
        <v>6.1</v>
      </c>
      <c r="U14" s="450">
        <v>131</v>
      </c>
      <c r="V14" s="450">
        <v>-7.8</v>
      </c>
      <c r="W14" s="450">
        <v>145.5</v>
      </c>
      <c r="X14" s="450">
        <v>7.3</v>
      </c>
      <c r="Y14" s="450">
        <v>130.4</v>
      </c>
      <c r="Z14" s="450">
        <v>2.9</v>
      </c>
      <c r="AA14" s="450">
        <v>95.6</v>
      </c>
      <c r="AB14" s="450">
        <v>-12.8</v>
      </c>
      <c r="AC14" s="450">
        <v>85.5</v>
      </c>
      <c r="AD14" s="450">
        <v>-15.7</v>
      </c>
      <c r="AE14" s="450">
        <v>121.1</v>
      </c>
      <c r="AF14" s="450">
        <v>14.4</v>
      </c>
      <c r="AG14" s="450">
        <v>102.6</v>
      </c>
      <c r="AH14" s="450">
        <v>-1.5</v>
      </c>
      <c r="AI14" s="450">
        <v>105.3</v>
      </c>
      <c r="AJ14" s="450">
        <v>5.7</v>
      </c>
      <c r="AK14" s="422"/>
    </row>
    <row r="15" spans="1:37" s="454" customFormat="1" ht="15" customHeight="1" x14ac:dyDescent="0.15">
      <c r="A15" s="609"/>
      <c r="B15" s="656"/>
      <c r="C15" s="456" t="s">
        <v>0</v>
      </c>
      <c r="D15" s="455" t="s">
        <v>232</v>
      </c>
      <c r="E15" s="452">
        <v>85</v>
      </c>
      <c r="F15" s="453">
        <v>-0.9</v>
      </c>
      <c r="G15" s="452">
        <v>112.5</v>
      </c>
      <c r="H15" s="452">
        <v>19.7</v>
      </c>
      <c r="I15" s="452">
        <v>80.400000000000006</v>
      </c>
      <c r="J15" s="452">
        <v>-1.2</v>
      </c>
      <c r="K15" s="452">
        <v>76.5</v>
      </c>
      <c r="L15" s="452">
        <v>2</v>
      </c>
      <c r="M15" s="452">
        <v>84.4</v>
      </c>
      <c r="N15" s="452">
        <v>4.0999999999999996</v>
      </c>
      <c r="O15" s="452">
        <v>72.5</v>
      </c>
      <c r="P15" s="452">
        <v>-5.4</v>
      </c>
      <c r="Q15" s="452">
        <v>87.5</v>
      </c>
      <c r="R15" s="452">
        <v>3.9</v>
      </c>
      <c r="S15" s="452">
        <v>77.599999999999994</v>
      </c>
      <c r="T15" s="452">
        <v>-1.4</v>
      </c>
      <c r="U15" s="452">
        <v>84.4</v>
      </c>
      <c r="V15" s="452">
        <v>-3.8</v>
      </c>
      <c r="W15" s="452">
        <v>87.4</v>
      </c>
      <c r="X15" s="452">
        <v>7.4</v>
      </c>
      <c r="Y15" s="452">
        <v>122.3</v>
      </c>
      <c r="Z15" s="452">
        <v>16.3</v>
      </c>
      <c r="AA15" s="452">
        <v>98.9</v>
      </c>
      <c r="AB15" s="452">
        <v>-11.5</v>
      </c>
      <c r="AC15" s="452">
        <v>71.900000000000006</v>
      </c>
      <c r="AD15" s="452">
        <v>-27.7</v>
      </c>
      <c r="AE15" s="452">
        <v>90.8</v>
      </c>
      <c r="AF15" s="452">
        <v>9.9</v>
      </c>
      <c r="AG15" s="452">
        <v>72</v>
      </c>
      <c r="AH15" s="452">
        <v>-1.5</v>
      </c>
      <c r="AI15" s="452">
        <v>83.4</v>
      </c>
      <c r="AJ15" s="452">
        <v>-6.3</v>
      </c>
      <c r="AK15" s="196"/>
    </row>
    <row r="16" spans="1:37" s="424" customFormat="1" ht="15" customHeight="1" x14ac:dyDescent="0.15">
      <c r="A16" s="609"/>
      <c r="B16" s="656"/>
      <c r="C16" s="456" t="s">
        <v>0</v>
      </c>
      <c r="D16" s="455" t="s">
        <v>233</v>
      </c>
      <c r="E16" s="450">
        <v>84.1</v>
      </c>
      <c r="F16" s="451">
        <v>-0.2</v>
      </c>
      <c r="G16" s="450">
        <v>98.8</v>
      </c>
      <c r="H16" s="450">
        <v>3.3</v>
      </c>
      <c r="I16" s="450">
        <v>82.4</v>
      </c>
      <c r="J16" s="450">
        <v>-3.7</v>
      </c>
      <c r="K16" s="450">
        <v>76.599999999999994</v>
      </c>
      <c r="L16" s="450">
        <v>1.2</v>
      </c>
      <c r="M16" s="450">
        <v>86.2</v>
      </c>
      <c r="N16" s="450">
        <v>8.1999999999999993</v>
      </c>
      <c r="O16" s="450">
        <v>75.400000000000006</v>
      </c>
      <c r="P16" s="450">
        <v>-4.9000000000000004</v>
      </c>
      <c r="Q16" s="450">
        <v>83.6</v>
      </c>
      <c r="R16" s="450">
        <v>7.5</v>
      </c>
      <c r="S16" s="450">
        <v>81.7</v>
      </c>
      <c r="T16" s="450">
        <v>6.5</v>
      </c>
      <c r="U16" s="450">
        <v>95.2</v>
      </c>
      <c r="V16" s="450">
        <v>5.8</v>
      </c>
      <c r="W16" s="450">
        <v>80.900000000000006</v>
      </c>
      <c r="X16" s="450">
        <v>4</v>
      </c>
      <c r="Y16" s="450">
        <v>123.5</v>
      </c>
      <c r="Z16" s="450">
        <v>16.7</v>
      </c>
      <c r="AA16" s="450">
        <v>90.7</v>
      </c>
      <c r="AB16" s="450">
        <v>-14.4</v>
      </c>
      <c r="AC16" s="450">
        <v>76.3</v>
      </c>
      <c r="AD16" s="450">
        <v>-8.5</v>
      </c>
      <c r="AE16" s="450">
        <v>88.9</v>
      </c>
      <c r="AF16" s="450">
        <v>6.3</v>
      </c>
      <c r="AG16" s="450">
        <v>74.3</v>
      </c>
      <c r="AH16" s="450">
        <v>-0.9</v>
      </c>
      <c r="AI16" s="450">
        <v>84.9</v>
      </c>
      <c r="AJ16" s="450">
        <v>-4.2</v>
      </c>
      <c r="AK16" s="422"/>
    </row>
    <row r="17" spans="1:37" s="454" customFormat="1" ht="15" customHeight="1" x14ac:dyDescent="0.15">
      <c r="A17" s="609"/>
      <c r="B17" s="656"/>
      <c r="C17" s="456" t="s">
        <v>0</v>
      </c>
      <c r="D17" s="455" t="s">
        <v>234</v>
      </c>
      <c r="E17" s="452">
        <v>83.8</v>
      </c>
      <c r="F17" s="453">
        <v>-2</v>
      </c>
      <c r="G17" s="452">
        <v>95.9</v>
      </c>
      <c r="H17" s="452">
        <v>2.9</v>
      </c>
      <c r="I17" s="452">
        <v>83</v>
      </c>
      <c r="J17" s="452">
        <v>-1.5</v>
      </c>
      <c r="K17" s="452">
        <v>83</v>
      </c>
      <c r="L17" s="452">
        <v>2.5</v>
      </c>
      <c r="M17" s="452">
        <v>86.8</v>
      </c>
      <c r="N17" s="452">
        <v>9.3000000000000007</v>
      </c>
      <c r="O17" s="452">
        <v>79.3</v>
      </c>
      <c r="P17" s="452">
        <v>-6.5</v>
      </c>
      <c r="Q17" s="452">
        <v>84.9</v>
      </c>
      <c r="R17" s="452">
        <v>3.9</v>
      </c>
      <c r="S17" s="452">
        <v>80.099999999999994</v>
      </c>
      <c r="T17" s="452">
        <v>5</v>
      </c>
      <c r="U17" s="452">
        <v>94.7</v>
      </c>
      <c r="V17" s="452">
        <v>-6.6</v>
      </c>
      <c r="W17" s="452">
        <v>82.1</v>
      </c>
      <c r="X17" s="452">
        <v>4.7</v>
      </c>
      <c r="Y17" s="452">
        <v>113.4</v>
      </c>
      <c r="Z17" s="452">
        <v>1.1000000000000001</v>
      </c>
      <c r="AA17" s="452">
        <v>91.2</v>
      </c>
      <c r="AB17" s="452">
        <v>-14</v>
      </c>
      <c r="AC17" s="452">
        <v>73.7</v>
      </c>
      <c r="AD17" s="452">
        <v>-15.1</v>
      </c>
      <c r="AE17" s="452">
        <v>86.7</v>
      </c>
      <c r="AF17" s="452">
        <v>5</v>
      </c>
      <c r="AG17" s="452">
        <v>79.5</v>
      </c>
      <c r="AH17" s="452">
        <v>-8.5</v>
      </c>
      <c r="AI17" s="452">
        <v>84.5</v>
      </c>
      <c r="AJ17" s="452">
        <v>-5.8</v>
      </c>
      <c r="AK17" s="196"/>
    </row>
    <row r="18" spans="1:37" s="424" customFormat="1" ht="15" customHeight="1" x14ac:dyDescent="0.15">
      <c r="A18" s="609"/>
      <c r="B18" s="656"/>
      <c r="C18" s="456" t="s">
        <v>0</v>
      </c>
      <c r="D18" s="455" t="s">
        <v>235</v>
      </c>
      <c r="E18" s="450">
        <v>87.9</v>
      </c>
      <c r="F18" s="451">
        <v>-3.1</v>
      </c>
      <c r="G18" s="450">
        <v>115.1</v>
      </c>
      <c r="H18" s="450">
        <v>17.3</v>
      </c>
      <c r="I18" s="450">
        <v>88.2</v>
      </c>
      <c r="J18" s="450">
        <v>-4.3</v>
      </c>
      <c r="K18" s="450">
        <v>78.099999999999994</v>
      </c>
      <c r="L18" s="450">
        <v>0.9</v>
      </c>
      <c r="M18" s="450">
        <v>91.4</v>
      </c>
      <c r="N18" s="450">
        <v>11.6</v>
      </c>
      <c r="O18" s="450">
        <v>82.4</v>
      </c>
      <c r="P18" s="450">
        <v>1.6</v>
      </c>
      <c r="Q18" s="450">
        <v>87.6</v>
      </c>
      <c r="R18" s="450">
        <v>5.5</v>
      </c>
      <c r="S18" s="450">
        <v>80.900000000000006</v>
      </c>
      <c r="T18" s="450">
        <v>-7.1</v>
      </c>
      <c r="U18" s="450">
        <v>97.4</v>
      </c>
      <c r="V18" s="450">
        <v>3.5</v>
      </c>
      <c r="W18" s="450">
        <v>87.4</v>
      </c>
      <c r="X18" s="450">
        <v>5.7</v>
      </c>
      <c r="Y18" s="450">
        <v>113.8</v>
      </c>
      <c r="Z18" s="450">
        <v>0.7</v>
      </c>
      <c r="AA18" s="450">
        <v>104.2</v>
      </c>
      <c r="AB18" s="450">
        <v>3.4</v>
      </c>
      <c r="AC18" s="450">
        <v>73.8</v>
      </c>
      <c r="AD18" s="450">
        <v>-29.3</v>
      </c>
      <c r="AE18" s="450">
        <v>89.4</v>
      </c>
      <c r="AF18" s="450">
        <v>0.9</v>
      </c>
      <c r="AG18" s="450">
        <v>79.5</v>
      </c>
      <c r="AH18" s="450">
        <v>2.2999999999999998</v>
      </c>
      <c r="AI18" s="450">
        <v>86.5</v>
      </c>
      <c r="AJ18" s="450">
        <v>-12.3</v>
      </c>
      <c r="AK18" s="422"/>
    </row>
    <row r="19" spans="1:37" s="454" customFormat="1" ht="15" customHeight="1" x14ac:dyDescent="0.15">
      <c r="A19" s="609"/>
      <c r="B19" s="656"/>
      <c r="C19" s="456" t="s">
        <v>0</v>
      </c>
      <c r="D19" s="455" t="s">
        <v>236</v>
      </c>
      <c r="E19" s="452">
        <v>173.8</v>
      </c>
      <c r="F19" s="453">
        <v>2.9</v>
      </c>
      <c r="G19" s="452">
        <v>168.1</v>
      </c>
      <c r="H19" s="452">
        <v>7.5</v>
      </c>
      <c r="I19" s="452">
        <v>190.8</v>
      </c>
      <c r="J19" s="452">
        <v>-2.1</v>
      </c>
      <c r="K19" s="452">
        <v>196.3</v>
      </c>
      <c r="L19" s="452">
        <v>-10.1</v>
      </c>
      <c r="M19" s="452">
        <v>262.7</v>
      </c>
      <c r="N19" s="452">
        <v>27.2</v>
      </c>
      <c r="O19" s="452">
        <v>155.1</v>
      </c>
      <c r="P19" s="452">
        <v>3.3</v>
      </c>
      <c r="Q19" s="452">
        <v>167.1</v>
      </c>
      <c r="R19" s="452">
        <v>7.5</v>
      </c>
      <c r="S19" s="452">
        <v>214</v>
      </c>
      <c r="T19" s="452">
        <v>16.600000000000001</v>
      </c>
      <c r="U19" s="452">
        <v>247.2</v>
      </c>
      <c r="V19" s="452">
        <v>24.1</v>
      </c>
      <c r="W19" s="452">
        <v>205.3</v>
      </c>
      <c r="X19" s="452">
        <v>7</v>
      </c>
      <c r="Y19" s="452">
        <v>171.1</v>
      </c>
      <c r="Z19" s="452">
        <v>19.100000000000001</v>
      </c>
      <c r="AA19" s="452">
        <v>120.3</v>
      </c>
      <c r="AB19" s="452">
        <v>-4.0999999999999996</v>
      </c>
      <c r="AC19" s="452">
        <v>167</v>
      </c>
      <c r="AD19" s="452">
        <v>-0.5</v>
      </c>
      <c r="AE19" s="452">
        <v>152</v>
      </c>
      <c r="AF19" s="452">
        <v>5</v>
      </c>
      <c r="AG19" s="452">
        <v>197</v>
      </c>
      <c r="AH19" s="452">
        <v>-13.1</v>
      </c>
      <c r="AI19" s="452">
        <v>156</v>
      </c>
      <c r="AJ19" s="452">
        <v>-2.8</v>
      </c>
      <c r="AK19" s="196"/>
    </row>
    <row r="20" spans="1:37" s="424" customFormat="1" ht="15" customHeight="1" x14ac:dyDescent="0.15">
      <c r="A20" s="609"/>
      <c r="B20" s="656"/>
      <c r="C20" s="456" t="s">
        <v>237</v>
      </c>
      <c r="D20" s="455" t="s">
        <v>238</v>
      </c>
      <c r="E20" s="450">
        <v>86</v>
      </c>
      <c r="F20" s="451">
        <v>1.2</v>
      </c>
      <c r="G20" s="450">
        <v>96.5</v>
      </c>
      <c r="H20" s="450">
        <v>-3.3</v>
      </c>
      <c r="I20" s="450">
        <v>90.6</v>
      </c>
      <c r="J20" s="450">
        <v>10</v>
      </c>
      <c r="K20" s="450">
        <v>77.2</v>
      </c>
      <c r="L20" s="450">
        <v>-2.2000000000000002</v>
      </c>
      <c r="M20" s="450">
        <v>85.4</v>
      </c>
      <c r="N20" s="450">
        <v>4.8</v>
      </c>
      <c r="O20" s="450">
        <v>78.2</v>
      </c>
      <c r="P20" s="450">
        <v>-3.2</v>
      </c>
      <c r="Q20" s="450">
        <v>87.7</v>
      </c>
      <c r="R20" s="450">
        <v>3.5</v>
      </c>
      <c r="S20" s="450">
        <v>74.2</v>
      </c>
      <c r="T20" s="450">
        <v>1.8</v>
      </c>
      <c r="U20" s="450">
        <v>116.9</v>
      </c>
      <c r="V20" s="450">
        <v>4.0999999999999996</v>
      </c>
      <c r="W20" s="450">
        <v>77.5</v>
      </c>
      <c r="X20" s="450">
        <v>-7.7</v>
      </c>
      <c r="Y20" s="450">
        <v>142.6</v>
      </c>
      <c r="Z20" s="450">
        <v>21.5</v>
      </c>
      <c r="AA20" s="450">
        <v>98.7</v>
      </c>
      <c r="AB20" s="450">
        <v>-8.8000000000000007</v>
      </c>
      <c r="AC20" s="450">
        <v>73.099999999999994</v>
      </c>
      <c r="AD20" s="450">
        <v>1.1000000000000001</v>
      </c>
      <c r="AE20" s="450">
        <v>90.5</v>
      </c>
      <c r="AF20" s="450">
        <v>0.8</v>
      </c>
      <c r="AG20" s="450">
        <v>74.7</v>
      </c>
      <c r="AH20" s="450">
        <v>-5.2</v>
      </c>
      <c r="AI20" s="450">
        <v>76.099999999999994</v>
      </c>
      <c r="AJ20" s="450">
        <v>-12.2</v>
      </c>
      <c r="AK20" s="422"/>
    </row>
    <row r="21" spans="1:37" s="454" customFormat="1" ht="15" customHeight="1" x14ac:dyDescent="0.15">
      <c r="A21" s="609"/>
      <c r="B21" s="656"/>
      <c r="C21" s="456" t="s">
        <v>0</v>
      </c>
      <c r="D21" s="455" t="s">
        <v>239</v>
      </c>
      <c r="E21" s="452">
        <v>84.5</v>
      </c>
      <c r="F21" s="453">
        <v>3.3</v>
      </c>
      <c r="G21" s="452">
        <v>100.2</v>
      </c>
      <c r="H21" s="452">
        <v>6.1</v>
      </c>
      <c r="I21" s="452">
        <v>86.5</v>
      </c>
      <c r="J21" s="452">
        <v>8.9</v>
      </c>
      <c r="K21" s="452">
        <v>77.599999999999994</v>
      </c>
      <c r="L21" s="452">
        <v>-1.3</v>
      </c>
      <c r="M21" s="452">
        <v>87.4</v>
      </c>
      <c r="N21" s="452">
        <v>6.3</v>
      </c>
      <c r="O21" s="452">
        <v>76.099999999999994</v>
      </c>
      <c r="P21" s="452">
        <v>-3.2</v>
      </c>
      <c r="Q21" s="452">
        <v>86.9</v>
      </c>
      <c r="R21" s="452">
        <v>8.6</v>
      </c>
      <c r="S21" s="452">
        <v>72.900000000000006</v>
      </c>
      <c r="T21" s="452">
        <v>2.1</v>
      </c>
      <c r="U21" s="452">
        <v>89</v>
      </c>
      <c r="V21" s="452">
        <v>7.9</v>
      </c>
      <c r="W21" s="452">
        <v>79.7</v>
      </c>
      <c r="X21" s="452">
        <v>-2.6</v>
      </c>
      <c r="Y21" s="452">
        <v>119.5</v>
      </c>
      <c r="Z21" s="452">
        <v>7.4</v>
      </c>
      <c r="AA21" s="452">
        <v>94.5</v>
      </c>
      <c r="AB21" s="452">
        <v>-0.8</v>
      </c>
      <c r="AC21" s="452">
        <v>72.900000000000006</v>
      </c>
      <c r="AD21" s="452">
        <v>2.2000000000000002</v>
      </c>
      <c r="AE21" s="452">
        <v>86.6</v>
      </c>
      <c r="AF21" s="452">
        <v>0.1</v>
      </c>
      <c r="AG21" s="452">
        <v>82.4</v>
      </c>
      <c r="AH21" s="452">
        <v>3.8</v>
      </c>
      <c r="AI21" s="452">
        <v>84.9</v>
      </c>
      <c r="AJ21" s="452">
        <v>-1.6</v>
      </c>
      <c r="AK21" s="196"/>
    </row>
    <row r="22" spans="1:37" s="424" customFormat="1" ht="15" customHeight="1" x14ac:dyDescent="0.15">
      <c r="A22" s="609"/>
      <c r="B22" s="656"/>
      <c r="C22" s="456" t="s">
        <v>0</v>
      </c>
      <c r="D22" s="455" t="s">
        <v>240</v>
      </c>
      <c r="E22" s="450">
        <v>87.8</v>
      </c>
      <c r="F22" s="451">
        <v>2.5</v>
      </c>
      <c r="G22" s="450">
        <v>97.4</v>
      </c>
      <c r="H22" s="450">
        <v>-4.2</v>
      </c>
      <c r="I22" s="450">
        <v>93.9</v>
      </c>
      <c r="J22" s="450">
        <v>12.2</v>
      </c>
      <c r="K22" s="450">
        <v>79.2</v>
      </c>
      <c r="L22" s="450">
        <v>-3.1</v>
      </c>
      <c r="M22" s="450">
        <v>89.8</v>
      </c>
      <c r="N22" s="450">
        <v>1.7</v>
      </c>
      <c r="O22" s="450">
        <v>79.7</v>
      </c>
      <c r="P22" s="450">
        <v>0</v>
      </c>
      <c r="Q22" s="450">
        <v>87.2</v>
      </c>
      <c r="R22" s="450">
        <v>4.4000000000000004</v>
      </c>
      <c r="S22" s="450">
        <v>80.400000000000006</v>
      </c>
      <c r="T22" s="450">
        <v>11.2</v>
      </c>
      <c r="U22" s="450">
        <v>95.4</v>
      </c>
      <c r="V22" s="450">
        <v>9.6999999999999993</v>
      </c>
      <c r="W22" s="450">
        <v>82.2</v>
      </c>
      <c r="X22" s="450">
        <v>-1.4</v>
      </c>
      <c r="Y22" s="450">
        <v>128.69999999999999</v>
      </c>
      <c r="Z22" s="450">
        <v>11.4</v>
      </c>
      <c r="AA22" s="450">
        <v>97.7</v>
      </c>
      <c r="AB22" s="450">
        <v>-1.3</v>
      </c>
      <c r="AC22" s="450">
        <v>76.099999999999994</v>
      </c>
      <c r="AD22" s="450">
        <v>1.3</v>
      </c>
      <c r="AE22" s="450">
        <v>89.7</v>
      </c>
      <c r="AF22" s="450">
        <v>-4</v>
      </c>
      <c r="AG22" s="450">
        <v>90.6</v>
      </c>
      <c r="AH22" s="450">
        <v>11.9</v>
      </c>
      <c r="AI22" s="450">
        <v>90</v>
      </c>
      <c r="AJ22" s="450">
        <v>0.9</v>
      </c>
      <c r="AK22" s="422"/>
    </row>
    <row r="23" spans="1:37" s="454" customFormat="1" ht="15" customHeight="1" x14ac:dyDescent="0.15">
      <c r="A23" s="609"/>
      <c r="B23" s="656"/>
      <c r="C23" s="456" t="s">
        <v>0</v>
      </c>
      <c r="D23" s="455" t="s">
        <v>241</v>
      </c>
      <c r="E23" s="452">
        <v>88.8</v>
      </c>
      <c r="F23" s="453">
        <v>0.9</v>
      </c>
      <c r="G23" s="452">
        <v>96.5</v>
      </c>
      <c r="H23" s="452">
        <v>-1.3</v>
      </c>
      <c r="I23" s="452">
        <v>90.8</v>
      </c>
      <c r="J23" s="452">
        <v>6</v>
      </c>
      <c r="K23" s="452">
        <v>80.900000000000006</v>
      </c>
      <c r="L23" s="452">
        <v>-0.4</v>
      </c>
      <c r="M23" s="452">
        <v>91.5</v>
      </c>
      <c r="N23" s="452">
        <v>3.4</v>
      </c>
      <c r="O23" s="452">
        <v>92.3</v>
      </c>
      <c r="P23" s="452">
        <v>5.7</v>
      </c>
      <c r="Q23" s="452">
        <v>90.5</v>
      </c>
      <c r="R23" s="452">
        <v>6.2</v>
      </c>
      <c r="S23" s="452">
        <v>72</v>
      </c>
      <c r="T23" s="452">
        <v>-4.4000000000000004</v>
      </c>
      <c r="U23" s="452">
        <v>107</v>
      </c>
      <c r="V23" s="452">
        <v>-39.200000000000003</v>
      </c>
      <c r="W23" s="452">
        <v>81</v>
      </c>
      <c r="X23" s="452">
        <v>-4.9000000000000004</v>
      </c>
      <c r="Y23" s="452">
        <v>140.4</v>
      </c>
      <c r="Z23" s="452">
        <v>16.100000000000001</v>
      </c>
      <c r="AA23" s="452">
        <v>101.8</v>
      </c>
      <c r="AB23" s="452">
        <v>2.1</v>
      </c>
      <c r="AC23" s="452">
        <v>76.8</v>
      </c>
      <c r="AD23" s="452">
        <v>7.4</v>
      </c>
      <c r="AE23" s="452">
        <v>89.9</v>
      </c>
      <c r="AF23" s="452">
        <v>-1</v>
      </c>
      <c r="AG23" s="452">
        <v>80.3</v>
      </c>
      <c r="AH23" s="452">
        <v>0.2</v>
      </c>
      <c r="AI23" s="452">
        <v>84.8</v>
      </c>
      <c r="AJ23" s="452">
        <v>-4.2</v>
      </c>
      <c r="AK23" s="196"/>
    </row>
    <row r="24" spans="1:37" s="424" customFormat="1" ht="15" customHeight="1" x14ac:dyDescent="0.15">
      <c r="A24" s="609"/>
      <c r="B24" s="656"/>
      <c r="C24" s="456" t="s">
        <v>0</v>
      </c>
      <c r="D24" s="455" t="s">
        <v>242</v>
      </c>
      <c r="E24" s="450">
        <v>88.2</v>
      </c>
      <c r="F24" s="451">
        <v>5.4</v>
      </c>
      <c r="G24" s="450">
        <v>101.1</v>
      </c>
      <c r="H24" s="450">
        <v>3.8</v>
      </c>
      <c r="I24" s="450">
        <v>88.6</v>
      </c>
      <c r="J24" s="450">
        <v>10.6</v>
      </c>
      <c r="K24" s="450">
        <v>79.2</v>
      </c>
      <c r="L24" s="450">
        <v>1.1000000000000001</v>
      </c>
      <c r="M24" s="450">
        <v>90.7</v>
      </c>
      <c r="N24" s="450">
        <v>3.7</v>
      </c>
      <c r="O24" s="450">
        <v>81.7</v>
      </c>
      <c r="P24" s="450">
        <v>7.1</v>
      </c>
      <c r="Q24" s="450">
        <v>100.7</v>
      </c>
      <c r="R24" s="450">
        <v>16.8</v>
      </c>
      <c r="S24" s="450">
        <v>74.599999999999994</v>
      </c>
      <c r="T24" s="450">
        <v>-7.4</v>
      </c>
      <c r="U24" s="450">
        <v>101.2</v>
      </c>
      <c r="V24" s="450">
        <v>14.7</v>
      </c>
      <c r="W24" s="450">
        <v>78.8</v>
      </c>
      <c r="X24" s="450">
        <v>-1</v>
      </c>
      <c r="Y24" s="450">
        <v>142.6</v>
      </c>
      <c r="Z24" s="450">
        <v>16.7</v>
      </c>
      <c r="AA24" s="450">
        <v>99.9</v>
      </c>
      <c r="AB24" s="450">
        <v>1.6</v>
      </c>
      <c r="AC24" s="450">
        <v>71.099999999999994</v>
      </c>
      <c r="AD24" s="450">
        <v>1.9</v>
      </c>
      <c r="AE24" s="450">
        <v>86.9</v>
      </c>
      <c r="AF24" s="450">
        <v>-1.8</v>
      </c>
      <c r="AG24" s="450">
        <v>85.5</v>
      </c>
      <c r="AH24" s="450">
        <v>11</v>
      </c>
      <c r="AI24" s="450">
        <v>83.4</v>
      </c>
      <c r="AJ24" s="450">
        <v>-0.2</v>
      </c>
      <c r="AK24" s="422"/>
    </row>
    <row r="25" spans="1:37" s="454" customFormat="1" ht="15" customHeight="1" x14ac:dyDescent="0.15">
      <c r="A25" s="609"/>
      <c r="B25" s="656"/>
      <c r="C25" s="456" t="s">
        <v>0</v>
      </c>
      <c r="D25" s="455" t="s">
        <v>243</v>
      </c>
      <c r="E25" s="452">
        <v>145.5</v>
      </c>
      <c r="F25" s="453">
        <v>5.7</v>
      </c>
      <c r="G25" s="452">
        <v>143</v>
      </c>
      <c r="H25" s="452">
        <v>-18.3</v>
      </c>
      <c r="I25" s="452">
        <v>161.1</v>
      </c>
      <c r="J25" s="452">
        <v>9.9</v>
      </c>
      <c r="K25" s="452">
        <v>161.80000000000001</v>
      </c>
      <c r="L25" s="452">
        <v>-17.399999999999999</v>
      </c>
      <c r="M25" s="452">
        <v>230.7</v>
      </c>
      <c r="N25" s="452">
        <v>-1.9</v>
      </c>
      <c r="O25" s="452">
        <v>129</v>
      </c>
      <c r="P25" s="452">
        <v>2.8</v>
      </c>
      <c r="Q25" s="452">
        <v>119.9</v>
      </c>
      <c r="R25" s="452">
        <v>13.2</v>
      </c>
      <c r="S25" s="452">
        <v>178.4</v>
      </c>
      <c r="T25" s="452">
        <v>-5.5</v>
      </c>
      <c r="U25" s="452">
        <v>215.6</v>
      </c>
      <c r="V25" s="452">
        <v>49.3</v>
      </c>
      <c r="W25" s="452">
        <v>180.2</v>
      </c>
      <c r="X25" s="452">
        <v>6.1</v>
      </c>
      <c r="Y25" s="452">
        <v>155.30000000000001</v>
      </c>
      <c r="Z25" s="452">
        <v>16.7</v>
      </c>
      <c r="AA25" s="452">
        <v>109</v>
      </c>
      <c r="AB25" s="452">
        <v>-14.6</v>
      </c>
      <c r="AC25" s="452">
        <v>156.69999999999999</v>
      </c>
      <c r="AD25" s="452">
        <v>31.2</v>
      </c>
      <c r="AE25" s="452">
        <v>127.6</v>
      </c>
      <c r="AF25" s="452">
        <v>4.4000000000000004</v>
      </c>
      <c r="AG25" s="452">
        <v>145.5</v>
      </c>
      <c r="AH25" s="452">
        <v>-0.8</v>
      </c>
      <c r="AI25" s="452">
        <v>138.5</v>
      </c>
      <c r="AJ25" s="452">
        <v>10.1</v>
      </c>
      <c r="AK25" s="196"/>
    </row>
    <row r="26" spans="1:37" s="424" customFormat="1" ht="14.2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09"/>
      <c r="B27" s="656"/>
      <c r="C27" s="448" t="s">
        <v>237</v>
      </c>
      <c r="D27" s="455" t="s">
        <v>231</v>
      </c>
      <c r="E27" s="450">
        <v>119.6</v>
      </c>
      <c r="F27" s="451">
        <v>1.8</v>
      </c>
      <c r="G27" s="450">
        <v>139.19999999999999</v>
      </c>
      <c r="H27" s="450">
        <v>16.5</v>
      </c>
      <c r="I27" s="450">
        <v>149.30000000000001</v>
      </c>
      <c r="J27" s="450">
        <v>7.9</v>
      </c>
      <c r="K27" s="450">
        <v>85</v>
      </c>
      <c r="L27" s="450">
        <v>10.1</v>
      </c>
      <c r="M27" s="450">
        <v>109.3</v>
      </c>
      <c r="N27" s="450">
        <v>-0.6</v>
      </c>
      <c r="O27" s="450">
        <v>114.6</v>
      </c>
      <c r="P27" s="450">
        <v>11.7</v>
      </c>
      <c r="Q27" s="450">
        <v>118.6</v>
      </c>
      <c r="R27" s="450">
        <v>-1.7</v>
      </c>
      <c r="S27" s="450">
        <v>95.3</v>
      </c>
      <c r="T27" s="450">
        <v>-1.4</v>
      </c>
      <c r="U27" s="450">
        <v>135.69999999999999</v>
      </c>
      <c r="V27" s="450">
        <v>3.6</v>
      </c>
      <c r="W27" s="450">
        <v>147</v>
      </c>
      <c r="X27" s="450">
        <v>1</v>
      </c>
      <c r="Y27" s="450">
        <v>151.30000000000001</v>
      </c>
      <c r="Z27" s="450">
        <v>16</v>
      </c>
      <c r="AA27" s="450">
        <v>120.7</v>
      </c>
      <c r="AB27" s="450">
        <v>26.3</v>
      </c>
      <c r="AC27" s="450">
        <v>85.4</v>
      </c>
      <c r="AD27" s="450">
        <v>-0.1</v>
      </c>
      <c r="AE27" s="450">
        <v>108</v>
      </c>
      <c r="AF27" s="450">
        <v>-10.8</v>
      </c>
      <c r="AG27" s="450">
        <v>118.2</v>
      </c>
      <c r="AH27" s="450">
        <v>15.2</v>
      </c>
      <c r="AI27" s="450">
        <v>101.2</v>
      </c>
      <c r="AJ27" s="450">
        <v>-3.9</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09"/>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09"/>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09"/>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09"/>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09"/>
      <c r="B35" s="658" t="s">
        <v>47</v>
      </c>
      <c r="C35" s="448" t="s">
        <v>207</v>
      </c>
      <c r="D35" s="455" t="s">
        <v>231</v>
      </c>
      <c r="E35" s="450">
        <v>119.7</v>
      </c>
      <c r="F35" s="451">
        <v>5.2</v>
      </c>
      <c r="G35" s="450">
        <v>125.7</v>
      </c>
      <c r="H35" s="450">
        <v>1.3</v>
      </c>
      <c r="I35" s="450">
        <v>133.19999999999999</v>
      </c>
      <c r="J35" s="450">
        <v>3.3</v>
      </c>
      <c r="K35" s="450">
        <v>76.7</v>
      </c>
      <c r="L35" s="450">
        <v>5.9</v>
      </c>
      <c r="M35" s="450">
        <v>114.5</v>
      </c>
      <c r="N35" s="450">
        <v>8.8000000000000007</v>
      </c>
      <c r="O35" s="450">
        <v>94.5</v>
      </c>
      <c r="P35" s="450">
        <v>-5.0999999999999996</v>
      </c>
      <c r="Q35" s="450">
        <v>134</v>
      </c>
      <c r="R35" s="450">
        <v>7.5</v>
      </c>
      <c r="S35" s="450">
        <v>91.1</v>
      </c>
      <c r="T35" s="450">
        <v>1</v>
      </c>
      <c r="U35" s="450">
        <v>169.1</v>
      </c>
      <c r="V35" s="450">
        <v>15.1</v>
      </c>
      <c r="W35" s="450">
        <v>154.80000000000001</v>
      </c>
      <c r="X35" s="450">
        <v>8.4</v>
      </c>
      <c r="Y35" s="450">
        <v>136</v>
      </c>
      <c r="Z35" s="450">
        <v>1.9</v>
      </c>
      <c r="AA35" s="450">
        <v>96.9</v>
      </c>
      <c r="AB35" s="450">
        <v>5.7</v>
      </c>
      <c r="AC35" s="450">
        <v>76.8</v>
      </c>
      <c r="AD35" s="450">
        <v>-21.1</v>
      </c>
      <c r="AE35" s="450">
        <v>130.6</v>
      </c>
      <c r="AF35" s="450">
        <v>25.3</v>
      </c>
      <c r="AG35" s="465">
        <v>103.7</v>
      </c>
      <c r="AH35" s="465">
        <v>10.4</v>
      </c>
      <c r="AI35" s="450">
        <v>100.9</v>
      </c>
      <c r="AJ35" s="450">
        <v>10</v>
      </c>
      <c r="AK35" s="422"/>
    </row>
    <row r="36" spans="1:37" s="454" customFormat="1" ht="15" customHeight="1" x14ac:dyDescent="0.15">
      <c r="A36" s="609"/>
      <c r="B36" s="658"/>
      <c r="C36" s="456" t="s">
        <v>0</v>
      </c>
      <c r="D36" s="455" t="s">
        <v>232</v>
      </c>
      <c r="E36" s="452">
        <v>81.7</v>
      </c>
      <c r="F36" s="453">
        <v>-1.9</v>
      </c>
      <c r="G36" s="452">
        <v>100</v>
      </c>
      <c r="H36" s="452">
        <v>16.7</v>
      </c>
      <c r="I36" s="452">
        <v>76</v>
      </c>
      <c r="J36" s="452">
        <v>-5.4</v>
      </c>
      <c r="K36" s="452">
        <v>75.8</v>
      </c>
      <c r="L36" s="452">
        <v>6.3</v>
      </c>
      <c r="M36" s="452">
        <v>83</v>
      </c>
      <c r="N36" s="452">
        <v>-0.6</v>
      </c>
      <c r="O36" s="452">
        <v>66</v>
      </c>
      <c r="P36" s="452">
        <v>-8.1999999999999993</v>
      </c>
      <c r="Q36" s="452">
        <v>86.3</v>
      </c>
      <c r="R36" s="452">
        <v>-1.6</v>
      </c>
      <c r="S36" s="452">
        <v>72.3</v>
      </c>
      <c r="T36" s="452">
        <v>-8.8000000000000007</v>
      </c>
      <c r="U36" s="452">
        <v>102.9</v>
      </c>
      <c r="V36" s="452">
        <v>8.5</v>
      </c>
      <c r="W36" s="452">
        <v>86.4</v>
      </c>
      <c r="X36" s="452">
        <v>4.5999999999999996</v>
      </c>
      <c r="Y36" s="452">
        <v>132.19999999999999</v>
      </c>
      <c r="Z36" s="452">
        <v>24.4</v>
      </c>
      <c r="AA36" s="452">
        <v>104.9</v>
      </c>
      <c r="AB36" s="452">
        <v>6.5</v>
      </c>
      <c r="AC36" s="452">
        <v>67.900000000000006</v>
      </c>
      <c r="AD36" s="452">
        <v>-30.9</v>
      </c>
      <c r="AE36" s="452">
        <v>92.9</v>
      </c>
      <c r="AF36" s="452">
        <v>19.600000000000001</v>
      </c>
      <c r="AG36" s="466">
        <v>73.2</v>
      </c>
      <c r="AH36" s="466">
        <v>8.3000000000000007</v>
      </c>
      <c r="AI36" s="452">
        <v>80.400000000000006</v>
      </c>
      <c r="AJ36" s="452">
        <v>-4.9000000000000004</v>
      </c>
      <c r="AK36" s="196"/>
    </row>
    <row r="37" spans="1:37" s="424" customFormat="1" ht="15" customHeight="1" x14ac:dyDescent="0.15">
      <c r="A37" s="609"/>
      <c r="B37" s="658"/>
      <c r="C37" s="456" t="s">
        <v>0</v>
      </c>
      <c r="D37" s="455" t="s">
        <v>233</v>
      </c>
      <c r="E37" s="450">
        <v>80.900000000000006</v>
      </c>
      <c r="F37" s="451">
        <v>-0.6</v>
      </c>
      <c r="G37" s="450">
        <v>84.2</v>
      </c>
      <c r="H37" s="450">
        <v>-3.8</v>
      </c>
      <c r="I37" s="450">
        <v>78.599999999999994</v>
      </c>
      <c r="J37" s="450">
        <v>-6.7</v>
      </c>
      <c r="K37" s="450">
        <v>76.2</v>
      </c>
      <c r="L37" s="450">
        <v>5.7</v>
      </c>
      <c r="M37" s="450">
        <v>85</v>
      </c>
      <c r="N37" s="450">
        <v>5.9</v>
      </c>
      <c r="O37" s="450">
        <v>70.3</v>
      </c>
      <c r="P37" s="450">
        <v>-6</v>
      </c>
      <c r="Q37" s="450">
        <v>83.3</v>
      </c>
      <c r="R37" s="450">
        <v>8.5</v>
      </c>
      <c r="S37" s="450">
        <v>75.099999999999994</v>
      </c>
      <c r="T37" s="450">
        <v>1.6</v>
      </c>
      <c r="U37" s="450">
        <v>101.7</v>
      </c>
      <c r="V37" s="450">
        <v>9.1999999999999993</v>
      </c>
      <c r="W37" s="450">
        <v>79.599999999999994</v>
      </c>
      <c r="X37" s="450">
        <v>0</v>
      </c>
      <c r="Y37" s="450">
        <v>125.9</v>
      </c>
      <c r="Z37" s="450">
        <v>18.7</v>
      </c>
      <c r="AA37" s="450">
        <v>92.1</v>
      </c>
      <c r="AB37" s="450">
        <v>1.4</v>
      </c>
      <c r="AC37" s="450">
        <v>69.8</v>
      </c>
      <c r="AD37" s="450">
        <v>-13.8</v>
      </c>
      <c r="AE37" s="450">
        <v>89.9</v>
      </c>
      <c r="AF37" s="450">
        <v>13.1</v>
      </c>
      <c r="AG37" s="465">
        <v>75.599999999999994</v>
      </c>
      <c r="AH37" s="465">
        <v>4.5999999999999996</v>
      </c>
      <c r="AI37" s="450">
        <v>82.7</v>
      </c>
      <c r="AJ37" s="450">
        <v>-2.8</v>
      </c>
      <c r="AK37" s="422"/>
    </row>
    <row r="38" spans="1:37" s="454" customFormat="1" ht="15" customHeight="1" x14ac:dyDescent="0.15">
      <c r="A38" s="609"/>
      <c r="B38" s="658"/>
      <c r="C38" s="456" t="s">
        <v>0</v>
      </c>
      <c r="D38" s="455" t="s">
        <v>234</v>
      </c>
      <c r="E38" s="452">
        <v>80.8</v>
      </c>
      <c r="F38" s="453">
        <v>-1.8</v>
      </c>
      <c r="G38" s="452">
        <v>84</v>
      </c>
      <c r="H38" s="452">
        <v>-0.5</v>
      </c>
      <c r="I38" s="452">
        <v>79.099999999999994</v>
      </c>
      <c r="J38" s="452">
        <v>-5.2</v>
      </c>
      <c r="K38" s="452">
        <v>82.3</v>
      </c>
      <c r="L38" s="452">
        <v>5.9</v>
      </c>
      <c r="M38" s="452">
        <v>85.7</v>
      </c>
      <c r="N38" s="452">
        <v>6.1</v>
      </c>
      <c r="O38" s="452">
        <v>75</v>
      </c>
      <c r="P38" s="452">
        <v>-7.3</v>
      </c>
      <c r="Q38" s="452">
        <v>85.4</v>
      </c>
      <c r="R38" s="452">
        <v>5.7</v>
      </c>
      <c r="S38" s="452">
        <v>77</v>
      </c>
      <c r="T38" s="452">
        <v>0.3</v>
      </c>
      <c r="U38" s="452">
        <v>102</v>
      </c>
      <c r="V38" s="452">
        <v>12.6</v>
      </c>
      <c r="W38" s="452">
        <v>78.7</v>
      </c>
      <c r="X38" s="452">
        <v>-1.4</v>
      </c>
      <c r="Y38" s="452">
        <v>107.8</v>
      </c>
      <c r="Z38" s="452">
        <v>-1.4</v>
      </c>
      <c r="AA38" s="452">
        <v>89.3</v>
      </c>
      <c r="AB38" s="452">
        <v>-3</v>
      </c>
      <c r="AC38" s="452">
        <v>70.8</v>
      </c>
      <c r="AD38" s="452">
        <v>-14.6</v>
      </c>
      <c r="AE38" s="452">
        <v>86.8</v>
      </c>
      <c r="AF38" s="452">
        <v>10</v>
      </c>
      <c r="AG38" s="466">
        <v>81.8</v>
      </c>
      <c r="AH38" s="466">
        <v>-6.2</v>
      </c>
      <c r="AI38" s="452">
        <v>82</v>
      </c>
      <c r="AJ38" s="452">
        <v>-5</v>
      </c>
      <c r="AK38" s="196"/>
    </row>
    <row r="39" spans="1:37" s="424" customFormat="1" ht="15" customHeight="1" x14ac:dyDescent="0.15">
      <c r="A39" s="609"/>
      <c r="B39" s="658"/>
      <c r="C39" s="456" t="s">
        <v>0</v>
      </c>
      <c r="D39" s="455" t="s">
        <v>235</v>
      </c>
      <c r="E39" s="450">
        <v>84.6</v>
      </c>
      <c r="F39" s="451">
        <v>-4.5999999999999996</v>
      </c>
      <c r="G39" s="450">
        <v>106.6</v>
      </c>
      <c r="H39" s="450">
        <v>22.7</v>
      </c>
      <c r="I39" s="450">
        <v>85.6</v>
      </c>
      <c r="J39" s="450">
        <v>-7.5</v>
      </c>
      <c r="K39" s="450">
        <v>77.5</v>
      </c>
      <c r="L39" s="450">
        <v>6.2</v>
      </c>
      <c r="M39" s="450">
        <v>90.2</v>
      </c>
      <c r="N39" s="450">
        <v>7.5</v>
      </c>
      <c r="O39" s="450">
        <v>72.599999999999994</v>
      </c>
      <c r="P39" s="450">
        <v>-4.8</v>
      </c>
      <c r="Q39" s="450">
        <v>85.1</v>
      </c>
      <c r="R39" s="450">
        <v>6.9</v>
      </c>
      <c r="S39" s="450">
        <v>72.7</v>
      </c>
      <c r="T39" s="450">
        <v>-12.6</v>
      </c>
      <c r="U39" s="450">
        <v>108.6</v>
      </c>
      <c r="V39" s="450">
        <v>12.5</v>
      </c>
      <c r="W39" s="450">
        <v>87.3</v>
      </c>
      <c r="X39" s="450">
        <v>4.7</v>
      </c>
      <c r="Y39" s="450">
        <v>105.1</v>
      </c>
      <c r="Z39" s="450">
        <v>-5.4</v>
      </c>
      <c r="AA39" s="450">
        <v>112.3</v>
      </c>
      <c r="AB39" s="450">
        <v>21</v>
      </c>
      <c r="AC39" s="450">
        <v>69.5</v>
      </c>
      <c r="AD39" s="450">
        <v>-31.9</v>
      </c>
      <c r="AE39" s="450">
        <v>90</v>
      </c>
      <c r="AF39" s="450">
        <v>4.9000000000000004</v>
      </c>
      <c r="AG39" s="465">
        <v>78.2</v>
      </c>
      <c r="AH39" s="465">
        <v>0.6</v>
      </c>
      <c r="AI39" s="450">
        <v>82.4</v>
      </c>
      <c r="AJ39" s="450">
        <v>-16.600000000000001</v>
      </c>
      <c r="AK39" s="422"/>
    </row>
    <row r="40" spans="1:37" s="454" customFormat="1" ht="15" customHeight="1" x14ac:dyDescent="0.15">
      <c r="A40" s="609"/>
      <c r="B40" s="23">
        <v>30</v>
      </c>
      <c r="C40" s="456" t="s">
        <v>0</v>
      </c>
      <c r="D40" s="455" t="s">
        <v>236</v>
      </c>
      <c r="E40" s="452">
        <v>182.4</v>
      </c>
      <c r="F40" s="453">
        <v>3.8</v>
      </c>
      <c r="G40" s="452">
        <v>184.2</v>
      </c>
      <c r="H40" s="452">
        <v>3.8</v>
      </c>
      <c r="I40" s="452">
        <v>191.5</v>
      </c>
      <c r="J40" s="452">
        <v>-5.6</v>
      </c>
      <c r="K40" s="452">
        <v>189.8</v>
      </c>
      <c r="L40" s="452">
        <v>-6.5</v>
      </c>
      <c r="M40" s="452">
        <v>265.7</v>
      </c>
      <c r="N40" s="452">
        <v>20.100000000000001</v>
      </c>
      <c r="O40" s="452">
        <v>142.5</v>
      </c>
      <c r="P40" s="452">
        <v>-5.5</v>
      </c>
      <c r="Q40" s="452">
        <v>183.2</v>
      </c>
      <c r="R40" s="452">
        <v>17</v>
      </c>
      <c r="S40" s="452">
        <v>214.3</v>
      </c>
      <c r="T40" s="452">
        <v>8.9</v>
      </c>
      <c r="U40" s="452">
        <v>246.1</v>
      </c>
      <c r="V40" s="452">
        <v>57.5</v>
      </c>
      <c r="W40" s="452">
        <v>221.1</v>
      </c>
      <c r="X40" s="452">
        <v>5.2</v>
      </c>
      <c r="Y40" s="452">
        <v>199.6</v>
      </c>
      <c r="Z40" s="452">
        <v>25.4</v>
      </c>
      <c r="AA40" s="452">
        <v>121.7</v>
      </c>
      <c r="AB40" s="452">
        <v>14.4</v>
      </c>
      <c r="AC40" s="452">
        <v>170.4</v>
      </c>
      <c r="AD40" s="452">
        <v>2.2999999999999998</v>
      </c>
      <c r="AE40" s="452">
        <v>172.3</v>
      </c>
      <c r="AF40" s="452">
        <v>13.1</v>
      </c>
      <c r="AG40" s="466">
        <v>181.1</v>
      </c>
      <c r="AH40" s="466">
        <v>-7.1</v>
      </c>
      <c r="AI40" s="452">
        <v>145.80000000000001</v>
      </c>
      <c r="AJ40" s="452">
        <v>-6.5</v>
      </c>
      <c r="AK40" s="196"/>
    </row>
    <row r="41" spans="1:37" s="424" customFormat="1" ht="15" customHeight="1" x14ac:dyDescent="0.15">
      <c r="A41" s="609"/>
      <c r="B41" s="659" t="s">
        <v>208</v>
      </c>
      <c r="C41" s="456" t="s">
        <v>237</v>
      </c>
      <c r="D41" s="455" t="s">
        <v>238</v>
      </c>
      <c r="E41" s="450">
        <v>85.4</v>
      </c>
      <c r="F41" s="451">
        <v>4.8</v>
      </c>
      <c r="G41" s="450">
        <v>75.8</v>
      </c>
      <c r="H41" s="450">
        <v>-22.5</v>
      </c>
      <c r="I41" s="450">
        <v>89.2</v>
      </c>
      <c r="J41" s="450">
        <v>13.1</v>
      </c>
      <c r="K41" s="450">
        <v>77.099999999999994</v>
      </c>
      <c r="L41" s="450">
        <v>-0.3</v>
      </c>
      <c r="M41" s="450">
        <v>85.2</v>
      </c>
      <c r="N41" s="450">
        <v>1.8</v>
      </c>
      <c r="O41" s="450">
        <v>73.8</v>
      </c>
      <c r="P41" s="450">
        <v>2.1</v>
      </c>
      <c r="Q41" s="450">
        <v>92.8</v>
      </c>
      <c r="R41" s="450">
        <v>17.8</v>
      </c>
      <c r="S41" s="450">
        <v>69</v>
      </c>
      <c r="T41" s="450">
        <v>-2.7</v>
      </c>
      <c r="U41" s="450">
        <v>154.30000000000001</v>
      </c>
      <c r="V41" s="450">
        <v>-4.5</v>
      </c>
      <c r="W41" s="450">
        <v>78.400000000000006</v>
      </c>
      <c r="X41" s="450">
        <v>-6.9</v>
      </c>
      <c r="Y41" s="450">
        <v>172.8</v>
      </c>
      <c r="Z41" s="450">
        <v>34.200000000000003</v>
      </c>
      <c r="AA41" s="450">
        <v>100.7</v>
      </c>
      <c r="AB41" s="450">
        <v>-1.9</v>
      </c>
      <c r="AC41" s="450">
        <v>65.900000000000006</v>
      </c>
      <c r="AD41" s="450">
        <v>-3.4</v>
      </c>
      <c r="AE41" s="450">
        <v>92.6</v>
      </c>
      <c r="AF41" s="450">
        <v>3.8</v>
      </c>
      <c r="AG41" s="465">
        <v>74.5</v>
      </c>
      <c r="AH41" s="465">
        <v>-7.2</v>
      </c>
      <c r="AI41" s="450">
        <v>80.2</v>
      </c>
      <c r="AJ41" s="450">
        <v>1.5</v>
      </c>
      <c r="AK41" s="422"/>
    </row>
    <row r="42" spans="1:37" s="454" customFormat="1" ht="15" customHeight="1" x14ac:dyDescent="0.15">
      <c r="A42" s="609"/>
      <c r="B42" s="659"/>
      <c r="C42" s="456" t="s">
        <v>0</v>
      </c>
      <c r="D42" s="455" t="s">
        <v>239</v>
      </c>
      <c r="E42" s="452">
        <v>82.1</v>
      </c>
      <c r="F42" s="453">
        <v>3.9</v>
      </c>
      <c r="G42" s="452">
        <v>84.7</v>
      </c>
      <c r="H42" s="452">
        <v>2.5</v>
      </c>
      <c r="I42" s="452">
        <v>83.8</v>
      </c>
      <c r="J42" s="452">
        <v>10</v>
      </c>
      <c r="K42" s="452">
        <v>77.8</v>
      </c>
      <c r="L42" s="452">
        <v>1.6</v>
      </c>
      <c r="M42" s="452">
        <v>87.3</v>
      </c>
      <c r="N42" s="452">
        <v>3.2</v>
      </c>
      <c r="O42" s="452">
        <v>69.7</v>
      </c>
      <c r="P42" s="452">
        <v>-0.9</v>
      </c>
      <c r="Q42" s="452">
        <v>93</v>
      </c>
      <c r="R42" s="452">
        <v>17.899999999999999</v>
      </c>
      <c r="S42" s="452">
        <v>67.7</v>
      </c>
      <c r="T42" s="452">
        <v>-3.4</v>
      </c>
      <c r="U42" s="452">
        <v>100.1</v>
      </c>
      <c r="V42" s="452">
        <v>6.8</v>
      </c>
      <c r="W42" s="452">
        <v>80.900000000000006</v>
      </c>
      <c r="X42" s="452">
        <v>-0.9</v>
      </c>
      <c r="Y42" s="452">
        <v>123.1</v>
      </c>
      <c r="Z42" s="452">
        <v>-0.4</v>
      </c>
      <c r="AA42" s="452">
        <v>93</v>
      </c>
      <c r="AB42" s="452">
        <v>1.5</v>
      </c>
      <c r="AC42" s="452">
        <v>66.900000000000006</v>
      </c>
      <c r="AD42" s="452">
        <v>-2.6</v>
      </c>
      <c r="AE42" s="452">
        <v>85.3</v>
      </c>
      <c r="AF42" s="452">
        <v>-1.5</v>
      </c>
      <c r="AG42" s="466">
        <v>84.8</v>
      </c>
      <c r="AH42" s="452">
        <v>3</v>
      </c>
      <c r="AI42" s="452">
        <v>81</v>
      </c>
      <c r="AJ42" s="452">
        <v>0.2</v>
      </c>
      <c r="AK42" s="196"/>
    </row>
    <row r="43" spans="1:37" s="424" customFormat="1" ht="15" customHeight="1" x14ac:dyDescent="0.15">
      <c r="A43" s="609"/>
      <c r="B43" s="659"/>
      <c r="C43" s="456" t="s">
        <v>0</v>
      </c>
      <c r="D43" s="455" t="s">
        <v>240</v>
      </c>
      <c r="E43" s="450">
        <v>85.4</v>
      </c>
      <c r="F43" s="451">
        <v>3</v>
      </c>
      <c r="G43" s="450">
        <v>80.7</v>
      </c>
      <c r="H43" s="450">
        <v>-5.8</v>
      </c>
      <c r="I43" s="450">
        <v>91.3</v>
      </c>
      <c r="J43" s="450">
        <v>13.1</v>
      </c>
      <c r="K43" s="450">
        <v>79.7</v>
      </c>
      <c r="L43" s="450">
        <v>-0.3</v>
      </c>
      <c r="M43" s="450">
        <v>89.5</v>
      </c>
      <c r="N43" s="450">
        <v>-2.6</v>
      </c>
      <c r="O43" s="450">
        <v>73.5</v>
      </c>
      <c r="P43" s="450">
        <v>1.8</v>
      </c>
      <c r="Q43" s="450">
        <v>92.3</v>
      </c>
      <c r="R43" s="450">
        <v>12.8</v>
      </c>
      <c r="S43" s="450">
        <v>71.900000000000006</v>
      </c>
      <c r="T43" s="450">
        <v>0.3</v>
      </c>
      <c r="U43" s="450">
        <v>106.6</v>
      </c>
      <c r="V43" s="450">
        <v>10.6</v>
      </c>
      <c r="W43" s="450">
        <v>82.8</v>
      </c>
      <c r="X43" s="450">
        <v>2.1</v>
      </c>
      <c r="Y43" s="450">
        <v>140.5</v>
      </c>
      <c r="Z43" s="450">
        <v>9.6999999999999993</v>
      </c>
      <c r="AA43" s="450">
        <v>98.8</v>
      </c>
      <c r="AB43" s="450">
        <v>9.4</v>
      </c>
      <c r="AC43" s="450">
        <v>71.099999999999994</v>
      </c>
      <c r="AD43" s="450">
        <v>-3</v>
      </c>
      <c r="AE43" s="450">
        <v>86.1</v>
      </c>
      <c r="AF43" s="450">
        <v>-8.6999999999999993</v>
      </c>
      <c r="AG43" s="465">
        <v>77.8</v>
      </c>
      <c r="AH43" s="450">
        <v>-0.3</v>
      </c>
      <c r="AI43" s="450">
        <v>85.7</v>
      </c>
      <c r="AJ43" s="450">
        <v>0.2</v>
      </c>
      <c r="AK43" s="422"/>
    </row>
    <row r="44" spans="1:37" s="454" customFormat="1" ht="15" customHeight="1" x14ac:dyDescent="0.15">
      <c r="A44" s="609"/>
      <c r="B44" s="38"/>
      <c r="C44" s="456" t="s">
        <v>0</v>
      </c>
      <c r="D44" s="455" t="s">
        <v>241</v>
      </c>
      <c r="E44" s="452">
        <v>87.4</v>
      </c>
      <c r="F44" s="453">
        <v>4</v>
      </c>
      <c r="G44" s="452">
        <v>83.4</v>
      </c>
      <c r="H44" s="452">
        <v>-4.4000000000000004</v>
      </c>
      <c r="I44" s="452">
        <v>88</v>
      </c>
      <c r="J44" s="452">
        <v>7.7</v>
      </c>
      <c r="K44" s="452">
        <v>81.3</v>
      </c>
      <c r="L44" s="452">
        <v>2.9</v>
      </c>
      <c r="M44" s="452">
        <v>89.1</v>
      </c>
      <c r="N44" s="452">
        <v>0.8</v>
      </c>
      <c r="O44" s="452">
        <v>89.6</v>
      </c>
      <c r="P44" s="452">
        <v>9.4</v>
      </c>
      <c r="Q44" s="452">
        <v>95.9</v>
      </c>
      <c r="R44" s="452">
        <v>14.3</v>
      </c>
      <c r="S44" s="452">
        <v>65.099999999999994</v>
      </c>
      <c r="T44" s="452">
        <v>-12.3</v>
      </c>
      <c r="U44" s="452">
        <v>128.1</v>
      </c>
      <c r="V44" s="452">
        <v>3</v>
      </c>
      <c r="W44" s="452">
        <v>82.2</v>
      </c>
      <c r="X44" s="452">
        <v>-2.8</v>
      </c>
      <c r="Y44" s="452">
        <v>167.7</v>
      </c>
      <c r="Z44" s="452">
        <v>27.8</v>
      </c>
      <c r="AA44" s="452">
        <v>102.5</v>
      </c>
      <c r="AB44" s="452">
        <v>14.7</v>
      </c>
      <c r="AC44" s="452">
        <v>70.5</v>
      </c>
      <c r="AD44" s="452">
        <v>1</v>
      </c>
      <c r="AE44" s="452">
        <v>90</v>
      </c>
      <c r="AF44" s="452">
        <v>-1</v>
      </c>
      <c r="AG44" s="466">
        <v>75</v>
      </c>
      <c r="AH44" s="452">
        <v>1.1000000000000001</v>
      </c>
      <c r="AI44" s="452">
        <v>80.900000000000006</v>
      </c>
      <c r="AJ44" s="452">
        <v>-3.2</v>
      </c>
      <c r="AK44" s="196"/>
    </row>
    <row r="45" spans="1:37" s="424" customFormat="1" ht="15" customHeight="1" x14ac:dyDescent="0.15">
      <c r="A45" s="609"/>
      <c r="B45" s="112"/>
      <c r="C45" s="456" t="s">
        <v>0</v>
      </c>
      <c r="D45" s="455" t="s">
        <v>242</v>
      </c>
      <c r="E45" s="450">
        <v>86.2</v>
      </c>
      <c r="F45" s="451">
        <v>7.5</v>
      </c>
      <c r="G45" s="450">
        <v>81</v>
      </c>
      <c r="H45" s="450">
        <v>-4.8</v>
      </c>
      <c r="I45" s="450">
        <v>86.8</v>
      </c>
      <c r="J45" s="450">
        <v>12.4</v>
      </c>
      <c r="K45" s="450">
        <v>78</v>
      </c>
      <c r="L45" s="450">
        <v>1.8</v>
      </c>
      <c r="M45" s="450">
        <v>90.4</v>
      </c>
      <c r="N45" s="450">
        <v>2.6</v>
      </c>
      <c r="O45" s="450">
        <v>73.900000000000006</v>
      </c>
      <c r="P45" s="450">
        <v>10.3</v>
      </c>
      <c r="Q45" s="450">
        <v>117</v>
      </c>
      <c r="R45" s="450">
        <v>31.8</v>
      </c>
      <c r="S45" s="450">
        <v>67.400000000000006</v>
      </c>
      <c r="T45" s="450">
        <v>-6.4</v>
      </c>
      <c r="U45" s="450">
        <v>104.3</v>
      </c>
      <c r="V45" s="450">
        <v>-1.1000000000000001</v>
      </c>
      <c r="W45" s="450">
        <v>80.3</v>
      </c>
      <c r="X45" s="450">
        <v>2.6</v>
      </c>
      <c r="Y45" s="450">
        <v>162.30000000000001</v>
      </c>
      <c r="Z45" s="450">
        <v>22.7</v>
      </c>
      <c r="AA45" s="450">
        <v>100.9</v>
      </c>
      <c r="AB45" s="450">
        <v>12</v>
      </c>
      <c r="AC45" s="450">
        <v>65</v>
      </c>
      <c r="AD45" s="450">
        <v>-2.2999999999999998</v>
      </c>
      <c r="AE45" s="450">
        <v>85.9</v>
      </c>
      <c r="AF45" s="450">
        <v>-2.4</v>
      </c>
      <c r="AG45" s="450">
        <v>83.8</v>
      </c>
      <c r="AH45" s="450">
        <v>15.9</v>
      </c>
      <c r="AI45" s="450">
        <v>79.099999999999994</v>
      </c>
      <c r="AJ45" s="450">
        <v>0.5</v>
      </c>
      <c r="AK45" s="422"/>
    </row>
    <row r="46" spans="1:37" s="454" customFormat="1" ht="15" customHeight="1" x14ac:dyDescent="0.15">
      <c r="A46" s="609"/>
      <c r="B46" s="38"/>
      <c r="C46" s="456" t="s">
        <v>0</v>
      </c>
      <c r="D46" s="455" t="s">
        <v>243</v>
      </c>
      <c r="E46" s="452">
        <v>154.4</v>
      </c>
      <c r="F46" s="453">
        <v>7.7</v>
      </c>
      <c r="G46" s="452">
        <v>169.7</v>
      </c>
      <c r="H46" s="452">
        <v>6.8</v>
      </c>
      <c r="I46" s="452">
        <v>169.6</v>
      </c>
      <c r="J46" s="452">
        <v>14.4</v>
      </c>
      <c r="K46" s="452">
        <v>152.5</v>
      </c>
      <c r="L46" s="452">
        <v>-18.2</v>
      </c>
      <c r="M46" s="452">
        <v>233.4</v>
      </c>
      <c r="N46" s="452">
        <v>-2.2000000000000002</v>
      </c>
      <c r="O46" s="452">
        <v>113.8</v>
      </c>
      <c r="P46" s="452">
        <v>-3.5</v>
      </c>
      <c r="Q46" s="452">
        <v>138.69999999999999</v>
      </c>
      <c r="R46" s="452">
        <v>17.2</v>
      </c>
      <c r="S46" s="452">
        <v>150.80000000000001</v>
      </c>
      <c r="T46" s="452">
        <v>-21.3</v>
      </c>
      <c r="U46" s="452">
        <v>181.9</v>
      </c>
      <c r="V46" s="452">
        <v>0.7</v>
      </c>
      <c r="W46" s="452">
        <v>197.8</v>
      </c>
      <c r="X46" s="452">
        <v>11</v>
      </c>
      <c r="Y46" s="452">
        <v>177.9</v>
      </c>
      <c r="Z46" s="452">
        <v>18.7</v>
      </c>
      <c r="AA46" s="452">
        <v>106</v>
      </c>
      <c r="AB46" s="452">
        <v>-9.3000000000000007</v>
      </c>
      <c r="AC46" s="452">
        <v>168.3</v>
      </c>
      <c r="AD46" s="452">
        <v>39.9</v>
      </c>
      <c r="AE46" s="452">
        <v>134.6</v>
      </c>
      <c r="AF46" s="452">
        <v>0.9</v>
      </c>
      <c r="AG46" s="466">
        <v>146.9</v>
      </c>
      <c r="AH46" s="452">
        <v>-6.7</v>
      </c>
      <c r="AI46" s="452">
        <v>116.1</v>
      </c>
      <c r="AJ46" s="452">
        <v>-6</v>
      </c>
      <c r="AK46" s="196"/>
    </row>
    <row r="47" spans="1:37" s="424" customFormat="1" ht="14.25" customHeight="1" x14ac:dyDescent="0.15">
      <c r="A47" s="609"/>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09"/>
      <c r="B48" s="112"/>
      <c r="C48" s="448" t="s">
        <v>237</v>
      </c>
      <c r="D48" s="455" t="s">
        <v>231</v>
      </c>
      <c r="E48" s="450">
        <v>123.8</v>
      </c>
      <c r="F48" s="451">
        <v>3.4</v>
      </c>
      <c r="G48" s="450">
        <v>141.9</v>
      </c>
      <c r="H48" s="450">
        <v>12.9</v>
      </c>
      <c r="I48" s="450">
        <v>150.19999999999999</v>
      </c>
      <c r="J48" s="450">
        <v>12.8</v>
      </c>
      <c r="K48" s="450">
        <v>82</v>
      </c>
      <c r="L48" s="450">
        <v>6.9</v>
      </c>
      <c r="M48" s="450">
        <v>110.4</v>
      </c>
      <c r="N48" s="450">
        <v>-3.6</v>
      </c>
      <c r="O48" s="450">
        <v>108.3</v>
      </c>
      <c r="P48" s="450">
        <v>14.6</v>
      </c>
      <c r="Q48" s="450">
        <v>141.4</v>
      </c>
      <c r="R48" s="450">
        <v>5.5</v>
      </c>
      <c r="S48" s="450">
        <v>100.8</v>
      </c>
      <c r="T48" s="450">
        <v>10.6</v>
      </c>
      <c r="U48" s="450">
        <v>179.6</v>
      </c>
      <c r="V48" s="450">
        <v>6.2</v>
      </c>
      <c r="W48" s="450">
        <v>159</v>
      </c>
      <c r="X48" s="450">
        <v>2.7</v>
      </c>
      <c r="Y48" s="450">
        <v>185.8</v>
      </c>
      <c r="Z48" s="450">
        <v>36.6</v>
      </c>
      <c r="AA48" s="450">
        <v>129.6</v>
      </c>
      <c r="AB48" s="450">
        <v>33.700000000000003</v>
      </c>
      <c r="AC48" s="450">
        <v>73.2</v>
      </c>
      <c r="AD48" s="450">
        <v>-4.7</v>
      </c>
      <c r="AE48" s="450">
        <v>104.9</v>
      </c>
      <c r="AF48" s="450">
        <v>-19.7</v>
      </c>
      <c r="AG48" s="450">
        <v>93.6</v>
      </c>
      <c r="AH48" s="450">
        <v>-9.6999999999999993</v>
      </c>
      <c r="AI48" s="450">
        <v>98.9</v>
      </c>
      <c r="AJ48" s="450">
        <v>-2</v>
      </c>
      <c r="AK48" s="422"/>
    </row>
    <row r="49" spans="1:36" ht="11.25" customHeight="1" thickBot="1" x14ac:dyDescent="0.2">
      <c r="A49" s="609"/>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G50" s="473"/>
      <c r="AH50" s="473"/>
      <c r="AI50" s="473"/>
      <c r="AJ50" s="473"/>
    </row>
  </sheetData>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tabSelected="1" view="pageBreakPreview" zoomScaleNormal="100" zoomScaleSheetLayoutView="10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09"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09"/>
      <c r="B9" s="656"/>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09"/>
      <c r="B10" s="656"/>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09"/>
      <c r="B11" s="656"/>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09"/>
      <c r="B12" s="656"/>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114.4</v>
      </c>
      <c r="F14" s="451">
        <v>-1.4</v>
      </c>
      <c r="G14" s="450">
        <v>116.4</v>
      </c>
      <c r="H14" s="450">
        <v>0.3</v>
      </c>
      <c r="I14" s="450">
        <v>134.80000000000001</v>
      </c>
      <c r="J14" s="450">
        <v>4.8</v>
      </c>
      <c r="K14" s="450">
        <v>75.2</v>
      </c>
      <c r="L14" s="450">
        <v>-1.4</v>
      </c>
      <c r="M14" s="450">
        <v>107.1</v>
      </c>
      <c r="N14" s="450">
        <v>-1.1000000000000001</v>
      </c>
      <c r="O14" s="450">
        <v>99.9</v>
      </c>
      <c r="P14" s="450">
        <v>-7.3</v>
      </c>
      <c r="Q14" s="450">
        <v>117.5</v>
      </c>
      <c r="R14" s="450">
        <v>-4</v>
      </c>
      <c r="S14" s="450">
        <v>94.2</v>
      </c>
      <c r="T14" s="450">
        <v>3.1</v>
      </c>
      <c r="U14" s="450">
        <v>127.6</v>
      </c>
      <c r="V14" s="450">
        <v>-10.5</v>
      </c>
      <c r="W14" s="450">
        <v>141.69999999999999</v>
      </c>
      <c r="X14" s="450">
        <v>4.2</v>
      </c>
      <c r="Y14" s="450">
        <v>127</v>
      </c>
      <c r="Z14" s="450">
        <v>-0.1</v>
      </c>
      <c r="AA14" s="450">
        <v>93.1</v>
      </c>
      <c r="AB14" s="450">
        <v>-15.3</v>
      </c>
      <c r="AC14" s="450">
        <v>83.3</v>
      </c>
      <c r="AD14" s="450">
        <v>-18.100000000000001</v>
      </c>
      <c r="AE14" s="450">
        <v>117.9</v>
      </c>
      <c r="AF14" s="450">
        <v>11</v>
      </c>
      <c r="AG14" s="450">
        <v>99.9</v>
      </c>
      <c r="AH14" s="450">
        <v>-4.4000000000000004</v>
      </c>
      <c r="AI14" s="450">
        <v>102.5</v>
      </c>
      <c r="AJ14" s="450">
        <v>2.6</v>
      </c>
      <c r="AK14" s="422"/>
    </row>
    <row r="15" spans="1:37" s="454" customFormat="1" ht="15" customHeight="1" x14ac:dyDescent="0.15">
      <c r="A15" s="609"/>
      <c r="B15" s="656"/>
      <c r="C15" s="456" t="s">
        <v>0</v>
      </c>
      <c r="D15" s="455" t="s">
        <v>232</v>
      </c>
      <c r="E15" s="452">
        <v>82.3</v>
      </c>
      <c r="F15" s="453">
        <v>-4.2</v>
      </c>
      <c r="G15" s="452">
        <v>108.9</v>
      </c>
      <c r="H15" s="452">
        <v>15.7</v>
      </c>
      <c r="I15" s="452">
        <v>77.8</v>
      </c>
      <c r="J15" s="452">
        <v>-4.5</v>
      </c>
      <c r="K15" s="452">
        <v>74.099999999999994</v>
      </c>
      <c r="L15" s="452">
        <v>-1.3</v>
      </c>
      <c r="M15" s="452">
        <v>81.7</v>
      </c>
      <c r="N15" s="452">
        <v>0.6</v>
      </c>
      <c r="O15" s="452">
        <v>70.2</v>
      </c>
      <c r="P15" s="452">
        <v>-8.5</v>
      </c>
      <c r="Q15" s="452">
        <v>84.7</v>
      </c>
      <c r="R15" s="452">
        <v>0.5</v>
      </c>
      <c r="S15" s="452">
        <v>75.099999999999994</v>
      </c>
      <c r="T15" s="452">
        <v>-4.7</v>
      </c>
      <c r="U15" s="452">
        <v>81.7</v>
      </c>
      <c r="V15" s="452">
        <v>-6.9</v>
      </c>
      <c r="W15" s="452">
        <v>84.6</v>
      </c>
      <c r="X15" s="452">
        <v>3.8</v>
      </c>
      <c r="Y15" s="452">
        <v>118.4</v>
      </c>
      <c r="Z15" s="452">
        <v>12.4</v>
      </c>
      <c r="AA15" s="452">
        <v>95.7</v>
      </c>
      <c r="AB15" s="452">
        <v>-14.4</v>
      </c>
      <c r="AC15" s="452">
        <v>69.599999999999994</v>
      </c>
      <c r="AD15" s="452">
        <v>-30.1</v>
      </c>
      <c r="AE15" s="452">
        <v>87.9</v>
      </c>
      <c r="AF15" s="452">
        <v>6.3</v>
      </c>
      <c r="AG15" s="452">
        <v>69.7</v>
      </c>
      <c r="AH15" s="452">
        <v>-4.8</v>
      </c>
      <c r="AI15" s="452">
        <v>80.7</v>
      </c>
      <c r="AJ15" s="452">
        <v>-9.4</v>
      </c>
      <c r="AK15" s="196"/>
    </row>
    <row r="16" spans="1:37" s="424" customFormat="1" ht="15" customHeight="1" x14ac:dyDescent="0.15">
      <c r="A16" s="609"/>
      <c r="B16" s="656"/>
      <c r="C16" s="456" t="s">
        <v>0</v>
      </c>
      <c r="D16" s="455" t="s">
        <v>233</v>
      </c>
      <c r="E16" s="450">
        <v>81.3</v>
      </c>
      <c r="F16" s="451">
        <v>-3.4</v>
      </c>
      <c r="G16" s="450">
        <v>95.6</v>
      </c>
      <c r="H16" s="450">
        <v>0.1</v>
      </c>
      <c r="I16" s="450">
        <v>79.7</v>
      </c>
      <c r="J16" s="450">
        <v>-6.8</v>
      </c>
      <c r="K16" s="450">
        <v>74.099999999999994</v>
      </c>
      <c r="L16" s="450">
        <v>-2</v>
      </c>
      <c r="M16" s="450">
        <v>83.4</v>
      </c>
      <c r="N16" s="450">
        <v>4.8</v>
      </c>
      <c r="O16" s="450">
        <v>72.900000000000006</v>
      </c>
      <c r="P16" s="450">
        <v>-8</v>
      </c>
      <c r="Q16" s="450">
        <v>80.900000000000006</v>
      </c>
      <c r="R16" s="450">
        <v>4.0999999999999996</v>
      </c>
      <c r="S16" s="450">
        <v>79</v>
      </c>
      <c r="T16" s="450">
        <v>3.1</v>
      </c>
      <c r="U16" s="450">
        <v>92.1</v>
      </c>
      <c r="V16" s="450">
        <v>2.4</v>
      </c>
      <c r="W16" s="450">
        <v>78.2</v>
      </c>
      <c r="X16" s="450">
        <v>0.6</v>
      </c>
      <c r="Y16" s="450">
        <v>119.4</v>
      </c>
      <c r="Z16" s="450">
        <v>13</v>
      </c>
      <c r="AA16" s="450">
        <v>87.7</v>
      </c>
      <c r="AB16" s="450">
        <v>-17.100000000000001</v>
      </c>
      <c r="AC16" s="450">
        <v>73.8</v>
      </c>
      <c r="AD16" s="450">
        <v>-11.4</v>
      </c>
      <c r="AE16" s="450">
        <v>86</v>
      </c>
      <c r="AF16" s="450">
        <v>3</v>
      </c>
      <c r="AG16" s="450">
        <v>71.900000000000006</v>
      </c>
      <c r="AH16" s="450">
        <v>-4</v>
      </c>
      <c r="AI16" s="450">
        <v>82.1</v>
      </c>
      <c r="AJ16" s="450">
        <v>-7.2</v>
      </c>
      <c r="AK16" s="422"/>
    </row>
    <row r="17" spans="1:38" s="454" customFormat="1" ht="15" customHeight="1" x14ac:dyDescent="0.15">
      <c r="A17" s="609"/>
      <c r="B17" s="656"/>
      <c r="C17" s="456" t="s">
        <v>0</v>
      </c>
      <c r="D17" s="455" t="s">
        <v>234</v>
      </c>
      <c r="E17" s="452">
        <v>80.5</v>
      </c>
      <c r="F17" s="453">
        <v>-6.2</v>
      </c>
      <c r="G17" s="452">
        <v>92.1</v>
      </c>
      <c r="H17" s="452">
        <v>-1.5</v>
      </c>
      <c r="I17" s="452">
        <v>79.7</v>
      </c>
      <c r="J17" s="452">
        <v>-5.8</v>
      </c>
      <c r="K17" s="452">
        <v>79.7</v>
      </c>
      <c r="L17" s="452">
        <v>-1.8</v>
      </c>
      <c r="M17" s="452">
        <v>83.4</v>
      </c>
      <c r="N17" s="452">
        <v>4.8</v>
      </c>
      <c r="O17" s="452">
        <v>76.2</v>
      </c>
      <c r="P17" s="452">
        <v>-10.5</v>
      </c>
      <c r="Q17" s="452">
        <v>81.599999999999994</v>
      </c>
      <c r="R17" s="452">
        <v>-0.4</v>
      </c>
      <c r="S17" s="452">
        <v>76.900000000000006</v>
      </c>
      <c r="T17" s="452">
        <v>0.5</v>
      </c>
      <c r="U17" s="452">
        <v>91</v>
      </c>
      <c r="V17" s="452">
        <v>-10.5</v>
      </c>
      <c r="W17" s="452">
        <v>78.900000000000006</v>
      </c>
      <c r="X17" s="452">
        <v>0.4</v>
      </c>
      <c r="Y17" s="452">
        <v>108.9</v>
      </c>
      <c r="Z17" s="452">
        <v>-3.2</v>
      </c>
      <c r="AA17" s="452">
        <v>87.6</v>
      </c>
      <c r="AB17" s="452">
        <v>-17.600000000000001</v>
      </c>
      <c r="AC17" s="452">
        <v>70.8</v>
      </c>
      <c r="AD17" s="452">
        <v>-18.7</v>
      </c>
      <c r="AE17" s="452">
        <v>83.3</v>
      </c>
      <c r="AF17" s="452">
        <v>0.6</v>
      </c>
      <c r="AG17" s="452">
        <v>76.400000000000006</v>
      </c>
      <c r="AH17" s="452">
        <v>-12.4</v>
      </c>
      <c r="AI17" s="452">
        <v>81.2</v>
      </c>
      <c r="AJ17" s="452">
        <v>-9.8000000000000007</v>
      </c>
      <c r="AK17" s="196"/>
    </row>
    <row r="18" spans="1:38" s="424" customFormat="1" ht="15" customHeight="1" x14ac:dyDescent="0.15">
      <c r="A18" s="609"/>
      <c r="B18" s="656"/>
      <c r="C18" s="456" t="s">
        <v>0</v>
      </c>
      <c r="D18" s="455" t="s">
        <v>235</v>
      </c>
      <c r="E18" s="450">
        <v>84.3</v>
      </c>
      <c r="F18" s="451">
        <v>-7.2</v>
      </c>
      <c r="G18" s="450">
        <v>110.4</v>
      </c>
      <c r="H18" s="450">
        <v>12.4</v>
      </c>
      <c r="I18" s="450">
        <v>84.6</v>
      </c>
      <c r="J18" s="450">
        <v>-8.3000000000000007</v>
      </c>
      <c r="K18" s="450">
        <v>74.900000000000006</v>
      </c>
      <c r="L18" s="450">
        <v>-3.4</v>
      </c>
      <c r="M18" s="450">
        <v>87.6</v>
      </c>
      <c r="N18" s="450">
        <v>6.8</v>
      </c>
      <c r="O18" s="450">
        <v>79</v>
      </c>
      <c r="P18" s="450">
        <v>-2.7</v>
      </c>
      <c r="Q18" s="450">
        <v>84</v>
      </c>
      <c r="R18" s="450">
        <v>1.1000000000000001</v>
      </c>
      <c r="S18" s="450">
        <v>77.599999999999994</v>
      </c>
      <c r="T18" s="450">
        <v>-11</v>
      </c>
      <c r="U18" s="450">
        <v>93.4</v>
      </c>
      <c r="V18" s="450">
        <v>-0.8</v>
      </c>
      <c r="W18" s="450">
        <v>83.8</v>
      </c>
      <c r="X18" s="450">
        <v>1.2</v>
      </c>
      <c r="Y18" s="450">
        <v>109.1</v>
      </c>
      <c r="Z18" s="450">
        <v>-3.5</v>
      </c>
      <c r="AA18" s="450">
        <v>99.9</v>
      </c>
      <c r="AB18" s="450">
        <v>-1</v>
      </c>
      <c r="AC18" s="450">
        <v>70.8</v>
      </c>
      <c r="AD18" s="450">
        <v>-32.200000000000003</v>
      </c>
      <c r="AE18" s="450">
        <v>85.7</v>
      </c>
      <c r="AF18" s="450">
        <v>-3.4</v>
      </c>
      <c r="AG18" s="450">
        <v>76.2</v>
      </c>
      <c r="AH18" s="450">
        <v>-2.1</v>
      </c>
      <c r="AI18" s="450">
        <v>82.9</v>
      </c>
      <c r="AJ18" s="450">
        <v>-16</v>
      </c>
      <c r="AK18" s="422"/>
    </row>
    <row r="19" spans="1:38" s="454" customFormat="1" ht="15" customHeight="1" x14ac:dyDescent="0.15">
      <c r="A19" s="609"/>
      <c r="B19" s="656"/>
      <c r="C19" s="456" t="s">
        <v>0</v>
      </c>
      <c r="D19" s="455" t="s">
        <v>236</v>
      </c>
      <c r="E19" s="452">
        <v>166.3</v>
      </c>
      <c r="F19" s="453">
        <v>-1.7</v>
      </c>
      <c r="G19" s="452">
        <v>160.9</v>
      </c>
      <c r="H19" s="452">
        <v>2.8</v>
      </c>
      <c r="I19" s="452">
        <v>182.6</v>
      </c>
      <c r="J19" s="452">
        <v>-6.4</v>
      </c>
      <c r="K19" s="452">
        <v>187.8</v>
      </c>
      <c r="L19" s="452">
        <v>-14.1</v>
      </c>
      <c r="M19" s="452">
        <v>251.4</v>
      </c>
      <c r="N19" s="452">
        <v>21.6</v>
      </c>
      <c r="O19" s="452">
        <v>148.4</v>
      </c>
      <c r="P19" s="452">
        <v>-1.3</v>
      </c>
      <c r="Q19" s="452">
        <v>159.9</v>
      </c>
      <c r="R19" s="452">
        <v>2.8</v>
      </c>
      <c r="S19" s="452">
        <v>204.8</v>
      </c>
      <c r="T19" s="452">
        <v>11.4</v>
      </c>
      <c r="U19" s="452">
        <v>236.6</v>
      </c>
      <c r="V19" s="452">
        <v>18.7</v>
      </c>
      <c r="W19" s="452">
        <v>196.5</v>
      </c>
      <c r="X19" s="452">
        <v>2.2999999999999998</v>
      </c>
      <c r="Y19" s="452">
        <v>163.69999999999999</v>
      </c>
      <c r="Z19" s="452">
        <v>13.8</v>
      </c>
      <c r="AA19" s="452">
        <v>115.1</v>
      </c>
      <c r="AB19" s="452">
        <v>-8.4</v>
      </c>
      <c r="AC19" s="452">
        <v>159.80000000000001</v>
      </c>
      <c r="AD19" s="452">
        <v>-4.9000000000000004</v>
      </c>
      <c r="AE19" s="452">
        <v>145.5</v>
      </c>
      <c r="AF19" s="452">
        <v>0.4</v>
      </c>
      <c r="AG19" s="452">
        <v>188.5</v>
      </c>
      <c r="AH19" s="452">
        <v>-16.899999999999999</v>
      </c>
      <c r="AI19" s="452">
        <v>149.30000000000001</v>
      </c>
      <c r="AJ19" s="452">
        <v>-7.1</v>
      </c>
      <c r="AK19" s="196"/>
    </row>
    <row r="20" spans="1:38" s="424" customFormat="1" ht="15" customHeight="1" x14ac:dyDescent="0.15">
      <c r="A20" s="609"/>
      <c r="B20" s="656"/>
      <c r="C20" s="456" t="s">
        <v>237</v>
      </c>
      <c r="D20" s="455" t="s">
        <v>238</v>
      </c>
      <c r="E20" s="450">
        <v>81.5</v>
      </c>
      <c r="F20" s="451">
        <v>-3.7</v>
      </c>
      <c r="G20" s="450">
        <v>91.5</v>
      </c>
      <c r="H20" s="450">
        <v>-7.9</v>
      </c>
      <c r="I20" s="450">
        <v>85.9</v>
      </c>
      <c r="J20" s="450">
        <v>4.8</v>
      </c>
      <c r="K20" s="450">
        <v>73.2</v>
      </c>
      <c r="L20" s="450">
        <v>-6.8</v>
      </c>
      <c r="M20" s="450">
        <v>80.900000000000006</v>
      </c>
      <c r="N20" s="450">
        <v>-0.2</v>
      </c>
      <c r="O20" s="450">
        <v>74.099999999999994</v>
      </c>
      <c r="P20" s="450">
        <v>-7.8</v>
      </c>
      <c r="Q20" s="450">
        <v>83.1</v>
      </c>
      <c r="R20" s="450">
        <v>-1.4</v>
      </c>
      <c r="S20" s="450">
        <v>70.3</v>
      </c>
      <c r="T20" s="450">
        <v>-3</v>
      </c>
      <c r="U20" s="450">
        <v>110.8</v>
      </c>
      <c r="V20" s="450">
        <v>-0.8</v>
      </c>
      <c r="W20" s="450">
        <v>73.5</v>
      </c>
      <c r="X20" s="450">
        <v>-12.1</v>
      </c>
      <c r="Y20" s="450">
        <v>135.19999999999999</v>
      </c>
      <c r="Z20" s="450">
        <v>15.8</v>
      </c>
      <c r="AA20" s="450">
        <v>93.6</v>
      </c>
      <c r="AB20" s="450">
        <v>-13.1</v>
      </c>
      <c r="AC20" s="450">
        <v>69.3</v>
      </c>
      <c r="AD20" s="450">
        <v>-3.6</v>
      </c>
      <c r="AE20" s="450">
        <v>85.8</v>
      </c>
      <c r="AF20" s="450">
        <v>-4</v>
      </c>
      <c r="AG20" s="450">
        <v>70.8</v>
      </c>
      <c r="AH20" s="450">
        <v>-9.6999999999999993</v>
      </c>
      <c r="AI20" s="450">
        <v>72.099999999999994</v>
      </c>
      <c r="AJ20" s="450">
        <v>-16.5</v>
      </c>
      <c r="AK20" s="422"/>
    </row>
    <row r="21" spans="1:38" s="454" customFormat="1" ht="15" customHeight="1" x14ac:dyDescent="0.15">
      <c r="A21" s="609"/>
      <c r="B21" s="656"/>
      <c r="C21" s="456" t="s">
        <v>0</v>
      </c>
      <c r="D21" s="455" t="s">
        <v>239</v>
      </c>
      <c r="E21" s="452">
        <v>80.599999999999994</v>
      </c>
      <c r="F21" s="453">
        <v>-0.7</v>
      </c>
      <c r="G21" s="452">
        <v>95.6</v>
      </c>
      <c r="H21" s="452">
        <v>2</v>
      </c>
      <c r="I21" s="452">
        <v>82.5</v>
      </c>
      <c r="J21" s="452">
        <v>4.7</v>
      </c>
      <c r="K21" s="452">
        <v>74</v>
      </c>
      <c r="L21" s="452">
        <v>-5.0999999999999996</v>
      </c>
      <c r="M21" s="452">
        <v>83.4</v>
      </c>
      <c r="N21" s="452">
        <v>2.2999999999999998</v>
      </c>
      <c r="O21" s="452">
        <v>72.599999999999994</v>
      </c>
      <c r="P21" s="452">
        <v>-6.9</v>
      </c>
      <c r="Q21" s="452">
        <v>82.9</v>
      </c>
      <c r="R21" s="452">
        <v>4.4000000000000004</v>
      </c>
      <c r="S21" s="452">
        <v>69.599999999999994</v>
      </c>
      <c r="T21" s="452">
        <v>-1.7</v>
      </c>
      <c r="U21" s="452">
        <v>84.9</v>
      </c>
      <c r="V21" s="452">
        <v>3.8</v>
      </c>
      <c r="W21" s="452">
        <v>76</v>
      </c>
      <c r="X21" s="452">
        <v>-6.4</v>
      </c>
      <c r="Y21" s="452">
        <v>114</v>
      </c>
      <c r="Z21" s="452">
        <v>3.3</v>
      </c>
      <c r="AA21" s="452">
        <v>90.2</v>
      </c>
      <c r="AB21" s="452">
        <v>-4.5999999999999996</v>
      </c>
      <c r="AC21" s="452">
        <v>69.599999999999994</v>
      </c>
      <c r="AD21" s="452">
        <v>-1.6</v>
      </c>
      <c r="AE21" s="452">
        <v>82.6</v>
      </c>
      <c r="AF21" s="452">
        <v>-3.7</v>
      </c>
      <c r="AG21" s="452">
        <v>78.599999999999994</v>
      </c>
      <c r="AH21" s="452">
        <v>-0.3</v>
      </c>
      <c r="AI21" s="452">
        <v>81</v>
      </c>
      <c r="AJ21" s="452">
        <v>-5.4</v>
      </c>
      <c r="AK21" s="196"/>
    </row>
    <row r="22" spans="1:38" s="424" customFormat="1" ht="15" customHeight="1" x14ac:dyDescent="0.15">
      <c r="A22" s="609"/>
      <c r="B22" s="656"/>
      <c r="C22" s="456" t="s">
        <v>0</v>
      </c>
      <c r="D22" s="455" t="s">
        <v>240</v>
      </c>
      <c r="E22" s="450">
        <v>83.4</v>
      </c>
      <c r="F22" s="451">
        <v>-1.3</v>
      </c>
      <c r="G22" s="450">
        <v>92.5</v>
      </c>
      <c r="H22" s="450">
        <v>-7.8</v>
      </c>
      <c r="I22" s="450">
        <v>89.2</v>
      </c>
      <c r="J22" s="450">
        <v>8.1</v>
      </c>
      <c r="K22" s="450">
        <v>75.2</v>
      </c>
      <c r="L22" s="450">
        <v>-6.7</v>
      </c>
      <c r="M22" s="450">
        <v>85.3</v>
      </c>
      <c r="N22" s="450">
        <v>-2.1</v>
      </c>
      <c r="O22" s="450">
        <v>75.7</v>
      </c>
      <c r="P22" s="450">
        <v>-3.7</v>
      </c>
      <c r="Q22" s="450">
        <v>82.8</v>
      </c>
      <c r="R22" s="450">
        <v>0.6</v>
      </c>
      <c r="S22" s="450">
        <v>76.400000000000006</v>
      </c>
      <c r="T22" s="450">
        <v>7.2</v>
      </c>
      <c r="U22" s="450">
        <v>90.6</v>
      </c>
      <c r="V22" s="450">
        <v>5.6</v>
      </c>
      <c r="W22" s="450">
        <v>78.099999999999994</v>
      </c>
      <c r="X22" s="450">
        <v>-5</v>
      </c>
      <c r="Y22" s="450">
        <v>122.2</v>
      </c>
      <c r="Z22" s="450">
        <v>7.3</v>
      </c>
      <c r="AA22" s="450">
        <v>92.8</v>
      </c>
      <c r="AB22" s="450">
        <v>-4.9000000000000004</v>
      </c>
      <c r="AC22" s="450">
        <v>72.3</v>
      </c>
      <c r="AD22" s="450">
        <v>-2.4</v>
      </c>
      <c r="AE22" s="450">
        <v>85.2</v>
      </c>
      <c r="AF22" s="450">
        <v>-7.5</v>
      </c>
      <c r="AG22" s="450">
        <v>86</v>
      </c>
      <c r="AH22" s="450">
        <v>7.6</v>
      </c>
      <c r="AI22" s="450">
        <v>85.5</v>
      </c>
      <c r="AJ22" s="450">
        <v>-2.8</v>
      </c>
      <c r="AK22" s="474"/>
      <c r="AL22" s="475"/>
    </row>
    <row r="23" spans="1:38" s="454" customFormat="1" ht="15" customHeight="1" x14ac:dyDescent="0.15">
      <c r="A23" s="609"/>
      <c r="B23" s="656"/>
      <c r="C23" s="456" t="s">
        <v>0</v>
      </c>
      <c r="D23" s="455" t="s">
        <v>241</v>
      </c>
      <c r="E23" s="452">
        <v>83.7</v>
      </c>
      <c r="F23" s="453">
        <v>-3.1</v>
      </c>
      <c r="G23" s="452">
        <v>91</v>
      </c>
      <c r="H23" s="452">
        <v>-5.2</v>
      </c>
      <c r="I23" s="452">
        <v>85.6</v>
      </c>
      <c r="J23" s="452">
        <v>1.8</v>
      </c>
      <c r="K23" s="452">
        <v>76.2</v>
      </c>
      <c r="L23" s="452">
        <v>-4.4000000000000004</v>
      </c>
      <c r="M23" s="452">
        <v>86.2</v>
      </c>
      <c r="N23" s="452">
        <v>-0.7</v>
      </c>
      <c r="O23" s="452">
        <v>87</v>
      </c>
      <c r="P23" s="452">
        <v>1.5</v>
      </c>
      <c r="Q23" s="452">
        <v>85.3</v>
      </c>
      <c r="R23" s="452">
        <v>2</v>
      </c>
      <c r="S23" s="452">
        <v>67.900000000000006</v>
      </c>
      <c r="T23" s="452">
        <v>-8.1</v>
      </c>
      <c r="U23" s="452">
        <v>100.8</v>
      </c>
      <c r="V23" s="452">
        <v>-41.6</v>
      </c>
      <c r="W23" s="452">
        <v>76.3</v>
      </c>
      <c r="X23" s="452">
        <v>-8.6999999999999993</v>
      </c>
      <c r="Y23" s="452">
        <v>132.30000000000001</v>
      </c>
      <c r="Z23" s="452">
        <v>11.6</v>
      </c>
      <c r="AA23" s="452">
        <v>95.9</v>
      </c>
      <c r="AB23" s="452">
        <v>-1.9</v>
      </c>
      <c r="AC23" s="452">
        <v>72.400000000000006</v>
      </c>
      <c r="AD23" s="452">
        <v>3.1</v>
      </c>
      <c r="AE23" s="452">
        <v>84.7</v>
      </c>
      <c r="AF23" s="452">
        <v>-4.9000000000000004</v>
      </c>
      <c r="AG23" s="452">
        <v>75.7</v>
      </c>
      <c r="AH23" s="452">
        <v>-3.7</v>
      </c>
      <c r="AI23" s="452">
        <v>79.900000000000006</v>
      </c>
      <c r="AJ23" s="452">
        <v>-7.9</v>
      </c>
      <c r="AK23" s="476"/>
      <c r="AL23" s="477"/>
    </row>
    <row r="24" spans="1:38" s="424" customFormat="1" ht="15" customHeight="1" x14ac:dyDescent="0.15">
      <c r="A24" s="609"/>
      <c r="B24" s="656"/>
      <c r="C24" s="456" t="s">
        <v>0</v>
      </c>
      <c r="D24" s="455" t="s">
        <v>242</v>
      </c>
      <c r="E24" s="450">
        <v>83.1</v>
      </c>
      <c r="F24" s="451">
        <v>1.3</v>
      </c>
      <c r="G24" s="450">
        <v>95.3</v>
      </c>
      <c r="H24" s="450">
        <v>-0.1</v>
      </c>
      <c r="I24" s="450">
        <v>83.5</v>
      </c>
      <c r="J24" s="450">
        <v>6.4</v>
      </c>
      <c r="K24" s="450">
        <v>74.599999999999994</v>
      </c>
      <c r="L24" s="450">
        <v>-2.7</v>
      </c>
      <c r="M24" s="450">
        <v>85.5</v>
      </c>
      <c r="N24" s="450">
        <v>-0.2</v>
      </c>
      <c r="O24" s="450">
        <v>77</v>
      </c>
      <c r="P24" s="450">
        <v>3.1</v>
      </c>
      <c r="Q24" s="450">
        <v>94.9</v>
      </c>
      <c r="R24" s="450">
        <v>12.4</v>
      </c>
      <c r="S24" s="450">
        <v>70.3</v>
      </c>
      <c r="T24" s="450">
        <v>-10.9</v>
      </c>
      <c r="U24" s="450">
        <v>95.4</v>
      </c>
      <c r="V24" s="450">
        <v>10.4</v>
      </c>
      <c r="W24" s="450">
        <v>74.3</v>
      </c>
      <c r="X24" s="450">
        <v>-4.7</v>
      </c>
      <c r="Y24" s="450">
        <v>134.4</v>
      </c>
      <c r="Z24" s="450">
        <v>12.3</v>
      </c>
      <c r="AA24" s="450">
        <v>94.2</v>
      </c>
      <c r="AB24" s="450">
        <v>-2.2000000000000002</v>
      </c>
      <c r="AC24" s="450">
        <v>67</v>
      </c>
      <c r="AD24" s="450">
        <v>-2</v>
      </c>
      <c r="AE24" s="450">
        <v>81.900000000000006</v>
      </c>
      <c r="AF24" s="450">
        <v>-5.5</v>
      </c>
      <c r="AG24" s="450">
        <v>80.599999999999994</v>
      </c>
      <c r="AH24" s="450">
        <v>6.9</v>
      </c>
      <c r="AI24" s="450">
        <v>78.599999999999994</v>
      </c>
      <c r="AJ24" s="450">
        <v>-4</v>
      </c>
      <c r="AK24" s="474"/>
      <c r="AL24" s="475"/>
    </row>
    <row r="25" spans="1:38" s="454" customFormat="1" ht="15" customHeight="1" x14ac:dyDescent="0.15">
      <c r="A25" s="609"/>
      <c r="B25" s="656"/>
      <c r="C25" s="456" t="s">
        <v>0</v>
      </c>
      <c r="D25" s="455" t="s">
        <v>243</v>
      </c>
      <c r="E25" s="452">
        <v>137.1</v>
      </c>
      <c r="F25" s="453">
        <v>1.6</v>
      </c>
      <c r="G25" s="452">
        <v>134.80000000000001</v>
      </c>
      <c r="H25" s="452">
        <v>-21.5</v>
      </c>
      <c r="I25" s="452">
        <v>151.80000000000001</v>
      </c>
      <c r="J25" s="452">
        <v>5.5</v>
      </c>
      <c r="K25" s="452">
        <v>152.5</v>
      </c>
      <c r="L25" s="452">
        <v>-20.6</v>
      </c>
      <c r="M25" s="452">
        <v>217.4</v>
      </c>
      <c r="N25" s="452">
        <v>-5.8</v>
      </c>
      <c r="O25" s="452">
        <v>121.6</v>
      </c>
      <c r="P25" s="452">
        <v>-1.3</v>
      </c>
      <c r="Q25" s="452">
        <v>113</v>
      </c>
      <c r="R25" s="452">
        <v>8.8000000000000007</v>
      </c>
      <c r="S25" s="452">
        <v>168.1</v>
      </c>
      <c r="T25" s="452">
        <v>-9.1999999999999993</v>
      </c>
      <c r="U25" s="452">
        <v>203.2</v>
      </c>
      <c r="V25" s="452">
        <v>43.4</v>
      </c>
      <c r="W25" s="452">
        <v>169.8</v>
      </c>
      <c r="X25" s="452">
        <v>1.9</v>
      </c>
      <c r="Y25" s="452">
        <v>146.4</v>
      </c>
      <c r="Z25" s="452">
        <v>12.1</v>
      </c>
      <c r="AA25" s="452">
        <v>102.7</v>
      </c>
      <c r="AB25" s="452">
        <v>-18</v>
      </c>
      <c r="AC25" s="452">
        <v>147.69999999999999</v>
      </c>
      <c r="AD25" s="452">
        <v>26</v>
      </c>
      <c r="AE25" s="452">
        <v>120.3</v>
      </c>
      <c r="AF25" s="452">
        <v>0.3</v>
      </c>
      <c r="AG25" s="452">
        <v>137.1</v>
      </c>
      <c r="AH25" s="452">
        <v>-4.7</v>
      </c>
      <c r="AI25" s="452">
        <v>130.5</v>
      </c>
      <c r="AJ25" s="452">
        <v>5.7</v>
      </c>
      <c r="AK25" s="476"/>
      <c r="AL25" s="477"/>
    </row>
    <row r="26" spans="1:38" s="424" customFormat="1" ht="13.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09"/>
      <c r="B27" s="656"/>
      <c r="C27" s="448" t="s">
        <v>237</v>
      </c>
      <c r="D27" s="455" t="s">
        <v>231</v>
      </c>
      <c r="E27" s="450">
        <v>112.1</v>
      </c>
      <c r="F27" s="451">
        <v>-2</v>
      </c>
      <c r="G27" s="450">
        <v>130.5</v>
      </c>
      <c r="H27" s="450">
        <v>12.1</v>
      </c>
      <c r="I27" s="450">
        <v>139.9</v>
      </c>
      <c r="J27" s="450">
        <v>3.8</v>
      </c>
      <c r="K27" s="450">
        <v>79.7</v>
      </c>
      <c r="L27" s="450">
        <v>6</v>
      </c>
      <c r="M27" s="450">
        <v>102.4</v>
      </c>
      <c r="N27" s="450">
        <v>-4.4000000000000004</v>
      </c>
      <c r="O27" s="450">
        <v>107.4</v>
      </c>
      <c r="P27" s="450">
        <v>7.5</v>
      </c>
      <c r="Q27" s="450">
        <v>111.2</v>
      </c>
      <c r="R27" s="450">
        <v>-5.4</v>
      </c>
      <c r="S27" s="450">
        <v>89.3</v>
      </c>
      <c r="T27" s="450">
        <v>-5.2</v>
      </c>
      <c r="U27" s="450">
        <v>127.2</v>
      </c>
      <c r="V27" s="450">
        <v>-0.3</v>
      </c>
      <c r="W27" s="450">
        <v>137.80000000000001</v>
      </c>
      <c r="X27" s="450">
        <v>-2.8</v>
      </c>
      <c r="Y27" s="450">
        <v>141.80000000000001</v>
      </c>
      <c r="Z27" s="450">
        <v>11.7</v>
      </c>
      <c r="AA27" s="450">
        <v>113.1</v>
      </c>
      <c r="AB27" s="450">
        <v>21.5</v>
      </c>
      <c r="AC27" s="450">
        <v>80</v>
      </c>
      <c r="AD27" s="450">
        <v>-4</v>
      </c>
      <c r="AE27" s="450">
        <v>101.2</v>
      </c>
      <c r="AF27" s="450">
        <v>-14.2</v>
      </c>
      <c r="AG27" s="450">
        <v>110.8</v>
      </c>
      <c r="AH27" s="450">
        <v>10.9</v>
      </c>
      <c r="AI27" s="450">
        <v>94.8</v>
      </c>
      <c r="AJ27" s="450">
        <v>-7.5</v>
      </c>
      <c r="AK27" s="422"/>
    </row>
    <row r="28" spans="1:38" s="424" customFormat="1" ht="11.25" customHeight="1" x14ac:dyDescent="0.15">
      <c r="A28" s="609"/>
      <c r="B28" s="65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09"/>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09"/>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09"/>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09"/>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09"/>
      <c r="B35" s="658" t="s">
        <v>47</v>
      </c>
      <c r="C35" s="448" t="s">
        <v>207</v>
      </c>
      <c r="D35" s="455" t="s">
        <v>231</v>
      </c>
      <c r="E35" s="450">
        <v>116.6</v>
      </c>
      <c r="F35" s="451">
        <v>2.2000000000000002</v>
      </c>
      <c r="G35" s="450">
        <v>122.4</v>
      </c>
      <c r="H35" s="450">
        <v>-1.7</v>
      </c>
      <c r="I35" s="450">
        <v>129.69999999999999</v>
      </c>
      <c r="J35" s="450">
        <v>0.3</v>
      </c>
      <c r="K35" s="450">
        <v>74.7</v>
      </c>
      <c r="L35" s="450">
        <v>2.9</v>
      </c>
      <c r="M35" s="450">
        <v>111.5</v>
      </c>
      <c r="N35" s="450">
        <v>5.7</v>
      </c>
      <c r="O35" s="450">
        <v>92</v>
      </c>
      <c r="P35" s="450">
        <v>-7.9</v>
      </c>
      <c r="Q35" s="450">
        <v>130.5</v>
      </c>
      <c r="R35" s="450">
        <v>4.3</v>
      </c>
      <c r="S35" s="450">
        <v>88.7</v>
      </c>
      <c r="T35" s="450">
        <v>-2</v>
      </c>
      <c r="U35" s="450">
        <v>164.7</v>
      </c>
      <c r="V35" s="450">
        <v>11.8</v>
      </c>
      <c r="W35" s="450">
        <v>150.69999999999999</v>
      </c>
      <c r="X35" s="450">
        <v>5.2</v>
      </c>
      <c r="Y35" s="450">
        <v>132.4</v>
      </c>
      <c r="Z35" s="450">
        <v>-1</v>
      </c>
      <c r="AA35" s="450">
        <v>94.4</v>
      </c>
      <c r="AB35" s="450">
        <v>2.6</v>
      </c>
      <c r="AC35" s="450">
        <v>74.8</v>
      </c>
      <c r="AD35" s="450">
        <v>-23.4</v>
      </c>
      <c r="AE35" s="450">
        <v>127.2</v>
      </c>
      <c r="AF35" s="450">
        <v>21.7</v>
      </c>
      <c r="AG35" s="465">
        <v>101</v>
      </c>
      <c r="AH35" s="450">
        <v>7.2</v>
      </c>
      <c r="AI35" s="450">
        <v>98.2</v>
      </c>
      <c r="AJ35" s="450">
        <v>6.7</v>
      </c>
      <c r="AK35" s="422"/>
    </row>
    <row r="36" spans="1:38" s="454" customFormat="1" ht="15" customHeight="1" x14ac:dyDescent="0.15">
      <c r="A36" s="609"/>
      <c r="B36" s="658"/>
      <c r="C36" s="456" t="s">
        <v>0</v>
      </c>
      <c r="D36" s="455" t="s">
        <v>232</v>
      </c>
      <c r="E36" s="452">
        <v>79.099999999999994</v>
      </c>
      <c r="F36" s="453">
        <v>-5.2</v>
      </c>
      <c r="G36" s="452">
        <v>96.8</v>
      </c>
      <c r="H36" s="452">
        <v>12.8</v>
      </c>
      <c r="I36" s="452">
        <v>73.599999999999994</v>
      </c>
      <c r="J36" s="452">
        <v>-8.5</v>
      </c>
      <c r="K36" s="452">
        <v>73.400000000000006</v>
      </c>
      <c r="L36" s="452">
        <v>2.8</v>
      </c>
      <c r="M36" s="452">
        <v>80.3</v>
      </c>
      <c r="N36" s="452">
        <v>-3.9</v>
      </c>
      <c r="O36" s="452">
        <v>63.9</v>
      </c>
      <c r="P36" s="452">
        <v>-11.3</v>
      </c>
      <c r="Q36" s="452">
        <v>83.5</v>
      </c>
      <c r="R36" s="452">
        <v>-4.9000000000000004</v>
      </c>
      <c r="S36" s="452">
        <v>70</v>
      </c>
      <c r="T36" s="452">
        <v>-11.8</v>
      </c>
      <c r="U36" s="452">
        <v>99.6</v>
      </c>
      <c r="V36" s="452">
        <v>5</v>
      </c>
      <c r="W36" s="452">
        <v>83.6</v>
      </c>
      <c r="X36" s="452">
        <v>1.1000000000000001</v>
      </c>
      <c r="Y36" s="452">
        <v>128</v>
      </c>
      <c r="Z36" s="452">
        <v>20.3</v>
      </c>
      <c r="AA36" s="452">
        <v>101.5</v>
      </c>
      <c r="AB36" s="452">
        <v>2.9</v>
      </c>
      <c r="AC36" s="452">
        <v>65.7</v>
      </c>
      <c r="AD36" s="452">
        <v>-33.200000000000003</v>
      </c>
      <c r="AE36" s="452">
        <v>89.9</v>
      </c>
      <c r="AF36" s="452">
        <v>15.6</v>
      </c>
      <c r="AG36" s="466">
        <v>70.900000000000006</v>
      </c>
      <c r="AH36" s="466">
        <v>4.7</v>
      </c>
      <c r="AI36" s="452">
        <v>77.8</v>
      </c>
      <c r="AJ36" s="452">
        <v>-8</v>
      </c>
      <c r="AK36" s="196"/>
    </row>
    <row r="37" spans="1:38" s="424" customFormat="1" ht="15" customHeight="1" x14ac:dyDescent="0.15">
      <c r="A37" s="609"/>
      <c r="B37" s="658"/>
      <c r="C37" s="456" t="s">
        <v>0</v>
      </c>
      <c r="D37" s="455" t="s">
        <v>233</v>
      </c>
      <c r="E37" s="450">
        <v>78.2</v>
      </c>
      <c r="F37" s="451">
        <v>-3.8</v>
      </c>
      <c r="G37" s="450">
        <v>81.400000000000006</v>
      </c>
      <c r="H37" s="450">
        <v>-6.9</v>
      </c>
      <c r="I37" s="450">
        <v>76</v>
      </c>
      <c r="J37" s="450">
        <v>-9.6</v>
      </c>
      <c r="K37" s="450">
        <v>73.7</v>
      </c>
      <c r="L37" s="450">
        <v>2.4</v>
      </c>
      <c r="M37" s="450">
        <v>82.2</v>
      </c>
      <c r="N37" s="450">
        <v>2.5</v>
      </c>
      <c r="O37" s="450">
        <v>68</v>
      </c>
      <c r="P37" s="450">
        <v>-9</v>
      </c>
      <c r="Q37" s="450">
        <v>80.599999999999994</v>
      </c>
      <c r="R37" s="450">
        <v>5.0999999999999996</v>
      </c>
      <c r="S37" s="450">
        <v>72.599999999999994</v>
      </c>
      <c r="T37" s="450">
        <v>-1.6</v>
      </c>
      <c r="U37" s="450">
        <v>98.4</v>
      </c>
      <c r="V37" s="450">
        <v>5.8</v>
      </c>
      <c r="W37" s="450">
        <v>77</v>
      </c>
      <c r="X37" s="450">
        <v>-3.1</v>
      </c>
      <c r="Y37" s="450">
        <v>121.8</v>
      </c>
      <c r="Z37" s="450">
        <v>14.9</v>
      </c>
      <c r="AA37" s="450">
        <v>89.1</v>
      </c>
      <c r="AB37" s="450">
        <v>-1.8</v>
      </c>
      <c r="AC37" s="450">
        <v>67.5</v>
      </c>
      <c r="AD37" s="450">
        <v>-16.600000000000001</v>
      </c>
      <c r="AE37" s="450">
        <v>86.9</v>
      </c>
      <c r="AF37" s="450">
        <v>9.4</v>
      </c>
      <c r="AG37" s="465">
        <v>73.099999999999994</v>
      </c>
      <c r="AH37" s="465">
        <v>1.2</v>
      </c>
      <c r="AI37" s="450">
        <v>80</v>
      </c>
      <c r="AJ37" s="450">
        <v>-5.9</v>
      </c>
      <c r="AK37" s="422"/>
    </row>
    <row r="38" spans="1:38" s="454" customFormat="1" ht="15" customHeight="1" x14ac:dyDescent="0.15">
      <c r="A38" s="609"/>
      <c r="B38" s="658"/>
      <c r="C38" s="456" t="s">
        <v>0</v>
      </c>
      <c r="D38" s="455" t="s">
        <v>234</v>
      </c>
      <c r="E38" s="452">
        <v>77.599999999999994</v>
      </c>
      <c r="F38" s="453">
        <v>-5.9</v>
      </c>
      <c r="G38" s="452">
        <v>80.7</v>
      </c>
      <c r="H38" s="452">
        <v>-4.7</v>
      </c>
      <c r="I38" s="452">
        <v>76</v>
      </c>
      <c r="J38" s="452">
        <v>-9.1999999999999993</v>
      </c>
      <c r="K38" s="452">
        <v>79.099999999999994</v>
      </c>
      <c r="L38" s="452">
        <v>1.5</v>
      </c>
      <c r="M38" s="452">
        <v>82.3</v>
      </c>
      <c r="N38" s="452">
        <v>1.6</v>
      </c>
      <c r="O38" s="452">
        <v>72</v>
      </c>
      <c r="P38" s="452">
        <v>-11.2</v>
      </c>
      <c r="Q38" s="452">
        <v>82</v>
      </c>
      <c r="R38" s="452">
        <v>1.2</v>
      </c>
      <c r="S38" s="452">
        <v>74</v>
      </c>
      <c r="T38" s="452">
        <v>-3.9</v>
      </c>
      <c r="U38" s="452">
        <v>98</v>
      </c>
      <c r="V38" s="452">
        <v>7.8</v>
      </c>
      <c r="W38" s="452">
        <v>75.599999999999994</v>
      </c>
      <c r="X38" s="452">
        <v>-5.5</v>
      </c>
      <c r="Y38" s="452">
        <v>103.6</v>
      </c>
      <c r="Z38" s="452">
        <v>-5.5</v>
      </c>
      <c r="AA38" s="452">
        <v>85.8</v>
      </c>
      <c r="AB38" s="452">
        <v>-7.1</v>
      </c>
      <c r="AC38" s="452">
        <v>68</v>
      </c>
      <c r="AD38" s="452">
        <v>-18.2</v>
      </c>
      <c r="AE38" s="452">
        <v>83.4</v>
      </c>
      <c r="AF38" s="452">
        <v>5.4</v>
      </c>
      <c r="AG38" s="466">
        <v>78.599999999999994</v>
      </c>
      <c r="AH38" s="466">
        <v>-10.199999999999999</v>
      </c>
      <c r="AI38" s="452">
        <v>78.8</v>
      </c>
      <c r="AJ38" s="452">
        <v>-9</v>
      </c>
      <c r="AK38" s="196"/>
    </row>
    <row r="39" spans="1:38" s="424" customFormat="1" ht="15" customHeight="1" x14ac:dyDescent="0.15">
      <c r="A39" s="609"/>
      <c r="B39" s="658"/>
      <c r="C39" s="456" t="s">
        <v>0</v>
      </c>
      <c r="D39" s="455" t="s">
        <v>235</v>
      </c>
      <c r="E39" s="450">
        <v>81.099999999999994</v>
      </c>
      <c r="F39" s="451">
        <v>-8.6999999999999993</v>
      </c>
      <c r="G39" s="450">
        <v>102.2</v>
      </c>
      <c r="H39" s="450">
        <v>17.5</v>
      </c>
      <c r="I39" s="450">
        <v>82.1</v>
      </c>
      <c r="J39" s="450">
        <v>-11.3</v>
      </c>
      <c r="K39" s="450">
        <v>74.3</v>
      </c>
      <c r="L39" s="450">
        <v>1.6</v>
      </c>
      <c r="M39" s="450">
        <v>86.5</v>
      </c>
      <c r="N39" s="450">
        <v>3</v>
      </c>
      <c r="O39" s="450">
        <v>69.599999999999994</v>
      </c>
      <c r="P39" s="450">
        <v>-8.9</v>
      </c>
      <c r="Q39" s="450">
        <v>81.599999999999994</v>
      </c>
      <c r="R39" s="450">
        <v>2.4</v>
      </c>
      <c r="S39" s="450">
        <v>69.7</v>
      </c>
      <c r="T39" s="450">
        <v>-16.3</v>
      </c>
      <c r="U39" s="450">
        <v>104.1</v>
      </c>
      <c r="V39" s="450">
        <v>7.8</v>
      </c>
      <c r="W39" s="450">
        <v>83.7</v>
      </c>
      <c r="X39" s="450">
        <v>0.2</v>
      </c>
      <c r="Y39" s="450">
        <v>100.8</v>
      </c>
      <c r="Z39" s="450">
        <v>-9.4</v>
      </c>
      <c r="AA39" s="450">
        <v>107.7</v>
      </c>
      <c r="AB39" s="450">
        <v>15.9</v>
      </c>
      <c r="AC39" s="450">
        <v>66.599999999999994</v>
      </c>
      <c r="AD39" s="450">
        <v>-34.799999999999997</v>
      </c>
      <c r="AE39" s="450">
        <v>86.3</v>
      </c>
      <c r="AF39" s="450">
        <v>0.5</v>
      </c>
      <c r="AG39" s="465">
        <v>75</v>
      </c>
      <c r="AH39" s="465">
        <v>-3.6</v>
      </c>
      <c r="AI39" s="450">
        <v>79</v>
      </c>
      <c r="AJ39" s="450">
        <v>-20.100000000000001</v>
      </c>
      <c r="AK39" s="422"/>
    </row>
    <row r="40" spans="1:38" s="454" customFormat="1" ht="15" customHeight="1" x14ac:dyDescent="0.15">
      <c r="A40" s="609"/>
      <c r="B40" s="23">
        <v>30</v>
      </c>
      <c r="C40" s="456" t="s">
        <v>0</v>
      </c>
      <c r="D40" s="455" t="s">
        <v>236</v>
      </c>
      <c r="E40" s="452">
        <v>174.5</v>
      </c>
      <c r="F40" s="453">
        <v>-0.9</v>
      </c>
      <c r="G40" s="452">
        <v>176.3</v>
      </c>
      <c r="H40" s="452">
        <v>-0.7</v>
      </c>
      <c r="I40" s="452">
        <v>183.3</v>
      </c>
      <c r="J40" s="452">
        <v>-9.6999999999999993</v>
      </c>
      <c r="K40" s="452">
        <v>181.6</v>
      </c>
      <c r="L40" s="452">
        <v>-10.6</v>
      </c>
      <c r="M40" s="452">
        <v>254.3</v>
      </c>
      <c r="N40" s="452">
        <v>14.9</v>
      </c>
      <c r="O40" s="452">
        <v>136.4</v>
      </c>
      <c r="P40" s="452">
        <v>-9.6999999999999993</v>
      </c>
      <c r="Q40" s="452">
        <v>175.3</v>
      </c>
      <c r="R40" s="452">
        <v>11.8</v>
      </c>
      <c r="S40" s="452">
        <v>205.1</v>
      </c>
      <c r="T40" s="452">
        <v>4.2</v>
      </c>
      <c r="U40" s="452">
        <v>235.5</v>
      </c>
      <c r="V40" s="452">
        <v>50.5</v>
      </c>
      <c r="W40" s="452">
        <v>211.6</v>
      </c>
      <c r="X40" s="452">
        <v>0.6</v>
      </c>
      <c r="Y40" s="452">
        <v>191</v>
      </c>
      <c r="Z40" s="452">
        <v>19.8</v>
      </c>
      <c r="AA40" s="452">
        <v>116.5</v>
      </c>
      <c r="AB40" s="452">
        <v>9.4</v>
      </c>
      <c r="AC40" s="452">
        <v>163.1</v>
      </c>
      <c r="AD40" s="452">
        <v>-2.2000000000000002</v>
      </c>
      <c r="AE40" s="452">
        <v>164.9</v>
      </c>
      <c r="AF40" s="452">
        <v>8.1</v>
      </c>
      <c r="AG40" s="466">
        <v>173.3</v>
      </c>
      <c r="AH40" s="466">
        <v>-11.2</v>
      </c>
      <c r="AI40" s="452">
        <v>139.5</v>
      </c>
      <c r="AJ40" s="452">
        <v>-10.6</v>
      </c>
      <c r="AK40" s="196"/>
    </row>
    <row r="41" spans="1:38" s="424" customFormat="1" ht="15" customHeight="1" x14ac:dyDescent="0.15">
      <c r="A41" s="609"/>
      <c r="B41" s="659" t="s">
        <v>208</v>
      </c>
      <c r="C41" s="456" t="s">
        <v>237</v>
      </c>
      <c r="D41" s="455" t="s">
        <v>238</v>
      </c>
      <c r="E41" s="450">
        <v>80.900000000000006</v>
      </c>
      <c r="F41" s="451">
        <v>-0.2</v>
      </c>
      <c r="G41" s="450">
        <v>71.8</v>
      </c>
      <c r="H41" s="450">
        <v>-26.2</v>
      </c>
      <c r="I41" s="450">
        <v>84.5</v>
      </c>
      <c r="J41" s="450">
        <v>7.6</v>
      </c>
      <c r="K41" s="450">
        <v>73.099999999999994</v>
      </c>
      <c r="L41" s="450">
        <v>-4.9000000000000004</v>
      </c>
      <c r="M41" s="450">
        <v>80.8</v>
      </c>
      <c r="N41" s="450">
        <v>-3</v>
      </c>
      <c r="O41" s="450">
        <v>70</v>
      </c>
      <c r="P41" s="450">
        <v>-2.6</v>
      </c>
      <c r="Q41" s="450">
        <v>88</v>
      </c>
      <c r="R41" s="450">
        <v>12.2</v>
      </c>
      <c r="S41" s="450">
        <v>65.400000000000006</v>
      </c>
      <c r="T41" s="450">
        <v>-7.2</v>
      </c>
      <c r="U41" s="450">
        <v>146.30000000000001</v>
      </c>
      <c r="V41" s="450">
        <v>-9</v>
      </c>
      <c r="W41" s="450">
        <v>74.3</v>
      </c>
      <c r="X41" s="450">
        <v>-11.3</v>
      </c>
      <c r="Y41" s="450">
        <v>163.80000000000001</v>
      </c>
      <c r="Z41" s="450">
        <v>27.8</v>
      </c>
      <c r="AA41" s="450">
        <v>95.5</v>
      </c>
      <c r="AB41" s="450">
        <v>-6.6</v>
      </c>
      <c r="AC41" s="450">
        <v>62.5</v>
      </c>
      <c r="AD41" s="450">
        <v>-8</v>
      </c>
      <c r="AE41" s="450">
        <v>87.8</v>
      </c>
      <c r="AF41" s="450">
        <v>-1.1000000000000001</v>
      </c>
      <c r="AG41" s="465">
        <v>70.599999999999994</v>
      </c>
      <c r="AH41" s="465">
        <v>-11.6</v>
      </c>
      <c r="AI41" s="450">
        <v>76</v>
      </c>
      <c r="AJ41" s="450">
        <v>-3.3</v>
      </c>
      <c r="AK41" s="422"/>
    </row>
    <row r="42" spans="1:38" s="454" customFormat="1" ht="15" customHeight="1" x14ac:dyDescent="0.15">
      <c r="A42" s="609"/>
      <c r="B42" s="659"/>
      <c r="C42" s="456" t="s">
        <v>0</v>
      </c>
      <c r="D42" s="455" t="s">
        <v>239</v>
      </c>
      <c r="E42" s="452">
        <v>78.3</v>
      </c>
      <c r="F42" s="453">
        <v>-0.1</v>
      </c>
      <c r="G42" s="452">
        <v>80.8</v>
      </c>
      <c r="H42" s="452">
        <v>-1.3</v>
      </c>
      <c r="I42" s="452">
        <v>80</v>
      </c>
      <c r="J42" s="452">
        <v>5.8</v>
      </c>
      <c r="K42" s="452">
        <v>74.2</v>
      </c>
      <c r="L42" s="452">
        <v>-2.4</v>
      </c>
      <c r="M42" s="452">
        <v>83.3</v>
      </c>
      <c r="N42" s="452">
        <v>-0.7</v>
      </c>
      <c r="O42" s="452">
        <v>66.5</v>
      </c>
      <c r="P42" s="452">
        <v>-4.5999999999999996</v>
      </c>
      <c r="Q42" s="452">
        <v>88.7</v>
      </c>
      <c r="R42" s="452">
        <v>13.3</v>
      </c>
      <c r="S42" s="452">
        <v>64.599999999999994</v>
      </c>
      <c r="T42" s="452">
        <v>-7.1</v>
      </c>
      <c r="U42" s="452">
        <v>95.5</v>
      </c>
      <c r="V42" s="452">
        <v>2.7</v>
      </c>
      <c r="W42" s="452">
        <v>77.2</v>
      </c>
      <c r="X42" s="452">
        <v>-4.7</v>
      </c>
      <c r="Y42" s="452">
        <v>117.5</v>
      </c>
      <c r="Z42" s="452">
        <v>-4.2</v>
      </c>
      <c r="AA42" s="452">
        <v>88.7</v>
      </c>
      <c r="AB42" s="452">
        <v>-2.4</v>
      </c>
      <c r="AC42" s="452">
        <v>63.8</v>
      </c>
      <c r="AD42" s="452">
        <v>-6.5</v>
      </c>
      <c r="AE42" s="452">
        <v>81.400000000000006</v>
      </c>
      <c r="AF42" s="452">
        <v>-5.2</v>
      </c>
      <c r="AG42" s="466">
        <v>80.900000000000006</v>
      </c>
      <c r="AH42" s="452">
        <v>-0.9</v>
      </c>
      <c r="AI42" s="452">
        <v>77.3</v>
      </c>
      <c r="AJ42" s="452">
        <v>-3.6</v>
      </c>
      <c r="AK42" s="196"/>
    </row>
    <row r="43" spans="1:38" s="424" customFormat="1" ht="15" customHeight="1" x14ac:dyDescent="0.15">
      <c r="A43" s="609"/>
      <c r="B43" s="659"/>
      <c r="C43" s="456" t="s">
        <v>0</v>
      </c>
      <c r="D43" s="455" t="s">
        <v>240</v>
      </c>
      <c r="E43" s="450">
        <v>81.099999999999994</v>
      </c>
      <c r="F43" s="451">
        <v>-0.9</v>
      </c>
      <c r="G43" s="450">
        <v>76.599999999999994</v>
      </c>
      <c r="H43" s="450">
        <v>-9.3000000000000007</v>
      </c>
      <c r="I43" s="450">
        <v>86.7</v>
      </c>
      <c r="J43" s="450">
        <v>8.9</v>
      </c>
      <c r="K43" s="450">
        <v>75.7</v>
      </c>
      <c r="L43" s="450">
        <v>-3.9</v>
      </c>
      <c r="M43" s="450">
        <v>85</v>
      </c>
      <c r="N43" s="450">
        <v>-6.2</v>
      </c>
      <c r="O43" s="450">
        <v>69.8</v>
      </c>
      <c r="P43" s="450">
        <v>-2</v>
      </c>
      <c r="Q43" s="450">
        <v>87.7</v>
      </c>
      <c r="R43" s="450">
        <v>8.6999999999999993</v>
      </c>
      <c r="S43" s="450">
        <v>68.3</v>
      </c>
      <c r="T43" s="450">
        <v>-3.4</v>
      </c>
      <c r="U43" s="450">
        <v>101.2</v>
      </c>
      <c r="V43" s="450">
        <v>6.4</v>
      </c>
      <c r="W43" s="450">
        <v>78.599999999999994</v>
      </c>
      <c r="X43" s="450">
        <v>-1.8</v>
      </c>
      <c r="Y43" s="450">
        <v>133.4</v>
      </c>
      <c r="Z43" s="450">
        <v>5.6</v>
      </c>
      <c r="AA43" s="450">
        <v>93.8</v>
      </c>
      <c r="AB43" s="450">
        <v>5.3</v>
      </c>
      <c r="AC43" s="450">
        <v>67.5</v>
      </c>
      <c r="AD43" s="450">
        <v>-6.6</v>
      </c>
      <c r="AE43" s="450">
        <v>81.8</v>
      </c>
      <c r="AF43" s="450">
        <v>-12</v>
      </c>
      <c r="AG43" s="465">
        <v>73.900000000000006</v>
      </c>
      <c r="AH43" s="465">
        <v>-3.9</v>
      </c>
      <c r="AI43" s="450">
        <v>81.400000000000006</v>
      </c>
      <c r="AJ43" s="450">
        <v>-3.4</v>
      </c>
      <c r="AK43" s="483"/>
      <c r="AL43" s="475"/>
    </row>
    <row r="44" spans="1:38" s="454" customFormat="1" ht="15" customHeight="1" x14ac:dyDescent="0.15">
      <c r="A44" s="609"/>
      <c r="B44" s="479"/>
      <c r="C44" s="456" t="s">
        <v>0</v>
      </c>
      <c r="D44" s="455" t="s">
        <v>241</v>
      </c>
      <c r="E44" s="452">
        <v>82.4</v>
      </c>
      <c r="F44" s="453">
        <v>0</v>
      </c>
      <c r="G44" s="452">
        <v>78.599999999999994</v>
      </c>
      <c r="H44" s="452">
        <v>-8.1999999999999993</v>
      </c>
      <c r="I44" s="452">
        <v>82.9</v>
      </c>
      <c r="J44" s="452">
        <v>3.4</v>
      </c>
      <c r="K44" s="452">
        <v>76.599999999999994</v>
      </c>
      <c r="L44" s="452">
        <v>-1.2</v>
      </c>
      <c r="M44" s="452">
        <v>84</v>
      </c>
      <c r="N44" s="452">
        <v>-3.2</v>
      </c>
      <c r="O44" s="452">
        <v>84.4</v>
      </c>
      <c r="P44" s="452">
        <v>5</v>
      </c>
      <c r="Q44" s="452">
        <v>90.4</v>
      </c>
      <c r="R44" s="452">
        <v>9.8000000000000007</v>
      </c>
      <c r="S44" s="452">
        <v>61.4</v>
      </c>
      <c r="T44" s="452">
        <v>-15.7</v>
      </c>
      <c r="U44" s="452">
        <v>120.7</v>
      </c>
      <c r="V44" s="452">
        <v>-1.1000000000000001</v>
      </c>
      <c r="W44" s="452">
        <v>77.5</v>
      </c>
      <c r="X44" s="452">
        <v>-6.6</v>
      </c>
      <c r="Y44" s="452">
        <v>158.1</v>
      </c>
      <c r="Z44" s="452">
        <v>22.7</v>
      </c>
      <c r="AA44" s="452">
        <v>96.6</v>
      </c>
      <c r="AB44" s="452">
        <v>10.1</v>
      </c>
      <c r="AC44" s="452">
        <v>66.400000000000006</v>
      </c>
      <c r="AD44" s="452">
        <v>-3.1</v>
      </c>
      <c r="AE44" s="452">
        <v>84.8</v>
      </c>
      <c r="AF44" s="452">
        <v>-4.9000000000000004</v>
      </c>
      <c r="AG44" s="466">
        <v>70.7</v>
      </c>
      <c r="AH44" s="452">
        <v>-2.9</v>
      </c>
      <c r="AI44" s="452">
        <v>76.2</v>
      </c>
      <c r="AJ44" s="452">
        <v>-7.1</v>
      </c>
      <c r="AK44" s="484"/>
      <c r="AL44" s="477"/>
    </row>
    <row r="45" spans="1:38" s="424" customFormat="1" ht="15" customHeight="1" x14ac:dyDescent="0.15">
      <c r="A45" s="609"/>
      <c r="B45" s="472"/>
      <c r="C45" s="456" t="s">
        <v>0</v>
      </c>
      <c r="D45" s="455" t="s">
        <v>242</v>
      </c>
      <c r="E45" s="450">
        <v>81.2</v>
      </c>
      <c r="F45" s="451">
        <v>3.3</v>
      </c>
      <c r="G45" s="450">
        <v>76.3</v>
      </c>
      <c r="H45" s="450">
        <v>-8.4</v>
      </c>
      <c r="I45" s="450">
        <v>81.8</v>
      </c>
      <c r="J45" s="450">
        <v>8.1999999999999993</v>
      </c>
      <c r="K45" s="450">
        <v>73.5</v>
      </c>
      <c r="L45" s="450">
        <v>-2</v>
      </c>
      <c r="M45" s="450">
        <v>85.2</v>
      </c>
      <c r="N45" s="450">
        <v>-1.3</v>
      </c>
      <c r="O45" s="450">
        <v>69.7</v>
      </c>
      <c r="P45" s="450">
        <v>6.3</v>
      </c>
      <c r="Q45" s="450">
        <v>110.3</v>
      </c>
      <c r="R45" s="450">
        <v>26.8</v>
      </c>
      <c r="S45" s="450">
        <v>63.5</v>
      </c>
      <c r="T45" s="450">
        <v>-9.9</v>
      </c>
      <c r="U45" s="450">
        <v>98.3</v>
      </c>
      <c r="V45" s="450">
        <v>-4.8</v>
      </c>
      <c r="W45" s="450">
        <v>75.7</v>
      </c>
      <c r="X45" s="450">
        <v>-1.3</v>
      </c>
      <c r="Y45" s="450">
        <v>153</v>
      </c>
      <c r="Z45" s="450">
        <v>18.100000000000001</v>
      </c>
      <c r="AA45" s="450">
        <v>95.1</v>
      </c>
      <c r="AB45" s="450">
        <v>7.8</v>
      </c>
      <c r="AC45" s="450">
        <v>61.3</v>
      </c>
      <c r="AD45" s="450">
        <v>-5.8</v>
      </c>
      <c r="AE45" s="450">
        <v>81</v>
      </c>
      <c r="AF45" s="450">
        <v>-6</v>
      </c>
      <c r="AG45" s="465">
        <v>79</v>
      </c>
      <c r="AH45" s="450">
        <v>11.6</v>
      </c>
      <c r="AI45" s="450">
        <v>74.599999999999994</v>
      </c>
      <c r="AJ45" s="450">
        <v>-3.2</v>
      </c>
      <c r="AK45" s="483"/>
      <c r="AL45" s="475"/>
    </row>
    <row r="46" spans="1:38" s="454" customFormat="1" ht="15" customHeight="1" x14ac:dyDescent="0.15">
      <c r="A46" s="609"/>
      <c r="B46" s="479"/>
      <c r="C46" s="456" t="s">
        <v>0</v>
      </c>
      <c r="D46" s="455" t="s">
        <v>243</v>
      </c>
      <c r="E46" s="452">
        <v>145.5</v>
      </c>
      <c r="F46" s="453">
        <v>3.4</v>
      </c>
      <c r="G46" s="452">
        <v>159.9</v>
      </c>
      <c r="H46" s="452">
        <v>2.6</v>
      </c>
      <c r="I46" s="452">
        <v>159.80000000000001</v>
      </c>
      <c r="J46" s="452">
        <v>9.9</v>
      </c>
      <c r="K46" s="452">
        <v>143.69999999999999</v>
      </c>
      <c r="L46" s="452">
        <v>-21.5</v>
      </c>
      <c r="M46" s="452">
        <v>220</v>
      </c>
      <c r="N46" s="452">
        <v>-6.1</v>
      </c>
      <c r="O46" s="452">
        <v>107.3</v>
      </c>
      <c r="P46" s="452">
        <v>-7.3</v>
      </c>
      <c r="Q46" s="452">
        <v>130.69999999999999</v>
      </c>
      <c r="R46" s="452">
        <v>12.6</v>
      </c>
      <c r="S46" s="452">
        <v>142.1</v>
      </c>
      <c r="T46" s="452">
        <v>-24.5</v>
      </c>
      <c r="U46" s="452">
        <v>171.4</v>
      </c>
      <c r="V46" s="452">
        <v>-3.3</v>
      </c>
      <c r="W46" s="452">
        <v>186.4</v>
      </c>
      <c r="X46" s="452">
        <v>6.6</v>
      </c>
      <c r="Y46" s="452">
        <v>167.7</v>
      </c>
      <c r="Z46" s="452">
        <v>14</v>
      </c>
      <c r="AA46" s="452">
        <v>99.9</v>
      </c>
      <c r="AB46" s="452">
        <v>-12.9</v>
      </c>
      <c r="AC46" s="452">
        <v>158.6</v>
      </c>
      <c r="AD46" s="452">
        <v>34.299999999999997</v>
      </c>
      <c r="AE46" s="452">
        <v>126.9</v>
      </c>
      <c r="AF46" s="452">
        <v>-3.1</v>
      </c>
      <c r="AG46" s="466">
        <v>138.5</v>
      </c>
      <c r="AH46" s="452">
        <v>-10.4</v>
      </c>
      <c r="AI46" s="452">
        <v>109.4</v>
      </c>
      <c r="AJ46" s="452">
        <v>-9.6999999999999993</v>
      </c>
      <c r="AK46" s="484"/>
      <c r="AL46" s="477"/>
    </row>
    <row r="47" spans="1:38" s="424" customFormat="1" ht="13.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09"/>
      <c r="B48" s="472"/>
      <c r="C48" s="448" t="s">
        <v>237</v>
      </c>
      <c r="D48" s="455" t="s">
        <v>231</v>
      </c>
      <c r="E48" s="450">
        <v>116</v>
      </c>
      <c r="F48" s="451">
        <v>-0.5</v>
      </c>
      <c r="G48" s="450">
        <v>133</v>
      </c>
      <c r="H48" s="450">
        <v>8.6999999999999993</v>
      </c>
      <c r="I48" s="450">
        <v>140.80000000000001</v>
      </c>
      <c r="J48" s="450">
        <v>8.6</v>
      </c>
      <c r="K48" s="450">
        <v>76.900000000000006</v>
      </c>
      <c r="L48" s="450">
        <v>2.9</v>
      </c>
      <c r="M48" s="450">
        <v>103.5</v>
      </c>
      <c r="N48" s="450">
        <v>-7.2</v>
      </c>
      <c r="O48" s="450">
        <v>101.5</v>
      </c>
      <c r="P48" s="450">
        <v>10.3</v>
      </c>
      <c r="Q48" s="450">
        <v>132.5</v>
      </c>
      <c r="R48" s="450">
        <v>1.5</v>
      </c>
      <c r="S48" s="450">
        <v>94.5</v>
      </c>
      <c r="T48" s="450">
        <v>6.5</v>
      </c>
      <c r="U48" s="450">
        <v>168.3</v>
      </c>
      <c r="V48" s="450">
        <v>2.2000000000000002</v>
      </c>
      <c r="W48" s="450">
        <v>149</v>
      </c>
      <c r="X48" s="450">
        <v>-1.1000000000000001</v>
      </c>
      <c r="Y48" s="450">
        <v>174.1</v>
      </c>
      <c r="Z48" s="450">
        <v>31.5</v>
      </c>
      <c r="AA48" s="450">
        <v>121.5</v>
      </c>
      <c r="AB48" s="450">
        <v>28.7</v>
      </c>
      <c r="AC48" s="450">
        <v>68.599999999999994</v>
      </c>
      <c r="AD48" s="450">
        <v>-8.3000000000000007</v>
      </c>
      <c r="AE48" s="450">
        <v>98.3</v>
      </c>
      <c r="AF48" s="450">
        <v>-22.7</v>
      </c>
      <c r="AG48" s="450">
        <v>87.7</v>
      </c>
      <c r="AH48" s="450">
        <v>-13.2</v>
      </c>
      <c r="AI48" s="450">
        <v>92.7</v>
      </c>
      <c r="AJ48" s="450">
        <v>-5.6</v>
      </c>
      <c r="AK48" s="422"/>
    </row>
    <row r="49" spans="1:36" ht="11.25" customHeight="1" thickBot="1" x14ac:dyDescent="0.2">
      <c r="A49" s="60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09"/>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Q4:R4"/>
    <mergeCell ref="S4:T4"/>
    <mergeCell ref="AA5:AB5"/>
    <mergeCell ref="AC5:AD5"/>
    <mergeCell ref="AE5:AF5"/>
    <mergeCell ref="AA4:AB4"/>
    <mergeCell ref="AC4:AD4"/>
    <mergeCell ref="AE4:AF4"/>
    <mergeCell ref="O6:P6"/>
    <mergeCell ref="Q6:R6"/>
    <mergeCell ref="S6:T6"/>
    <mergeCell ref="U5:V5"/>
    <mergeCell ref="W5:X5"/>
    <mergeCell ref="Y5:Z5"/>
    <mergeCell ref="AA6:AB6"/>
    <mergeCell ref="AC6:AD6"/>
    <mergeCell ref="AE6:AF6"/>
    <mergeCell ref="AG5:AH5"/>
    <mergeCell ref="AI5:AJ5"/>
    <mergeCell ref="E6:F6"/>
    <mergeCell ref="G6:H6"/>
    <mergeCell ref="I6:J6"/>
    <mergeCell ref="K6:L6"/>
    <mergeCell ref="M6:N6"/>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tabSelected="1" view="pageBreakPreview" topLeftCell="A4" zoomScale="115" zoomScaleNormal="100" zoomScaleSheetLayoutView="115"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09"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486"/>
      <c r="C2" s="420"/>
      <c r="D2" s="420"/>
      <c r="E2" s="420"/>
      <c r="F2" s="420"/>
      <c r="G2" s="420"/>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87"/>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9"/>
      <c r="B4" s="488"/>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15">
      <c r="A5" s="609"/>
      <c r="B5" s="488"/>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89"/>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90"/>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09"/>
      <c r="B9" s="689"/>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09"/>
      <c r="B10" s="689"/>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09"/>
      <c r="B11" s="689"/>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09"/>
      <c r="B12" s="689"/>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09"/>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89"/>
      <c r="C14" s="448" t="s">
        <v>207</v>
      </c>
      <c r="D14" s="455" t="s">
        <v>231</v>
      </c>
      <c r="E14" s="450">
        <v>98.6</v>
      </c>
      <c r="F14" s="451">
        <v>-1.9</v>
      </c>
      <c r="G14" s="450">
        <v>111.6</v>
      </c>
      <c r="H14" s="450">
        <v>4.9000000000000004</v>
      </c>
      <c r="I14" s="450">
        <v>101.5</v>
      </c>
      <c r="J14" s="450">
        <v>0</v>
      </c>
      <c r="K14" s="450">
        <v>102.6</v>
      </c>
      <c r="L14" s="450">
        <v>1.8</v>
      </c>
      <c r="M14" s="450">
        <v>105.7</v>
      </c>
      <c r="N14" s="450">
        <v>0.9</v>
      </c>
      <c r="O14" s="450">
        <v>88.6</v>
      </c>
      <c r="P14" s="450">
        <v>-6.8</v>
      </c>
      <c r="Q14" s="450">
        <v>94.8</v>
      </c>
      <c r="R14" s="450">
        <v>-1.1000000000000001</v>
      </c>
      <c r="S14" s="450">
        <v>102.4</v>
      </c>
      <c r="T14" s="450">
        <v>5.0999999999999996</v>
      </c>
      <c r="U14" s="450">
        <v>108.5</v>
      </c>
      <c r="V14" s="450">
        <v>1.4</v>
      </c>
      <c r="W14" s="450">
        <v>104</v>
      </c>
      <c r="X14" s="450">
        <v>3.4</v>
      </c>
      <c r="Y14" s="450">
        <v>121</v>
      </c>
      <c r="Z14" s="450">
        <v>8.6999999999999993</v>
      </c>
      <c r="AA14" s="450">
        <v>93.8</v>
      </c>
      <c r="AB14" s="450">
        <v>-9.3000000000000007</v>
      </c>
      <c r="AC14" s="450">
        <v>88.2</v>
      </c>
      <c r="AD14" s="450">
        <v>-13.4</v>
      </c>
      <c r="AE14" s="450">
        <v>102.1</v>
      </c>
      <c r="AF14" s="450">
        <v>4.7</v>
      </c>
      <c r="AG14" s="450">
        <v>93.2</v>
      </c>
      <c r="AH14" s="450">
        <v>-6.3</v>
      </c>
      <c r="AI14" s="450">
        <v>97.6</v>
      </c>
      <c r="AJ14" s="450">
        <v>-5.2</v>
      </c>
      <c r="AK14" s="422"/>
    </row>
    <row r="15" spans="1:37" s="454" customFormat="1" ht="15" customHeight="1" x14ac:dyDescent="0.15">
      <c r="A15" s="609"/>
      <c r="B15" s="689"/>
      <c r="C15" s="456" t="s">
        <v>0</v>
      </c>
      <c r="D15" s="455" t="s">
        <v>232</v>
      </c>
      <c r="E15" s="452">
        <v>99.1</v>
      </c>
      <c r="F15" s="453">
        <v>-0.4</v>
      </c>
      <c r="G15" s="452">
        <v>112.4</v>
      </c>
      <c r="H15" s="452">
        <v>6.8</v>
      </c>
      <c r="I15" s="452">
        <v>99.4</v>
      </c>
      <c r="J15" s="452">
        <v>-1.6</v>
      </c>
      <c r="K15" s="452">
        <v>102.5</v>
      </c>
      <c r="L15" s="452">
        <v>2.5</v>
      </c>
      <c r="M15" s="452">
        <v>106.2</v>
      </c>
      <c r="N15" s="452">
        <v>3.6</v>
      </c>
      <c r="O15" s="452">
        <v>86.1</v>
      </c>
      <c r="P15" s="452">
        <v>-5.2</v>
      </c>
      <c r="Q15" s="452">
        <v>98</v>
      </c>
      <c r="R15" s="452">
        <v>1.4</v>
      </c>
      <c r="S15" s="452">
        <v>101.7</v>
      </c>
      <c r="T15" s="452">
        <v>3.6</v>
      </c>
      <c r="U15" s="452">
        <v>103.3</v>
      </c>
      <c r="V15" s="452">
        <v>-0.1</v>
      </c>
      <c r="W15" s="452">
        <v>105.5</v>
      </c>
      <c r="X15" s="452">
        <v>5.0999999999999996</v>
      </c>
      <c r="Y15" s="452">
        <v>126.9</v>
      </c>
      <c r="Z15" s="452">
        <v>18.3</v>
      </c>
      <c r="AA15" s="452">
        <v>96.3</v>
      </c>
      <c r="AB15" s="452">
        <v>-8.4</v>
      </c>
      <c r="AC15" s="452">
        <v>89.7</v>
      </c>
      <c r="AD15" s="452">
        <v>-10.3</v>
      </c>
      <c r="AE15" s="452">
        <v>103</v>
      </c>
      <c r="AF15" s="452">
        <v>8</v>
      </c>
      <c r="AG15" s="452">
        <v>91.6</v>
      </c>
      <c r="AH15" s="452">
        <v>-1.4</v>
      </c>
      <c r="AI15" s="452">
        <v>96.7</v>
      </c>
      <c r="AJ15" s="452">
        <v>-5.4</v>
      </c>
      <c r="AK15" s="196"/>
    </row>
    <row r="16" spans="1:37" s="424" customFormat="1" ht="15" customHeight="1" x14ac:dyDescent="0.15">
      <c r="A16" s="609"/>
      <c r="B16" s="689"/>
      <c r="C16" s="456" t="s">
        <v>0</v>
      </c>
      <c r="D16" s="455" t="s">
        <v>233</v>
      </c>
      <c r="E16" s="450">
        <v>99.6</v>
      </c>
      <c r="F16" s="451">
        <v>0.1</v>
      </c>
      <c r="G16" s="450">
        <v>112.1</v>
      </c>
      <c r="H16" s="450">
        <v>3.8</v>
      </c>
      <c r="I16" s="450">
        <v>99.8</v>
      </c>
      <c r="J16" s="450">
        <v>-2.2999999999999998</v>
      </c>
      <c r="K16" s="450">
        <v>102.6</v>
      </c>
      <c r="L16" s="450">
        <v>1.7</v>
      </c>
      <c r="M16" s="450">
        <v>107.6</v>
      </c>
      <c r="N16" s="450">
        <v>8.5</v>
      </c>
      <c r="O16" s="450">
        <v>89.6</v>
      </c>
      <c r="P16" s="450">
        <v>-4.9000000000000004</v>
      </c>
      <c r="Q16" s="450">
        <v>97.4</v>
      </c>
      <c r="R16" s="450">
        <v>8.1999999999999993</v>
      </c>
      <c r="S16" s="450">
        <v>103.9</v>
      </c>
      <c r="T16" s="450">
        <v>8.1</v>
      </c>
      <c r="U16" s="450">
        <v>113.9</v>
      </c>
      <c r="V16" s="450">
        <v>6.5</v>
      </c>
      <c r="W16" s="450">
        <v>104.1</v>
      </c>
      <c r="X16" s="450">
        <v>3.9</v>
      </c>
      <c r="Y16" s="450">
        <v>128.19999999999999</v>
      </c>
      <c r="Z16" s="450">
        <v>16.399999999999999</v>
      </c>
      <c r="AA16" s="450">
        <v>94.7</v>
      </c>
      <c r="AB16" s="450">
        <v>-9.6</v>
      </c>
      <c r="AC16" s="450">
        <v>89.9</v>
      </c>
      <c r="AD16" s="450">
        <v>-10.5</v>
      </c>
      <c r="AE16" s="450">
        <v>102.5</v>
      </c>
      <c r="AF16" s="450">
        <v>5.3</v>
      </c>
      <c r="AG16" s="450">
        <v>94.3</v>
      </c>
      <c r="AH16" s="450">
        <v>-1.3</v>
      </c>
      <c r="AI16" s="450">
        <v>98.7</v>
      </c>
      <c r="AJ16" s="450">
        <v>-4.5</v>
      </c>
      <c r="AK16" s="422"/>
    </row>
    <row r="17" spans="1:37" s="454" customFormat="1" ht="15" customHeight="1" x14ac:dyDescent="0.15">
      <c r="A17" s="609"/>
      <c r="B17" s="689"/>
      <c r="C17" s="456" t="s">
        <v>0</v>
      </c>
      <c r="D17" s="455" t="s">
        <v>234</v>
      </c>
      <c r="E17" s="452">
        <v>99.1</v>
      </c>
      <c r="F17" s="453">
        <v>-2.2000000000000002</v>
      </c>
      <c r="G17" s="452">
        <v>111.5</v>
      </c>
      <c r="H17" s="452">
        <v>3</v>
      </c>
      <c r="I17" s="452">
        <v>101.3</v>
      </c>
      <c r="J17" s="452">
        <v>-1.4</v>
      </c>
      <c r="K17" s="452">
        <v>104.5</v>
      </c>
      <c r="L17" s="452">
        <v>2.7</v>
      </c>
      <c r="M17" s="452">
        <v>111</v>
      </c>
      <c r="N17" s="452">
        <v>10.1</v>
      </c>
      <c r="O17" s="452">
        <v>89</v>
      </c>
      <c r="P17" s="452">
        <v>-8.1999999999999993</v>
      </c>
      <c r="Q17" s="452">
        <v>98.6</v>
      </c>
      <c r="R17" s="452">
        <v>4.0999999999999996</v>
      </c>
      <c r="S17" s="452">
        <v>101.8</v>
      </c>
      <c r="T17" s="452">
        <v>4</v>
      </c>
      <c r="U17" s="452">
        <v>113</v>
      </c>
      <c r="V17" s="452">
        <v>6.5</v>
      </c>
      <c r="W17" s="452">
        <v>101.7</v>
      </c>
      <c r="X17" s="452">
        <v>1.2</v>
      </c>
      <c r="Y17" s="452">
        <v>117.7</v>
      </c>
      <c r="Z17" s="452">
        <v>1.6</v>
      </c>
      <c r="AA17" s="452">
        <v>95.2</v>
      </c>
      <c r="AB17" s="452">
        <v>-10.7</v>
      </c>
      <c r="AC17" s="452">
        <v>91.5</v>
      </c>
      <c r="AD17" s="452">
        <v>-15.8</v>
      </c>
      <c r="AE17" s="452">
        <v>99.9</v>
      </c>
      <c r="AF17" s="452">
        <v>3.8</v>
      </c>
      <c r="AG17" s="452">
        <v>96.7</v>
      </c>
      <c r="AH17" s="452">
        <v>-6.5</v>
      </c>
      <c r="AI17" s="452">
        <v>97.7</v>
      </c>
      <c r="AJ17" s="452">
        <v>-6.2</v>
      </c>
      <c r="AK17" s="196"/>
    </row>
    <row r="18" spans="1:37" s="424" customFormat="1" ht="15" customHeight="1" x14ac:dyDescent="0.15">
      <c r="A18" s="609"/>
      <c r="B18" s="689"/>
      <c r="C18" s="456" t="s">
        <v>0</v>
      </c>
      <c r="D18" s="455" t="s">
        <v>235</v>
      </c>
      <c r="E18" s="450">
        <v>99.9</v>
      </c>
      <c r="F18" s="451">
        <v>-0.3</v>
      </c>
      <c r="G18" s="450">
        <v>114.4</v>
      </c>
      <c r="H18" s="450">
        <v>5.4</v>
      </c>
      <c r="I18" s="450">
        <v>100.2</v>
      </c>
      <c r="J18" s="450">
        <v>-3.2</v>
      </c>
      <c r="K18" s="450">
        <v>104.6</v>
      </c>
      <c r="L18" s="450">
        <v>3</v>
      </c>
      <c r="M18" s="450">
        <v>111.5</v>
      </c>
      <c r="N18" s="450">
        <v>10.3</v>
      </c>
      <c r="O18" s="450">
        <v>90.8</v>
      </c>
      <c r="P18" s="450">
        <v>-1.9</v>
      </c>
      <c r="Q18" s="450">
        <v>99.1</v>
      </c>
      <c r="R18" s="450">
        <v>6.8</v>
      </c>
      <c r="S18" s="450">
        <v>100.9</v>
      </c>
      <c r="T18" s="450">
        <v>3</v>
      </c>
      <c r="U18" s="450">
        <v>115.9</v>
      </c>
      <c r="V18" s="450">
        <v>5.2</v>
      </c>
      <c r="W18" s="450">
        <v>107.2</v>
      </c>
      <c r="X18" s="450">
        <v>5.8</v>
      </c>
      <c r="Y18" s="450">
        <v>117.9</v>
      </c>
      <c r="Z18" s="450">
        <v>2.5</v>
      </c>
      <c r="AA18" s="450">
        <v>99.7</v>
      </c>
      <c r="AB18" s="450">
        <v>-3.9</v>
      </c>
      <c r="AC18" s="450">
        <v>91.7</v>
      </c>
      <c r="AD18" s="450">
        <v>-10.4</v>
      </c>
      <c r="AE18" s="450">
        <v>98.9</v>
      </c>
      <c r="AF18" s="450">
        <v>3.1</v>
      </c>
      <c r="AG18" s="450">
        <v>95.6</v>
      </c>
      <c r="AH18" s="450">
        <v>-3.3</v>
      </c>
      <c r="AI18" s="450">
        <v>99.2</v>
      </c>
      <c r="AJ18" s="450">
        <v>-4.5</v>
      </c>
      <c r="AK18" s="422"/>
    </row>
    <row r="19" spans="1:37" s="454" customFormat="1" ht="15" customHeight="1" x14ac:dyDescent="0.15">
      <c r="A19" s="609"/>
      <c r="B19" s="689"/>
      <c r="C19" s="456" t="s">
        <v>0</v>
      </c>
      <c r="D19" s="455" t="s">
        <v>236</v>
      </c>
      <c r="E19" s="452">
        <v>100.1</v>
      </c>
      <c r="F19" s="453">
        <v>-0.3</v>
      </c>
      <c r="G19" s="452">
        <v>111.4</v>
      </c>
      <c r="H19" s="452">
        <v>5.4</v>
      </c>
      <c r="I19" s="452">
        <v>101.9</v>
      </c>
      <c r="J19" s="452">
        <v>-0.8</v>
      </c>
      <c r="K19" s="452">
        <v>103.2</v>
      </c>
      <c r="L19" s="452">
        <v>0</v>
      </c>
      <c r="M19" s="452">
        <v>109.4</v>
      </c>
      <c r="N19" s="452">
        <v>8.5</v>
      </c>
      <c r="O19" s="452">
        <v>91.8</v>
      </c>
      <c r="P19" s="452">
        <v>-7.9</v>
      </c>
      <c r="Q19" s="452">
        <v>98.5</v>
      </c>
      <c r="R19" s="452">
        <v>5.6</v>
      </c>
      <c r="S19" s="452">
        <v>101.9</v>
      </c>
      <c r="T19" s="452">
        <v>4.3</v>
      </c>
      <c r="U19" s="452">
        <v>114</v>
      </c>
      <c r="V19" s="452">
        <v>7.6</v>
      </c>
      <c r="W19" s="452">
        <v>105.5</v>
      </c>
      <c r="X19" s="452">
        <v>4</v>
      </c>
      <c r="Y19" s="452">
        <v>132.6</v>
      </c>
      <c r="Z19" s="452">
        <v>11.1</v>
      </c>
      <c r="AA19" s="452">
        <v>99.9</v>
      </c>
      <c r="AB19" s="452">
        <v>-2.6</v>
      </c>
      <c r="AC19" s="452">
        <v>89.6</v>
      </c>
      <c r="AD19" s="452">
        <v>-11.8</v>
      </c>
      <c r="AE19" s="452">
        <v>98.1</v>
      </c>
      <c r="AF19" s="452">
        <v>3</v>
      </c>
      <c r="AG19" s="452">
        <v>97.2</v>
      </c>
      <c r="AH19" s="452">
        <v>-4.5</v>
      </c>
      <c r="AI19" s="452">
        <v>100.4</v>
      </c>
      <c r="AJ19" s="452">
        <v>-4.3</v>
      </c>
      <c r="AK19" s="196"/>
    </row>
    <row r="20" spans="1:37" s="424" customFormat="1" ht="15" customHeight="1" x14ac:dyDescent="0.15">
      <c r="A20" s="609"/>
      <c r="B20" s="689"/>
      <c r="C20" s="456" t="s">
        <v>237</v>
      </c>
      <c r="D20" s="455" t="s">
        <v>238</v>
      </c>
      <c r="E20" s="450">
        <v>100</v>
      </c>
      <c r="F20" s="451">
        <v>2.8</v>
      </c>
      <c r="G20" s="450">
        <v>110.3</v>
      </c>
      <c r="H20" s="450">
        <v>4.9000000000000004</v>
      </c>
      <c r="I20" s="450">
        <v>106.5</v>
      </c>
      <c r="J20" s="450">
        <v>7.9</v>
      </c>
      <c r="K20" s="450">
        <v>103.4</v>
      </c>
      <c r="L20" s="450">
        <v>-1.9</v>
      </c>
      <c r="M20" s="450">
        <v>109.2</v>
      </c>
      <c r="N20" s="450">
        <v>6.5</v>
      </c>
      <c r="O20" s="450">
        <v>92.9</v>
      </c>
      <c r="P20" s="450">
        <v>-3</v>
      </c>
      <c r="Q20" s="450">
        <v>100.1</v>
      </c>
      <c r="R20" s="450">
        <v>9.6</v>
      </c>
      <c r="S20" s="450">
        <v>97.5</v>
      </c>
      <c r="T20" s="450">
        <v>3.7</v>
      </c>
      <c r="U20" s="450">
        <v>110.5</v>
      </c>
      <c r="V20" s="450">
        <v>10</v>
      </c>
      <c r="W20" s="450">
        <v>99.8</v>
      </c>
      <c r="X20" s="450">
        <v>-2.8</v>
      </c>
      <c r="Y20" s="450">
        <v>145.4</v>
      </c>
      <c r="Z20" s="450">
        <v>20.7</v>
      </c>
      <c r="AA20" s="450">
        <v>95.3</v>
      </c>
      <c r="AB20" s="450">
        <v>-3.1</v>
      </c>
      <c r="AC20" s="450">
        <v>91.1</v>
      </c>
      <c r="AD20" s="450">
        <v>2.1</v>
      </c>
      <c r="AE20" s="450">
        <v>98.3</v>
      </c>
      <c r="AF20" s="450">
        <v>-2.6</v>
      </c>
      <c r="AG20" s="450">
        <v>95.1</v>
      </c>
      <c r="AH20" s="450">
        <v>-5.2</v>
      </c>
      <c r="AI20" s="450">
        <v>88.9</v>
      </c>
      <c r="AJ20" s="450">
        <v>-8.9</v>
      </c>
      <c r="AK20" s="422"/>
    </row>
    <row r="21" spans="1:37" s="454" customFormat="1" ht="15" customHeight="1" x14ac:dyDescent="0.15">
      <c r="A21" s="609"/>
      <c r="B21" s="689"/>
      <c r="C21" s="456" t="s">
        <v>0</v>
      </c>
      <c r="D21" s="455" t="s">
        <v>239</v>
      </c>
      <c r="E21" s="452">
        <v>100.9</v>
      </c>
      <c r="F21" s="453">
        <v>3.3</v>
      </c>
      <c r="G21" s="452">
        <v>115.1</v>
      </c>
      <c r="H21" s="452">
        <v>5.3</v>
      </c>
      <c r="I21" s="452">
        <v>107.5</v>
      </c>
      <c r="J21" s="452">
        <v>8.5</v>
      </c>
      <c r="K21" s="452">
        <v>103.1</v>
      </c>
      <c r="L21" s="452">
        <v>-1.2</v>
      </c>
      <c r="M21" s="452">
        <v>109.6</v>
      </c>
      <c r="N21" s="452">
        <v>5.2</v>
      </c>
      <c r="O21" s="452">
        <v>91.6</v>
      </c>
      <c r="P21" s="452">
        <v>-3.3</v>
      </c>
      <c r="Q21" s="452">
        <v>100</v>
      </c>
      <c r="R21" s="452">
        <v>8.5</v>
      </c>
      <c r="S21" s="452">
        <v>95.3</v>
      </c>
      <c r="T21" s="452">
        <v>2</v>
      </c>
      <c r="U21" s="452">
        <v>109</v>
      </c>
      <c r="V21" s="452">
        <v>8</v>
      </c>
      <c r="W21" s="452">
        <v>101.3</v>
      </c>
      <c r="X21" s="452">
        <v>-2.5</v>
      </c>
      <c r="Y21" s="452">
        <v>124.5</v>
      </c>
      <c r="Z21" s="452">
        <v>8.4</v>
      </c>
      <c r="AA21" s="452">
        <v>96.4</v>
      </c>
      <c r="AB21" s="452">
        <v>-2.6</v>
      </c>
      <c r="AC21" s="452">
        <v>92.2</v>
      </c>
      <c r="AD21" s="452">
        <v>6.3</v>
      </c>
      <c r="AE21" s="452">
        <v>100.4</v>
      </c>
      <c r="AF21" s="452">
        <v>-0.2</v>
      </c>
      <c r="AG21" s="452">
        <v>97.2</v>
      </c>
      <c r="AH21" s="452">
        <v>-1.6</v>
      </c>
      <c r="AI21" s="452">
        <v>98.6</v>
      </c>
      <c r="AJ21" s="452">
        <v>-1.5</v>
      </c>
      <c r="AK21" s="196"/>
    </row>
    <row r="22" spans="1:37" s="424" customFormat="1" ht="15" customHeight="1" x14ac:dyDescent="0.15">
      <c r="A22" s="609"/>
      <c r="B22" s="689"/>
      <c r="C22" s="456" t="s">
        <v>0</v>
      </c>
      <c r="D22" s="455" t="s">
        <v>240</v>
      </c>
      <c r="E22" s="450">
        <v>101.5</v>
      </c>
      <c r="F22" s="451">
        <v>2.6</v>
      </c>
      <c r="G22" s="450">
        <v>111.5</v>
      </c>
      <c r="H22" s="450">
        <v>-1.1000000000000001</v>
      </c>
      <c r="I22" s="450">
        <v>109.8</v>
      </c>
      <c r="J22" s="450">
        <v>9.6999999999999993</v>
      </c>
      <c r="K22" s="450">
        <v>105</v>
      </c>
      <c r="L22" s="450">
        <v>-3.8</v>
      </c>
      <c r="M22" s="450">
        <v>110.3</v>
      </c>
      <c r="N22" s="450">
        <v>3.6</v>
      </c>
      <c r="O22" s="450">
        <v>93</v>
      </c>
      <c r="P22" s="450">
        <v>-2.1</v>
      </c>
      <c r="Q22" s="450">
        <v>98.2</v>
      </c>
      <c r="R22" s="450">
        <v>6.5</v>
      </c>
      <c r="S22" s="450">
        <v>98.1</v>
      </c>
      <c r="T22" s="450">
        <v>4.8</v>
      </c>
      <c r="U22" s="450">
        <v>113.8</v>
      </c>
      <c r="V22" s="450">
        <v>10.4</v>
      </c>
      <c r="W22" s="450">
        <v>102</v>
      </c>
      <c r="X22" s="450">
        <v>-2.1</v>
      </c>
      <c r="Y22" s="450">
        <v>133.30000000000001</v>
      </c>
      <c r="Z22" s="450">
        <v>11.6</v>
      </c>
      <c r="AA22" s="450">
        <v>100</v>
      </c>
      <c r="AB22" s="450">
        <v>-0.7</v>
      </c>
      <c r="AC22" s="450">
        <v>93.5</v>
      </c>
      <c r="AD22" s="450">
        <v>5.2</v>
      </c>
      <c r="AE22" s="450">
        <v>100.3</v>
      </c>
      <c r="AF22" s="450">
        <v>-0.9</v>
      </c>
      <c r="AG22" s="450">
        <v>98.6</v>
      </c>
      <c r="AH22" s="450">
        <v>2.6</v>
      </c>
      <c r="AI22" s="450">
        <v>99.4</v>
      </c>
      <c r="AJ22" s="450">
        <v>-3.7</v>
      </c>
      <c r="AK22" s="422"/>
    </row>
    <row r="23" spans="1:37" s="454" customFormat="1" ht="15" customHeight="1" x14ac:dyDescent="0.15">
      <c r="A23" s="609"/>
      <c r="B23" s="689"/>
      <c r="C23" s="456" t="s">
        <v>0</v>
      </c>
      <c r="D23" s="455" t="s">
        <v>241</v>
      </c>
      <c r="E23" s="452">
        <v>103.4</v>
      </c>
      <c r="F23" s="453">
        <v>2.4</v>
      </c>
      <c r="G23" s="452">
        <v>110.2</v>
      </c>
      <c r="H23" s="452">
        <v>-2.5</v>
      </c>
      <c r="I23" s="452">
        <v>109.2</v>
      </c>
      <c r="J23" s="452">
        <v>6.6</v>
      </c>
      <c r="K23" s="452">
        <v>104.1</v>
      </c>
      <c r="L23" s="452">
        <v>-0.3</v>
      </c>
      <c r="M23" s="452">
        <v>114.4</v>
      </c>
      <c r="N23" s="452">
        <v>2.5</v>
      </c>
      <c r="O23" s="452">
        <v>97.8</v>
      </c>
      <c r="P23" s="452">
        <v>0.2</v>
      </c>
      <c r="Q23" s="452">
        <v>101.5</v>
      </c>
      <c r="R23" s="452">
        <v>8.1</v>
      </c>
      <c r="S23" s="452">
        <v>92.6</v>
      </c>
      <c r="T23" s="452">
        <v>-2.7</v>
      </c>
      <c r="U23" s="452">
        <v>117</v>
      </c>
      <c r="V23" s="452">
        <v>9.9</v>
      </c>
      <c r="W23" s="452">
        <v>103.4</v>
      </c>
      <c r="X23" s="452">
        <v>-3.4</v>
      </c>
      <c r="Y23" s="452">
        <v>145.80000000000001</v>
      </c>
      <c r="Z23" s="452">
        <v>16.7</v>
      </c>
      <c r="AA23" s="452">
        <v>106.5</v>
      </c>
      <c r="AB23" s="452">
        <v>2.2999999999999998</v>
      </c>
      <c r="AC23" s="452">
        <v>92.5</v>
      </c>
      <c r="AD23" s="452">
        <v>5</v>
      </c>
      <c r="AE23" s="452">
        <v>103.1</v>
      </c>
      <c r="AF23" s="452">
        <v>-0.6</v>
      </c>
      <c r="AG23" s="452">
        <v>96.9</v>
      </c>
      <c r="AH23" s="452">
        <v>-0.6</v>
      </c>
      <c r="AI23" s="452">
        <v>97.9</v>
      </c>
      <c r="AJ23" s="452">
        <v>-3.5</v>
      </c>
      <c r="AK23" s="196"/>
    </row>
    <row r="24" spans="1:37" s="424" customFormat="1" ht="15" customHeight="1" x14ac:dyDescent="0.15">
      <c r="A24" s="609"/>
      <c r="B24" s="689"/>
      <c r="C24" s="456" t="s">
        <v>0</v>
      </c>
      <c r="D24" s="455" t="s">
        <v>242</v>
      </c>
      <c r="E24" s="450">
        <v>101.9</v>
      </c>
      <c r="F24" s="451">
        <v>3.7</v>
      </c>
      <c r="G24" s="450">
        <v>111.1</v>
      </c>
      <c r="H24" s="450">
        <v>2.8</v>
      </c>
      <c r="I24" s="450">
        <v>107.8</v>
      </c>
      <c r="J24" s="450">
        <v>9.3000000000000007</v>
      </c>
      <c r="K24" s="450">
        <v>102.5</v>
      </c>
      <c r="L24" s="450">
        <v>-1.8</v>
      </c>
      <c r="M24" s="450">
        <v>111.3</v>
      </c>
      <c r="N24" s="450">
        <v>3.2</v>
      </c>
      <c r="O24" s="450">
        <v>95.1</v>
      </c>
      <c r="P24" s="450">
        <v>4.3</v>
      </c>
      <c r="Q24" s="450">
        <v>102.2</v>
      </c>
      <c r="R24" s="450">
        <v>8.8000000000000007</v>
      </c>
      <c r="S24" s="450">
        <v>96.5</v>
      </c>
      <c r="T24" s="450">
        <v>1.2</v>
      </c>
      <c r="U24" s="450">
        <v>111.2</v>
      </c>
      <c r="V24" s="450">
        <v>4.3</v>
      </c>
      <c r="W24" s="450">
        <v>101.4</v>
      </c>
      <c r="X24" s="450">
        <v>-1.4</v>
      </c>
      <c r="Y24" s="450">
        <v>143.5</v>
      </c>
      <c r="Z24" s="450">
        <v>13.5</v>
      </c>
      <c r="AA24" s="450">
        <v>104</v>
      </c>
      <c r="AB24" s="450">
        <v>2.9</v>
      </c>
      <c r="AC24" s="450">
        <v>90</v>
      </c>
      <c r="AD24" s="450">
        <v>2.7</v>
      </c>
      <c r="AE24" s="450">
        <v>99.9</v>
      </c>
      <c r="AF24" s="450">
        <v>-1</v>
      </c>
      <c r="AG24" s="450">
        <v>97</v>
      </c>
      <c r="AH24" s="450">
        <v>-0.5</v>
      </c>
      <c r="AI24" s="450">
        <v>96.5</v>
      </c>
      <c r="AJ24" s="450">
        <v>-0.6</v>
      </c>
      <c r="AK24" s="422"/>
    </row>
    <row r="25" spans="1:37" s="454" customFormat="1" ht="15" customHeight="1" x14ac:dyDescent="0.15">
      <c r="A25" s="609"/>
      <c r="B25" s="689"/>
      <c r="C25" s="456" t="s">
        <v>0</v>
      </c>
      <c r="D25" s="455" t="s">
        <v>243</v>
      </c>
      <c r="E25" s="452">
        <v>103</v>
      </c>
      <c r="F25" s="453">
        <v>3.9</v>
      </c>
      <c r="G25" s="452">
        <v>112.1</v>
      </c>
      <c r="H25" s="452">
        <v>3.2</v>
      </c>
      <c r="I25" s="452">
        <v>111.8</v>
      </c>
      <c r="J25" s="452">
        <v>10.9</v>
      </c>
      <c r="K25" s="452">
        <v>103.3</v>
      </c>
      <c r="L25" s="452">
        <v>-1</v>
      </c>
      <c r="M25" s="452">
        <v>109.9</v>
      </c>
      <c r="N25" s="452">
        <v>0.1</v>
      </c>
      <c r="O25" s="452">
        <v>97</v>
      </c>
      <c r="P25" s="452">
        <v>4.5999999999999996</v>
      </c>
      <c r="Q25" s="452">
        <v>102.9</v>
      </c>
      <c r="R25" s="452">
        <v>11.4</v>
      </c>
      <c r="S25" s="452">
        <v>99</v>
      </c>
      <c r="T25" s="452">
        <v>3.6</v>
      </c>
      <c r="U25" s="452">
        <v>114.2</v>
      </c>
      <c r="V25" s="452">
        <v>10.9</v>
      </c>
      <c r="W25" s="452">
        <v>103.3</v>
      </c>
      <c r="X25" s="452">
        <v>-2.7</v>
      </c>
      <c r="Y25" s="452">
        <v>145.69999999999999</v>
      </c>
      <c r="Z25" s="452">
        <v>15.4</v>
      </c>
      <c r="AA25" s="452">
        <v>101.7</v>
      </c>
      <c r="AB25" s="452">
        <v>-2.6</v>
      </c>
      <c r="AC25" s="452">
        <v>87.5</v>
      </c>
      <c r="AD25" s="452">
        <v>1</v>
      </c>
      <c r="AE25" s="452">
        <v>101.5</v>
      </c>
      <c r="AF25" s="452">
        <v>-1.7</v>
      </c>
      <c r="AG25" s="452">
        <v>99</v>
      </c>
      <c r="AH25" s="452">
        <v>-1.8</v>
      </c>
      <c r="AI25" s="452">
        <v>99.2</v>
      </c>
      <c r="AJ25" s="452">
        <v>0.5</v>
      </c>
      <c r="AK25" s="196"/>
    </row>
    <row r="26" spans="1:37" s="424" customFormat="1" ht="14.25" customHeight="1" x14ac:dyDescent="0.15">
      <c r="A26" s="609"/>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09"/>
      <c r="B27" s="689"/>
      <c r="C27" s="448" t="s">
        <v>237</v>
      </c>
      <c r="D27" s="455" t="s">
        <v>231</v>
      </c>
      <c r="E27" s="450">
        <v>102.5</v>
      </c>
      <c r="F27" s="451">
        <v>4</v>
      </c>
      <c r="G27" s="450">
        <v>112.8</v>
      </c>
      <c r="H27" s="450">
        <v>1.1000000000000001</v>
      </c>
      <c r="I27" s="450">
        <v>109.1</v>
      </c>
      <c r="J27" s="450">
        <v>7.5</v>
      </c>
      <c r="K27" s="450">
        <v>108.2</v>
      </c>
      <c r="L27" s="450">
        <v>5.5</v>
      </c>
      <c r="M27" s="450">
        <v>111.2</v>
      </c>
      <c r="N27" s="450">
        <v>5.2</v>
      </c>
      <c r="O27" s="450">
        <v>97.5</v>
      </c>
      <c r="P27" s="450">
        <v>10</v>
      </c>
      <c r="Q27" s="450">
        <v>101.1</v>
      </c>
      <c r="R27" s="450">
        <v>6.6</v>
      </c>
      <c r="S27" s="450">
        <v>98.7</v>
      </c>
      <c r="T27" s="450">
        <v>-3.6</v>
      </c>
      <c r="U27" s="450">
        <v>113.6</v>
      </c>
      <c r="V27" s="450">
        <v>4.7</v>
      </c>
      <c r="W27" s="450">
        <v>104.9</v>
      </c>
      <c r="X27" s="450">
        <v>0.9</v>
      </c>
      <c r="Y27" s="450">
        <v>137.69999999999999</v>
      </c>
      <c r="Z27" s="450">
        <v>13.8</v>
      </c>
      <c r="AA27" s="450">
        <v>99.3</v>
      </c>
      <c r="AB27" s="450">
        <v>5.9</v>
      </c>
      <c r="AC27" s="450">
        <v>89</v>
      </c>
      <c r="AD27" s="450">
        <v>0.9</v>
      </c>
      <c r="AE27" s="450">
        <v>103.6</v>
      </c>
      <c r="AF27" s="450">
        <v>1.5</v>
      </c>
      <c r="AG27" s="450">
        <v>95.4</v>
      </c>
      <c r="AH27" s="450">
        <v>2.4</v>
      </c>
      <c r="AI27" s="450">
        <v>98.2</v>
      </c>
      <c r="AJ27" s="450">
        <v>0.6</v>
      </c>
      <c r="AK27" s="422"/>
    </row>
    <row r="28" spans="1:37" s="424" customFormat="1" ht="11.25" customHeight="1" x14ac:dyDescent="0.15">
      <c r="A28" s="609"/>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09"/>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09"/>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09"/>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97.6</v>
      </c>
      <c r="F35" s="451">
        <v>-2.2000000000000002</v>
      </c>
      <c r="G35" s="450">
        <v>103.9</v>
      </c>
      <c r="H35" s="450">
        <v>-4.0999999999999996</v>
      </c>
      <c r="I35" s="450">
        <v>98.8</v>
      </c>
      <c r="J35" s="450">
        <v>-3.4</v>
      </c>
      <c r="K35" s="450">
        <v>101.2</v>
      </c>
      <c r="L35" s="450">
        <v>6.1</v>
      </c>
      <c r="M35" s="450">
        <v>109.1</v>
      </c>
      <c r="N35" s="450">
        <v>1.2</v>
      </c>
      <c r="O35" s="450">
        <v>82.9</v>
      </c>
      <c r="P35" s="450">
        <v>-9.1999999999999993</v>
      </c>
      <c r="Q35" s="450">
        <v>96.8</v>
      </c>
      <c r="R35" s="450">
        <v>-3.2</v>
      </c>
      <c r="S35" s="450">
        <v>95.6</v>
      </c>
      <c r="T35" s="450">
        <v>-0.9</v>
      </c>
      <c r="U35" s="450">
        <v>115.2</v>
      </c>
      <c r="V35" s="450">
        <v>7.4</v>
      </c>
      <c r="W35" s="450">
        <v>104.6</v>
      </c>
      <c r="X35" s="450">
        <v>1.5</v>
      </c>
      <c r="Y35" s="450">
        <v>123.4</v>
      </c>
      <c r="Z35" s="450">
        <v>9.9</v>
      </c>
      <c r="AA35" s="450">
        <v>94.6</v>
      </c>
      <c r="AB35" s="450">
        <v>0.3</v>
      </c>
      <c r="AC35" s="450">
        <v>85.1</v>
      </c>
      <c r="AD35" s="450">
        <v>-14.4</v>
      </c>
      <c r="AE35" s="450">
        <v>105.5</v>
      </c>
      <c r="AF35" s="450">
        <v>11.5</v>
      </c>
      <c r="AG35" s="465">
        <v>96.2</v>
      </c>
      <c r="AH35" s="465">
        <v>-1</v>
      </c>
      <c r="AI35" s="450">
        <v>94.6</v>
      </c>
      <c r="AJ35" s="450">
        <v>-5.3</v>
      </c>
      <c r="AK35" s="422"/>
    </row>
    <row r="36" spans="1:37" s="454" customFormat="1" ht="15" customHeight="1" x14ac:dyDescent="0.15">
      <c r="A36" s="609"/>
      <c r="B36" s="658"/>
      <c r="C36" s="456" t="s">
        <v>0</v>
      </c>
      <c r="D36" s="455" t="s">
        <v>232</v>
      </c>
      <c r="E36" s="452">
        <v>98.2</v>
      </c>
      <c r="F36" s="453">
        <v>-0.7</v>
      </c>
      <c r="G36" s="452">
        <v>103.3</v>
      </c>
      <c r="H36" s="452">
        <v>-4.7</v>
      </c>
      <c r="I36" s="452">
        <v>96.2</v>
      </c>
      <c r="J36" s="452">
        <v>-5.9</v>
      </c>
      <c r="K36" s="452">
        <v>101</v>
      </c>
      <c r="L36" s="452">
        <v>6.7</v>
      </c>
      <c r="M36" s="452">
        <v>106.4</v>
      </c>
      <c r="N36" s="452">
        <v>-0.9</v>
      </c>
      <c r="O36" s="452">
        <v>80.7</v>
      </c>
      <c r="P36" s="452">
        <v>-7.1</v>
      </c>
      <c r="Q36" s="452">
        <v>100.4</v>
      </c>
      <c r="R36" s="452">
        <v>-1.8</v>
      </c>
      <c r="S36" s="452">
        <v>95.4</v>
      </c>
      <c r="T36" s="452">
        <v>-4.3</v>
      </c>
      <c r="U36" s="452">
        <v>121</v>
      </c>
      <c r="V36" s="452">
        <v>15</v>
      </c>
      <c r="W36" s="452">
        <v>106.6</v>
      </c>
      <c r="X36" s="452">
        <v>4.2</v>
      </c>
      <c r="Y36" s="452">
        <v>137.4</v>
      </c>
      <c r="Z36" s="452">
        <v>24.8</v>
      </c>
      <c r="AA36" s="452">
        <v>95.8</v>
      </c>
      <c r="AB36" s="452">
        <v>0.4</v>
      </c>
      <c r="AC36" s="452">
        <v>86.7</v>
      </c>
      <c r="AD36" s="452">
        <v>-11.3</v>
      </c>
      <c r="AE36" s="452">
        <v>106.9</v>
      </c>
      <c r="AF36" s="452">
        <v>16.100000000000001</v>
      </c>
      <c r="AG36" s="466">
        <v>91.6</v>
      </c>
      <c r="AH36" s="466">
        <v>8.1</v>
      </c>
      <c r="AI36" s="452">
        <v>94.2</v>
      </c>
      <c r="AJ36" s="452">
        <v>-5.0999999999999996</v>
      </c>
      <c r="AK36" s="196"/>
    </row>
    <row r="37" spans="1:37" s="424" customFormat="1" ht="15" customHeight="1" x14ac:dyDescent="0.15">
      <c r="A37" s="609"/>
      <c r="B37" s="658"/>
      <c r="C37" s="456" t="s">
        <v>0</v>
      </c>
      <c r="D37" s="455" t="s">
        <v>233</v>
      </c>
      <c r="E37" s="450">
        <v>98.6</v>
      </c>
      <c r="F37" s="451">
        <v>0</v>
      </c>
      <c r="G37" s="450">
        <v>105.8</v>
      </c>
      <c r="H37" s="450">
        <v>-2</v>
      </c>
      <c r="I37" s="450">
        <v>97.1</v>
      </c>
      <c r="J37" s="450">
        <v>-5.8</v>
      </c>
      <c r="K37" s="450">
        <v>101.6</v>
      </c>
      <c r="L37" s="450">
        <v>6.1</v>
      </c>
      <c r="M37" s="450">
        <v>108</v>
      </c>
      <c r="N37" s="450">
        <v>5.6</v>
      </c>
      <c r="O37" s="450">
        <v>85.4</v>
      </c>
      <c r="P37" s="450">
        <v>-5.7</v>
      </c>
      <c r="Q37" s="450">
        <v>98.3</v>
      </c>
      <c r="R37" s="450">
        <v>9.5</v>
      </c>
      <c r="S37" s="450">
        <v>97.2</v>
      </c>
      <c r="T37" s="450">
        <v>2.5</v>
      </c>
      <c r="U37" s="450">
        <v>119.4</v>
      </c>
      <c r="V37" s="450">
        <v>12.2</v>
      </c>
      <c r="W37" s="450">
        <v>104.4</v>
      </c>
      <c r="X37" s="450">
        <v>0.2</v>
      </c>
      <c r="Y37" s="450">
        <v>131</v>
      </c>
      <c r="Z37" s="450">
        <v>18.399999999999999</v>
      </c>
      <c r="AA37" s="450">
        <v>95.4</v>
      </c>
      <c r="AB37" s="450">
        <v>1.9</v>
      </c>
      <c r="AC37" s="450">
        <v>87.1</v>
      </c>
      <c r="AD37" s="450">
        <v>-13.1</v>
      </c>
      <c r="AE37" s="450">
        <v>106.5</v>
      </c>
      <c r="AF37" s="450">
        <v>12.7</v>
      </c>
      <c r="AG37" s="465">
        <v>94.6</v>
      </c>
      <c r="AH37" s="465">
        <v>4.4000000000000004</v>
      </c>
      <c r="AI37" s="450">
        <v>96.3</v>
      </c>
      <c r="AJ37" s="450">
        <v>-3.9</v>
      </c>
      <c r="AK37" s="422"/>
    </row>
    <row r="38" spans="1:37" s="454" customFormat="1" ht="15" customHeight="1" x14ac:dyDescent="0.15">
      <c r="A38" s="609"/>
      <c r="B38" s="658"/>
      <c r="C38" s="456" t="s">
        <v>0</v>
      </c>
      <c r="D38" s="455" t="s">
        <v>234</v>
      </c>
      <c r="E38" s="452">
        <v>98.3</v>
      </c>
      <c r="F38" s="453">
        <v>-1.9</v>
      </c>
      <c r="G38" s="452">
        <v>106.1</v>
      </c>
      <c r="H38" s="452">
        <v>-0.7</v>
      </c>
      <c r="I38" s="452">
        <v>98.9</v>
      </c>
      <c r="J38" s="452">
        <v>-4.4000000000000004</v>
      </c>
      <c r="K38" s="452">
        <v>102.9</v>
      </c>
      <c r="L38" s="452">
        <v>6.4</v>
      </c>
      <c r="M38" s="452">
        <v>111.9</v>
      </c>
      <c r="N38" s="452">
        <v>6.4</v>
      </c>
      <c r="O38" s="452">
        <v>84.2</v>
      </c>
      <c r="P38" s="452">
        <v>-9.9</v>
      </c>
      <c r="Q38" s="452">
        <v>101.2</v>
      </c>
      <c r="R38" s="452">
        <v>6.6</v>
      </c>
      <c r="S38" s="452">
        <v>97.5</v>
      </c>
      <c r="T38" s="452">
        <v>-1.4</v>
      </c>
      <c r="U38" s="452">
        <v>118.3</v>
      </c>
      <c r="V38" s="452">
        <v>13.4</v>
      </c>
      <c r="W38" s="452">
        <v>103.1</v>
      </c>
      <c r="X38" s="452">
        <v>-1.5</v>
      </c>
      <c r="Y38" s="452">
        <v>111.9</v>
      </c>
      <c r="Z38" s="452">
        <v>-1.6</v>
      </c>
      <c r="AA38" s="452">
        <v>92.4</v>
      </c>
      <c r="AB38" s="452">
        <v>-3.1</v>
      </c>
      <c r="AC38" s="452">
        <v>89.6</v>
      </c>
      <c r="AD38" s="452">
        <v>-15.4</v>
      </c>
      <c r="AE38" s="452">
        <v>102.6</v>
      </c>
      <c r="AF38" s="452">
        <v>9.6</v>
      </c>
      <c r="AG38" s="466">
        <v>96.6</v>
      </c>
      <c r="AH38" s="466">
        <v>-5</v>
      </c>
      <c r="AI38" s="452">
        <v>95.5</v>
      </c>
      <c r="AJ38" s="452">
        <v>-6.1</v>
      </c>
      <c r="AK38" s="196"/>
    </row>
    <row r="39" spans="1:37" s="424" customFormat="1" ht="15" customHeight="1" x14ac:dyDescent="0.15">
      <c r="A39" s="609"/>
      <c r="B39" s="658"/>
      <c r="C39" s="456" t="s">
        <v>0</v>
      </c>
      <c r="D39" s="455" t="s">
        <v>235</v>
      </c>
      <c r="E39" s="450">
        <v>98.6</v>
      </c>
      <c r="F39" s="451">
        <v>-0.6</v>
      </c>
      <c r="G39" s="450">
        <v>108.1</v>
      </c>
      <c r="H39" s="450">
        <v>-1.7</v>
      </c>
      <c r="I39" s="450">
        <v>97.7</v>
      </c>
      <c r="J39" s="450">
        <v>-6.4</v>
      </c>
      <c r="K39" s="450">
        <v>103.3</v>
      </c>
      <c r="L39" s="450">
        <v>7.3</v>
      </c>
      <c r="M39" s="450">
        <v>112.4</v>
      </c>
      <c r="N39" s="450">
        <v>6.3</v>
      </c>
      <c r="O39" s="450">
        <v>87</v>
      </c>
      <c r="P39" s="450">
        <v>-2.2000000000000002</v>
      </c>
      <c r="Q39" s="450">
        <v>100.5</v>
      </c>
      <c r="R39" s="450">
        <v>10.9</v>
      </c>
      <c r="S39" s="450">
        <v>96</v>
      </c>
      <c r="T39" s="450">
        <v>-3.2</v>
      </c>
      <c r="U39" s="450">
        <v>122.7</v>
      </c>
      <c r="V39" s="450">
        <v>12.8</v>
      </c>
      <c r="W39" s="450">
        <v>108.8</v>
      </c>
      <c r="X39" s="450">
        <v>3.7</v>
      </c>
      <c r="Y39" s="450">
        <v>109.2</v>
      </c>
      <c r="Z39" s="450">
        <v>-4</v>
      </c>
      <c r="AA39" s="450">
        <v>99.7</v>
      </c>
      <c r="AB39" s="450">
        <v>3.4</v>
      </c>
      <c r="AC39" s="450">
        <v>88.4</v>
      </c>
      <c r="AD39" s="450">
        <v>-10.3</v>
      </c>
      <c r="AE39" s="450">
        <v>100.6</v>
      </c>
      <c r="AF39" s="450">
        <v>6.5</v>
      </c>
      <c r="AG39" s="465">
        <v>96.6</v>
      </c>
      <c r="AH39" s="465">
        <v>-0.6</v>
      </c>
      <c r="AI39" s="450">
        <v>95.9</v>
      </c>
      <c r="AJ39" s="450">
        <v>-4.9000000000000004</v>
      </c>
      <c r="AK39" s="422"/>
    </row>
    <row r="40" spans="1:37" s="454" customFormat="1" ht="15" customHeight="1" x14ac:dyDescent="0.15">
      <c r="A40" s="609"/>
      <c r="B40" s="23">
        <v>30</v>
      </c>
      <c r="C40" s="456" t="s">
        <v>0</v>
      </c>
      <c r="D40" s="455" t="s">
        <v>236</v>
      </c>
      <c r="E40" s="452">
        <v>99.4</v>
      </c>
      <c r="F40" s="453">
        <v>-0.1</v>
      </c>
      <c r="G40" s="452">
        <v>106</v>
      </c>
      <c r="H40" s="452">
        <v>-1.7</v>
      </c>
      <c r="I40" s="452">
        <v>99.4</v>
      </c>
      <c r="J40" s="452">
        <v>-3.8</v>
      </c>
      <c r="K40" s="452">
        <v>102.3</v>
      </c>
      <c r="L40" s="452">
        <v>4.5999999999999996</v>
      </c>
      <c r="M40" s="452">
        <v>110.1</v>
      </c>
      <c r="N40" s="452">
        <v>4.5999999999999996</v>
      </c>
      <c r="O40" s="452">
        <v>87.3</v>
      </c>
      <c r="P40" s="452">
        <v>-9</v>
      </c>
      <c r="Q40" s="452">
        <v>100.3</v>
      </c>
      <c r="R40" s="452">
        <v>9.9</v>
      </c>
      <c r="S40" s="452">
        <v>95.7</v>
      </c>
      <c r="T40" s="452">
        <v>-2.8</v>
      </c>
      <c r="U40" s="452">
        <v>121.7</v>
      </c>
      <c r="V40" s="452">
        <v>16.5</v>
      </c>
      <c r="W40" s="452">
        <v>106.8</v>
      </c>
      <c r="X40" s="452">
        <v>1.9</v>
      </c>
      <c r="Y40" s="452">
        <v>141.30000000000001</v>
      </c>
      <c r="Z40" s="452">
        <v>16.100000000000001</v>
      </c>
      <c r="AA40" s="452">
        <v>94.9</v>
      </c>
      <c r="AB40" s="452">
        <v>0.1</v>
      </c>
      <c r="AC40" s="452">
        <v>87.7</v>
      </c>
      <c r="AD40" s="452">
        <v>-10.4</v>
      </c>
      <c r="AE40" s="452">
        <v>100.9</v>
      </c>
      <c r="AF40" s="452">
        <v>8</v>
      </c>
      <c r="AG40" s="466">
        <v>97.7</v>
      </c>
      <c r="AH40" s="466">
        <v>-3.6</v>
      </c>
      <c r="AI40" s="452">
        <v>98.2</v>
      </c>
      <c r="AJ40" s="452">
        <v>-3.4</v>
      </c>
      <c r="AK40" s="196"/>
    </row>
    <row r="41" spans="1:37" s="424" customFormat="1" ht="15" customHeight="1" x14ac:dyDescent="0.15">
      <c r="A41" s="609"/>
      <c r="B41" s="659" t="s">
        <v>208</v>
      </c>
      <c r="C41" s="456" t="s">
        <v>237</v>
      </c>
      <c r="D41" s="455" t="s">
        <v>238</v>
      </c>
      <c r="E41" s="450">
        <v>101.3</v>
      </c>
      <c r="F41" s="451">
        <v>4.9000000000000004</v>
      </c>
      <c r="G41" s="450">
        <v>95.8</v>
      </c>
      <c r="H41" s="450">
        <v>-8.1</v>
      </c>
      <c r="I41" s="450">
        <v>106.7</v>
      </c>
      <c r="J41" s="450">
        <v>9.6999999999999993</v>
      </c>
      <c r="K41" s="450">
        <v>102.8</v>
      </c>
      <c r="L41" s="450">
        <v>0</v>
      </c>
      <c r="M41" s="450">
        <v>111.1</v>
      </c>
      <c r="N41" s="450">
        <v>3.6</v>
      </c>
      <c r="O41" s="450">
        <v>89.2</v>
      </c>
      <c r="P41" s="450">
        <v>0.7</v>
      </c>
      <c r="Q41" s="450">
        <v>107.5</v>
      </c>
      <c r="R41" s="450">
        <v>15.7</v>
      </c>
      <c r="S41" s="450">
        <v>91.1</v>
      </c>
      <c r="T41" s="450">
        <v>-2.5</v>
      </c>
      <c r="U41" s="450">
        <v>121.6</v>
      </c>
      <c r="V41" s="450">
        <v>7.7</v>
      </c>
      <c r="W41" s="450">
        <v>103.1</v>
      </c>
      <c r="X41" s="450">
        <v>-0.3</v>
      </c>
      <c r="Y41" s="450">
        <v>175.3</v>
      </c>
      <c r="Z41" s="450">
        <v>32.299999999999997</v>
      </c>
      <c r="AA41" s="450">
        <v>89.8</v>
      </c>
      <c r="AB41" s="450">
        <v>-4.4000000000000004</v>
      </c>
      <c r="AC41" s="450">
        <v>83.3</v>
      </c>
      <c r="AD41" s="450">
        <v>-3.1</v>
      </c>
      <c r="AE41" s="450">
        <v>101.1</v>
      </c>
      <c r="AF41" s="450">
        <v>-1.3</v>
      </c>
      <c r="AG41" s="465">
        <v>93.3</v>
      </c>
      <c r="AH41" s="465">
        <v>-7.2</v>
      </c>
      <c r="AI41" s="450">
        <v>94.5</v>
      </c>
      <c r="AJ41" s="450">
        <v>4.5</v>
      </c>
      <c r="AK41" s="422"/>
    </row>
    <row r="42" spans="1:37" s="454" customFormat="1" ht="15" customHeight="1" x14ac:dyDescent="0.15">
      <c r="A42" s="609"/>
      <c r="B42" s="659"/>
      <c r="C42" s="456" t="s">
        <v>0</v>
      </c>
      <c r="D42" s="455" t="s">
        <v>239</v>
      </c>
      <c r="E42" s="452">
        <v>100.9</v>
      </c>
      <c r="F42" s="453">
        <v>4.3</v>
      </c>
      <c r="G42" s="452">
        <v>107.1</v>
      </c>
      <c r="H42" s="452">
        <v>2.6</v>
      </c>
      <c r="I42" s="452">
        <v>107.3</v>
      </c>
      <c r="J42" s="452">
        <v>10.3</v>
      </c>
      <c r="K42" s="452">
        <v>102.6</v>
      </c>
      <c r="L42" s="452">
        <v>1.6</v>
      </c>
      <c r="M42" s="452">
        <v>111.4</v>
      </c>
      <c r="N42" s="452">
        <v>2</v>
      </c>
      <c r="O42" s="452">
        <v>86</v>
      </c>
      <c r="P42" s="452">
        <v>-0.9</v>
      </c>
      <c r="Q42" s="452">
        <v>109.1</v>
      </c>
      <c r="R42" s="452">
        <v>19.5</v>
      </c>
      <c r="S42" s="452">
        <v>89.4</v>
      </c>
      <c r="T42" s="452">
        <v>-3.5</v>
      </c>
      <c r="U42" s="452">
        <v>117.1</v>
      </c>
      <c r="V42" s="452">
        <v>6.3</v>
      </c>
      <c r="W42" s="452">
        <v>104.2</v>
      </c>
      <c r="X42" s="452">
        <v>-1</v>
      </c>
      <c r="Y42" s="452">
        <v>128.6</v>
      </c>
      <c r="Z42" s="452">
        <v>0</v>
      </c>
      <c r="AA42" s="452">
        <v>92.7</v>
      </c>
      <c r="AB42" s="452">
        <v>-1.4</v>
      </c>
      <c r="AC42" s="452">
        <v>86.3</v>
      </c>
      <c r="AD42" s="452">
        <v>2</v>
      </c>
      <c r="AE42" s="452">
        <v>101.4</v>
      </c>
      <c r="AF42" s="452">
        <v>-1.5</v>
      </c>
      <c r="AG42" s="466">
        <v>97.9</v>
      </c>
      <c r="AH42" s="466">
        <v>-0.7</v>
      </c>
      <c r="AI42" s="452">
        <v>94.2</v>
      </c>
      <c r="AJ42" s="452">
        <v>0</v>
      </c>
      <c r="AK42" s="196"/>
    </row>
    <row r="43" spans="1:37" s="424" customFormat="1" ht="15" customHeight="1" x14ac:dyDescent="0.15">
      <c r="A43" s="609"/>
      <c r="B43" s="659"/>
      <c r="C43" s="456" t="s">
        <v>0</v>
      </c>
      <c r="D43" s="455" t="s">
        <v>240</v>
      </c>
      <c r="E43" s="450">
        <v>101.7</v>
      </c>
      <c r="F43" s="451">
        <v>3.4</v>
      </c>
      <c r="G43" s="450">
        <v>99.4</v>
      </c>
      <c r="H43" s="450">
        <v>-7.5</v>
      </c>
      <c r="I43" s="450">
        <v>110.4</v>
      </c>
      <c r="J43" s="450">
        <v>12</v>
      </c>
      <c r="K43" s="450">
        <v>105.1</v>
      </c>
      <c r="L43" s="450">
        <v>-1.1000000000000001</v>
      </c>
      <c r="M43" s="450">
        <v>111.7</v>
      </c>
      <c r="N43" s="450">
        <v>-0.5</v>
      </c>
      <c r="O43" s="450">
        <v>86.9</v>
      </c>
      <c r="P43" s="450">
        <v>-1</v>
      </c>
      <c r="Q43" s="450">
        <v>105.6</v>
      </c>
      <c r="R43" s="450">
        <v>14</v>
      </c>
      <c r="S43" s="450">
        <v>90.6</v>
      </c>
      <c r="T43" s="450">
        <v>-2.7</v>
      </c>
      <c r="U43" s="450">
        <v>120.3</v>
      </c>
      <c r="V43" s="450">
        <v>7.7</v>
      </c>
      <c r="W43" s="450">
        <v>104.6</v>
      </c>
      <c r="X43" s="450">
        <v>-0.6</v>
      </c>
      <c r="Y43" s="450">
        <v>146.30000000000001</v>
      </c>
      <c r="Z43" s="450">
        <v>9.9</v>
      </c>
      <c r="AA43" s="450">
        <v>100.1</v>
      </c>
      <c r="AB43" s="450">
        <v>9.3000000000000007</v>
      </c>
      <c r="AC43" s="450">
        <v>88.3</v>
      </c>
      <c r="AD43" s="450">
        <v>0.9</v>
      </c>
      <c r="AE43" s="450">
        <v>101.2</v>
      </c>
      <c r="AF43" s="450">
        <v>-2.8</v>
      </c>
      <c r="AG43" s="465">
        <v>97.4</v>
      </c>
      <c r="AH43" s="465">
        <v>6</v>
      </c>
      <c r="AI43" s="450">
        <v>95.7</v>
      </c>
      <c r="AJ43" s="450">
        <v>-3.1</v>
      </c>
      <c r="AK43" s="422"/>
    </row>
    <row r="44" spans="1:37" s="454" customFormat="1" ht="15" customHeight="1" x14ac:dyDescent="0.15">
      <c r="A44" s="609"/>
      <c r="B44" s="479"/>
      <c r="C44" s="456" t="s">
        <v>0</v>
      </c>
      <c r="D44" s="455" t="s">
        <v>241</v>
      </c>
      <c r="E44" s="452">
        <v>104.2</v>
      </c>
      <c r="F44" s="453">
        <v>3.8</v>
      </c>
      <c r="G44" s="452">
        <v>100</v>
      </c>
      <c r="H44" s="452">
        <v>-7.9</v>
      </c>
      <c r="I44" s="452">
        <v>109</v>
      </c>
      <c r="J44" s="452">
        <v>8.5</v>
      </c>
      <c r="K44" s="452">
        <v>104</v>
      </c>
      <c r="L44" s="452">
        <v>2.7</v>
      </c>
      <c r="M44" s="452">
        <v>115.8</v>
      </c>
      <c r="N44" s="452">
        <v>1.6</v>
      </c>
      <c r="O44" s="452">
        <v>93.2</v>
      </c>
      <c r="P44" s="452">
        <v>2.2000000000000002</v>
      </c>
      <c r="Q44" s="452">
        <v>109.5</v>
      </c>
      <c r="R44" s="452">
        <v>12.2</v>
      </c>
      <c r="S44" s="452">
        <v>84.3</v>
      </c>
      <c r="T44" s="452">
        <v>-10</v>
      </c>
      <c r="U44" s="452">
        <v>127.1</v>
      </c>
      <c r="V44" s="452">
        <v>6.8</v>
      </c>
      <c r="W44" s="452">
        <v>106.7</v>
      </c>
      <c r="X44" s="452">
        <v>-0.7</v>
      </c>
      <c r="Y44" s="452">
        <v>174.7</v>
      </c>
      <c r="Z44" s="452">
        <v>28.4</v>
      </c>
      <c r="AA44" s="452">
        <v>106.6</v>
      </c>
      <c r="AB44" s="452">
        <v>15.2</v>
      </c>
      <c r="AC44" s="452">
        <v>87.6</v>
      </c>
      <c r="AD44" s="452">
        <v>0.2</v>
      </c>
      <c r="AE44" s="452">
        <v>105.4</v>
      </c>
      <c r="AF44" s="452">
        <v>-1.3</v>
      </c>
      <c r="AG44" s="466">
        <v>90.2</v>
      </c>
      <c r="AH44" s="466">
        <v>0.6</v>
      </c>
      <c r="AI44" s="452">
        <v>94.2</v>
      </c>
      <c r="AJ44" s="452">
        <v>-1.5</v>
      </c>
      <c r="AK44" s="196"/>
    </row>
    <row r="45" spans="1:37" s="424" customFormat="1" ht="15" customHeight="1" x14ac:dyDescent="0.15">
      <c r="A45" s="609"/>
      <c r="B45" s="472"/>
      <c r="C45" s="456" t="s">
        <v>0</v>
      </c>
      <c r="D45" s="455" t="s">
        <v>242</v>
      </c>
      <c r="E45" s="450">
        <v>102.3</v>
      </c>
      <c r="F45" s="451">
        <v>5.4</v>
      </c>
      <c r="G45" s="450">
        <v>102.3</v>
      </c>
      <c r="H45" s="450">
        <v>-3.6</v>
      </c>
      <c r="I45" s="450">
        <v>107.9</v>
      </c>
      <c r="J45" s="450">
        <v>11.5</v>
      </c>
      <c r="K45" s="450">
        <v>101.2</v>
      </c>
      <c r="L45" s="450">
        <v>-0.8</v>
      </c>
      <c r="M45" s="450">
        <v>112.8</v>
      </c>
      <c r="N45" s="450">
        <v>2.4</v>
      </c>
      <c r="O45" s="450">
        <v>89.6</v>
      </c>
      <c r="P45" s="450">
        <v>8.6</v>
      </c>
      <c r="Q45" s="450">
        <v>111.7</v>
      </c>
      <c r="R45" s="450">
        <v>15.3</v>
      </c>
      <c r="S45" s="450">
        <v>88.4</v>
      </c>
      <c r="T45" s="450">
        <v>-6.6</v>
      </c>
      <c r="U45" s="450">
        <v>117.9</v>
      </c>
      <c r="V45" s="450">
        <v>-3.4</v>
      </c>
      <c r="W45" s="450">
        <v>105.2</v>
      </c>
      <c r="X45" s="450">
        <v>2.2999999999999998</v>
      </c>
      <c r="Y45" s="450">
        <v>163.6</v>
      </c>
      <c r="Z45" s="450">
        <v>18.600000000000001</v>
      </c>
      <c r="AA45" s="450">
        <v>105.3</v>
      </c>
      <c r="AB45" s="450">
        <v>12.5</v>
      </c>
      <c r="AC45" s="450">
        <v>84.1</v>
      </c>
      <c r="AD45" s="450">
        <v>-2.5</v>
      </c>
      <c r="AE45" s="450">
        <v>101.5</v>
      </c>
      <c r="AF45" s="450">
        <v>-0.8</v>
      </c>
      <c r="AG45" s="465">
        <v>91.6</v>
      </c>
      <c r="AH45" s="465">
        <v>1.3</v>
      </c>
      <c r="AI45" s="450">
        <v>91.8</v>
      </c>
      <c r="AJ45" s="450">
        <v>-0.4</v>
      </c>
      <c r="AK45" s="422"/>
    </row>
    <row r="46" spans="1:37" s="454" customFormat="1" ht="15" customHeight="1" x14ac:dyDescent="0.15">
      <c r="A46" s="609"/>
      <c r="B46" s="479"/>
      <c r="C46" s="456" t="s">
        <v>0</v>
      </c>
      <c r="D46" s="455" t="s">
        <v>243</v>
      </c>
      <c r="E46" s="452">
        <v>103.5</v>
      </c>
      <c r="F46" s="453">
        <v>5.0999999999999996</v>
      </c>
      <c r="G46" s="452">
        <v>102.4</v>
      </c>
      <c r="H46" s="452">
        <v>0.3</v>
      </c>
      <c r="I46" s="452">
        <v>112.7</v>
      </c>
      <c r="J46" s="452">
        <v>13.7</v>
      </c>
      <c r="K46" s="452">
        <v>102.2</v>
      </c>
      <c r="L46" s="452">
        <v>0.1</v>
      </c>
      <c r="M46" s="452">
        <v>111</v>
      </c>
      <c r="N46" s="452">
        <v>-0.1</v>
      </c>
      <c r="O46" s="452">
        <v>91.8</v>
      </c>
      <c r="P46" s="452">
        <v>7.6</v>
      </c>
      <c r="Q46" s="452">
        <v>112.2</v>
      </c>
      <c r="R46" s="452">
        <v>16.100000000000001</v>
      </c>
      <c r="S46" s="452">
        <v>91.5</v>
      </c>
      <c r="T46" s="452">
        <v>-3.2</v>
      </c>
      <c r="U46" s="452">
        <v>121.8</v>
      </c>
      <c r="V46" s="452">
        <v>8.1999999999999993</v>
      </c>
      <c r="W46" s="452">
        <v>106.9</v>
      </c>
      <c r="X46" s="452">
        <v>0.4</v>
      </c>
      <c r="Y46" s="452">
        <v>165.3</v>
      </c>
      <c r="Z46" s="452">
        <v>20.7</v>
      </c>
      <c r="AA46" s="452">
        <v>104</v>
      </c>
      <c r="AB46" s="452">
        <v>8.9</v>
      </c>
      <c r="AC46" s="452">
        <v>82.7</v>
      </c>
      <c r="AD46" s="452">
        <v>-2</v>
      </c>
      <c r="AE46" s="452">
        <v>101.2</v>
      </c>
      <c r="AF46" s="452">
        <v>-5.2</v>
      </c>
      <c r="AG46" s="452">
        <v>98.6</v>
      </c>
      <c r="AH46" s="466">
        <v>2</v>
      </c>
      <c r="AI46" s="452">
        <v>94.8</v>
      </c>
      <c r="AJ46" s="452">
        <v>1.3</v>
      </c>
      <c r="AK46" s="196"/>
    </row>
    <row r="47" spans="1:37" s="424" customFormat="1" ht="14.2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09"/>
      <c r="B48" s="472"/>
      <c r="C48" s="448" t="s">
        <v>237</v>
      </c>
      <c r="D48" s="455" t="s">
        <v>231</v>
      </c>
      <c r="E48" s="450">
        <v>102.8</v>
      </c>
      <c r="F48" s="451">
        <v>5.3</v>
      </c>
      <c r="G48" s="450">
        <v>102.7</v>
      </c>
      <c r="H48" s="450">
        <v>-1.2</v>
      </c>
      <c r="I48" s="450">
        <v>109.7</v>
      </c>
      <c r="J48" s="450">
        <v>11</v>
      </c>
      <c r="K48" s="450">
        <v>108.2</v>
      </c>
      <c r="L48" s="450">
        <v>6.9</v>
      </c>
      <c r="M48" s="450">
        <v>113.1</v>
      </c>
      <c r="N48" s="450">
        <v>3.7</v>
      </c>
      <c r="O48" s="450">
        <v>94.1</v>
      </c>
      <c r="P48" s="450">
        <v>13.5</v>
      </c>
      <c r="Q48" s="450">
        <v>110</v>
      </c>
      <c r="R48" s="450">
        <v>13.6</v>
      </c>
      <c r="S48" s="450">
        <v>94.1</v>
      </c>
      <c r="T48" s="450">
        <v>-1.6</v>
      </c>
      <c r="U48" s="450">
        <v>120.6</v>
      </c>
      <c r="V48" s="450">
        <v>4.7</v>
      </c>
      <c r="W48" s="450">
        <v>107.6</v>
      </c>
      <c r="X48" s="450">
        <v>2.9</v>
      </c>
      <c r="Y48" s="450">
        <v>159.80000000000001</v>
      </c>
      <c r="Z48" s="450">
        <v>29.5</v>
      </c>
      <c r="AA48" s="450">
        <v>89.3</v>
      </c>
      <c r="AB48" s="450">
        <v>-5.6</v>
      </c>
      <c r="AC48" s="450">
        <v>82.8</v>
      </c>
      <c r="AD48" s="450">
        <v>-2.7</v>
      </c>
      <c r="AE48" s="450">
        <v>101.4</v>
      </c>
      <c r="AF48" s="450">
        <v>-3.9</v>
      </c>
      <c r="AG48" s="450">
        <v>93.6</v>
      </c>
      <c r="AH48" s="465">
        <v>-2.7</v>
      </c>
      <c r="AI48" s="450">
        <v>94.2</v>
      </c>
      <c r="AJ48" s="450">
        <v>-0.4</v>
      </c>
      <c r="AK48" s="422"/>
    </row>
    <row r="49" spans="1:36" ht="11.25" customHeight="1" thickBot="1" x14ac:dyDescent="0.2">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sheetData>
  <protectedRanges>
    <protectedRange sqref="AI26:AJ26" name="範囲1_1_2"/>
    <protectedRange sqref="AI47:AJ47" name="範囲1_1_4"/>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tabSelected="1" view="pageBreakPreview" zoomScale="110" zoomScaleNormal="100" zoomScaleSheetLayoutView="11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09"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2" t="s">
        <v>212</v>
      </c>
      <c r="AG1" s="612"/>
      <c r="AH1" s="612"/>
      <c r="AI1" s="612"/>
      <c r="AJ1" s="612"/>
      <c r="AK1" s="417"/>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98"/>
    </row>
    <row r="5" spans="1:37" s="424" customFormat="1" ht="10.5"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11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99"/>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09"/>
      <c r="B9" s="656"/>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09"/>
      <c r="B10" s="656"/>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09"/>
      <c r="B11" s="656"/>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09"/>
      <c r="B12" s="656"/>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09"/>
      <c r="B14" s="656"/>
      <c r="C14" s="448" t="s">
        <v>207</v>
      </c>
      <c r="D14" s="455" t="s">
        <v>231</v>
      </c>
      <c r="E14" s="450">
        <v>96</v>
      </c>
      <c r="F14" s="451">
        <v>-4.8</v>
      </c>
      <c r="G14" s="450">
        <v>108.7</v>
      </c>
      <c r="H14" s="450">
        <v>1.9</v>
      </c>
      <c r="I14" s="450">
        <v>98.8</v>
      </c>
      <c r="J14" s="450">
        <v>-2.9</v>
      </c>
      <c r="K14" s="450">
        <v>99.9</v>
      </c>
      <c r="L14" s="450">
        <v>-1.2</v>
      </c>
      <c r="M14" s="450">
        <v>102.9</v>
      </c>
      <c r="N14" s="450">
        <v>-2.1</v>
      </c>
      <c r="O14" s="450">
        <v>86.3</v>
      </c>
      <c r="P14" s="450">
        <v>-9.5</v>
      </c>
      <c r="Q14" s="450">
        <v>92.3</v>
      </c>
      <c r="R14" s="450">
        <v>-4.0999999999999996</v>
      </c>
      <c r="S14" s="450">
        <v>99.7</v>
      </c>
      <c r="T14" s="450">
        <v>2</v>
      </c>
      <c r="U14" s="450">
        <v>105.6</v>
      </c>
      <c r="V14" s="450">
        <v>-1.6</v>
      </c>
      <c r="W14" s="450">
        <v>101.3</v>
      </c>
      <c r="X14" s="450">
        <v>0.4</v>
      </c>
      <c r="Y14" s="450">
        <v>117.8</v>
      </c>
      <c r="Z14" s="450">
        <v>5.6</v>
      </c>
      <c r="AA14" s="450">
        <v>91.3</v>
      </c>
      <c r="AB14" s="450">
        <v>-12</v>
      </c>
      <c r="AC14" s="450">
        <v>85.9</v>
      </c>
      <c r="AD14" s="450">
        <v>-15.9</v>
      </c>
      <c r="AE14" s="450">
        <v>99.4</v>
      </c>
      <c r="AF14" s="450">
        <v>1.6</v>
      </c>
      <c r="AG14" s="450">
        <v>90.7</v>
      </c>
      <c r="AH14" s="450">
        <v>-9.1</v>
      </c>
      <c r="AI14" s="450">
        <v>95</v>
      </c>
      <c r="AJ14" s="450">
        <v>-7.9</v>
      </c>
      <c r="AK14" s="502"/>
    </row>
    <row r="15" spans="1:37" s="454" customFormat="1" ht="15" customHeight="1" x14ac:dyDescent="0.15">
      <c r="A15" s="609"/>
      <c r="B15" s="656"/>
      <c r="C15" s="456" t="s">
        <v>0</v>
      </c>
      <c r="D15" s="455" t="s">
        <v>232</v>
      </c>
      <c r="E15" s="452">
        <v>95.9</v>
      </c>
      <c r="F15" s="453">
        <v>-3.7</v>
      </c>
      <c r="G15" s="452">
        <v>108.8</v>
      </c>
      <c r="H15" s="452">
        <v>3.3</v>
      </c>
      <c r="I15" s="452">
        <v>96.2</v>
      </c>
      <c r="J15" s="452">
        <v>-4.8</v>
      </c>
      <c r="K15" s="452">
        <v>99.2</v>
      </c>
      <c r="L15" s="452">
        <v>-0.9</v>
      </c>
      <c r="M15" s="452">
        <v>102.8</v>
      </c>
      <c r="N15" s="452">
        <v>0.2</v>
      </c>
      <c r="O15" s="452">
        <v>83.3</v>
      </c>
      <c r="P15" s="452">
        <v>-8.4</v>
      </c>
      <c r="Q15" s="452">
        <v>94.9</v>
      </c>
      <c r="R15" s="452">
        <v>-1.9</v>
      </c>
      <c r="S15" s="452">
        <v>98.5</v>
      </c>
      <c r="T15" s="452">
        <v>0.2</v>
      </c>
      <c r="U15" s="452">
        <v>100</v>
      </c>
      <c r="V15" s="452">
        <v>-3.4</v>
      </c>
      <c r="W15" s="452">
        <v>102.1</v>
      </c>
      <c r="X15" s="452">
        <v>1.6</v>
      </c>
      <c r="Y15" s="452">
        <v>122.8</v>
      </c>
      <c r="Z15" s="452">
        <v>14.3</v>
      </c>
      <c r="AA15" s="452">
        <v>93.2</v>
      </c>
      <c r="AB15" s="452">
        <v>-11.4</v>
      </c>
      <c r="AC15" s="452">
        <v>86.8</v>
      </c>
      <c r="AD15" s="452">
        <v>-13.3</v>
      </c>
      <c r="AE15" s="452">
        <v>99.7</v>
      </c>
      <c r="AF15" s="452">
        <v>4.4000000000000004</v>
      </c>
      <c r="AG15" s="452">
        <v>88.7</v>
      </c>
      <c r="AH15" s="452">
        <v>-4.5999999999999996</v>
      </c>
      <c r="AI15" s="452">
        <v>93.6</v>
      </c>
      <c r="AJ15" s="452">
        <v>-8.5</v>
      </c>
      <c r="AK15" s="502"/>
    </row>
    <row r="16" spans="1:37" s="424" customFormat="1" ht="15" customHeight="1" x14ac:dyDescent="0.15">
      <c r="A16" s="609"/>
      <c r="B16" s="656"/>
      <c r="C16" s="456" t="s">
        <v>0</v>
      </c>
      <c r="D16" s="455" t="s">
        <v>233</v>
      </c>
      <c r="E16" s="450">
        <v>96.3</v>
      </c>
      <c r="F16" s="451">
        <v>-3.1</v>
      </c>
      <c r="G16" s="450">
        <v>108.4</v>
      </c>
      <c r="H16" s="450">
        <v>0.5</v>
      </c>
      <c r="I16" s="450">
        <v>96.5</v>
      </c>
      <c r="J16" s="450">
        <v>-5.4</v>
      </c>
      <c r="K16" s="450">
        <v>99.2</v>
      </c>
      <c r="L16" s="450">
        <v>-1.6</v>
      </c>
      <c r="M16" s="450">
        <v>104.1</v>
      </c>
      <c r="N16" s="450">
        <v>5</v>
      </c>
      <c r="O16" s="450">
        <v>86.7</v>
      </c>
      <c r="P16" s="450">
        <v>-7.9</v>
      </c>
      <c r="Q16" s="450">
        <v>94.2</v>
      </c>
      <c r="R16" s="450">
        <v>4.8</v>
      </c>
      <c r="S16" s="450">
        <v>100.5</v>
      </c>
      <c r="T16" s="450">
        <v>4.7</v>
      </c>
      <c r="U16" s="450">
        <v>110.2</v>
      </c>
      <c r="V16" s="450">
        <v>3.2</v>
      </c>
      <c r="W16" s="450">
        <v>100.7</v>
      </c>
      <c r="X16" s="450">
        <v>0.6</v>
      </c>
      <c r="Y16" s="450">
        <v>124</v>
      </c>
      <c r="Z16" s="450">
        <v>12.7</v>
      </c>
      <c r="AA16" s="450">
        <v>91.6</v>
      </c>
      <c r="AB16" s="450">
        <v>-12.5</v>
      </c>
      <c r="AC16" s="450">
        <v>86.9</v>
      </c>
      <c r="AD16" s="450">
        <v>-13.4</v>
      </c>
      <c r="AE16" s="450">
        <v>99.1</v>
      </c>
      <c r="AF16" s="450">
        <v>2</v>
      </c>
      <c r="AG16" s="450">
        <v>91.2</v>
      </c>
      <c r="AH16" s="450">
        <v>-4.4000000000000004</v>
      </c>
      <c r="AI16" s="450">
        <v>95.5</v>
      </c>
      <c r="AJ16" s="450">
        <v>-7.6</v>
      </c>
      <c r="AK16" s="502"/>
    </row>
    <row r="17" spans="1:37" s="454" customFormat="1" ht="15" customHeight="1" x14ac:dyDescent="0.15">
      <c r="A17" s="609"/>
      <c r="B17" s="656"/>
      <c r="C17" s="456" t="s">
        <v>0</v>
      </c>
      <c r="D17" s="455" t="s">
        <v>234</v>
      </c>
      <c r="E17" s="452">
        <v>95.2</v>
      </c>
      <c r="F17" s="453">
        <v>-6.3</v>
      </c>
      <c r="G17" s="452">
        <v>107.1</v>
      </c>
      <c r="H17" s="452">
        <v>-1.4</v>
      </c>
      <c r="I17" s="452">
        <v>97.3</v>
      </c>
      <c r="J17" s="452">
        <v>-5.5</v>
      </c>
      <c r="K17" s="452">
        <v>100.4</v>
      </c>
      <c r="L17" s="452">
        <v>-1.7</v>
      </c>
      <c r="M17" s="452">
        <v>106.6</v>
      </c>
      <c r="N17" s="452">
        <v>5.4</v>
      </c>
      <c r="O17" s="452">
        <v>85.5</v>
      </c>
      <c r="P17" s="452">
        <v>-12</v>
      </c>
      <c r="Q17" s="452">
        <v>94.7</v>
      </c>
      <c r="R17" s="452">
        <v>-0.3</v>
      </c>
      <c r="S17" s="452">
        <v>97.8</v>
      </c>
      <c r="T17" s="452">
        <v>-0.4</v>
      </c>
      <c r="U17" s="452">
        <v>108.5</v>
      </c>
      <c r="V17" s="452">
        <v>2</v>
      </c>
      <c r="W17" s="452">
        <v>97.7</v>
      </c>
      <c r="X17" s="452">
        <v>-3.1</v>
      </c>
      <c r="Y17" s="452">
        <v>113.1</v>
      </c>
      <c r="Z17" s="452">
        <v>-2.7</v>
      </c>
      <c r="AA17" s="452">
        <v>91.5</v>
      </c>
      <c r="AB17" s="452">
        <v>-14.4</v>
      </c>
      <c r="AC17" s="452">
        <v>87.9</v>
      </c>
      <c r="AD17" s="452">
        <v>-19.399999999999999</v>
      </c>
      <c r="AE17" s="452">
        <v>96</v>
      </c>
      <c r="AF17" s="452">
        <v>-0.5</v>
      </c>
      <c r="AG17" s="452">
        <v>92.9</v>
      </c>
      <c r="AH17" s="452">
        <v>-10.4</v>
      </c>
      <c r="AI17" s="452">
        <v>93.9</v>
      </c>
      <c r="AJ17" s="452">
        <v>-10.1</v>
      </c>
      <c r="AK17" s="502"/>
    </row>
    <row r="18" spans="1:37" s="424" customFormat="1" ht="15" customHeight="1" x14ac:dyDescent="0.15">
      <c r="A18" s="609"/>
      <c r="B18" s="656"/>
      <c r="C18" s="456" t="s">
        <v>0</v>
      </c>
      <c r="D18" s="455" t="s">
        <v>235</v>
      </c>
      <c r="E18" s="450">
        <v>95.8</v>
      </c>
      <c r="F18" s="451">
        <v>-4.5</v>
      </c>
      <c r="G18" s="450">
        <v>109.7</v>
      </c>
      <c r="H18" s="450">
        <v>1</v>
      </c>
      <c r="I18" s="450">
        <v>96.1</v>
      </c>
      <c r="J18" s="450">
        <v>-7.2</v>
      </c>
      <c r="K18" s="450">
        <v>100.3</v>
      </c>
      <c r="L18" s="450">
        <v>-1.4</v>
      </c>
      <c r="M18" s="450">
        <v>106.9</v>
      </c>
      <c r="N18" s="450">
        <v>5.6</v>
      </c>
      <c r="O18" s="450">
        <v>87.1</v>
      </c>
      <c r="P18" s="450">
        <v>-6</v>
      </c>
      <c r="Q18" s="450">
        <v>95</v>
      </c>
      <c r="R18" s="450">
        <v>2.2999999999999998</v>
      </c>
      <c r="S18" s="450">
        <v>96.7</v>
      </c>
      <c r="T18" s="450">
        <v>-1.4</v>
      </c>
      <c r="U18" s="450">
        <v>111.1</v>
      </c>
      <c r="V18" s="450">
        <v>0.7</v>
      </c>
      <c r="W18" s="450">
        <v>102.8</v>
      </c>
      <c r="X18" s="450">
        <v>1.4</v>
      </c>
      <c r="Y18" s="450">
        <v>113</v>
      </c>
      <c r="Z18" s="450">
        <v>-1.8</v>
      </c>
      <c r="AA18" s="450">
        <v>95.6</v>
      </c>
      <c r="AB18" s="450">
        <v>-8</v>
      </c>
      <c r="AC18" s="450">
        <v>87.9</v>
      </c>
      <c r="AD18" s="450">
        <v>-14.2</v>
      </c>
      <c r="AE18" s="450">
        <v>94.8</v>
      </c>
      <c r="AF18" s="450">
        <v>-1.3</v>
      </c>
      <c r="AG18" s="450">
        <v>91.7</v>
      </c>
      <c r="AH18" s="450">
        <v>-7.4</v>
      </c>
      <c r="AI18" s="450">
        <v>95.1</v>
      </c>
      <c r="AJ18" s="450">
        <v>-8.6</v>
      </c>
      <c r="AK18" s="502"/>
    </row>
    <row r="19" spans="1:37" s="454" customFormat="1" ht="15" customHeight="1" x14ac:dyDescent="0.15">
      <c r="A19" s="609"/>
      <c r="B19" s="656"/>
      <c r="C19" s="456" t="s">
        <v>0</v>
      </c>
      <c r="D19" s="455" t="s">
        <v>236</v>
      </c>
      <c r="E19" s="452">
        <v>95.8</v>
      </c>
      <c r="F19" s="453">
        <v>-4.7</v>
      </c>
      <c r="G19" s="452">
        <v>106.6</v>
      </c>
      <c r="H19" s="452">
        <v>0.8</v>
      </c>
      <c r="I19" s="452">
        <v>97.5</v>
      </c>
      <c r="J19" s="452">
        <v>-5.2</v>
      </c>
      <c r="K19" s="452">
        <v>98.8</v>
      </c>
      <c r="L19" s="452">
        <v>-4.4000000000000004</v>
      </c>
      <c r="M19" s="452">
        <v>104.7</v>
      </c>
      <c r="N19" s="452">
        <v>3.8</v>
      </c>
      <c r="O19" s="452">
        <v>87.8</v>
      </c>
      <c r="P19" s="452">
        <v>-12</v>
      </c>
      <c r="Q19" s="452">
        <v>94.3</v>
      </c>
      <c r="R19" s="452">
        <v>1</v>
      </c>
      <c r="S19" s="452">
        <v>97.5</v>
      </c>
      <c r="T19" s="452">
        <v>-0.3</v>
      </c>
      <c r="U19" s="452">
        <v>109.1</v>
      </c>
      <c r="V19" s="452">
        <v>2.9</v>
      </c>
      <c r="W19" s="452">
        <v>101</v>
      </c>
      <c r="X19" s="452">
        <v>-0.5</v>
      </c>
      <c r="Y19" s="452">
        <v>126.9</v>
      </c>
      <c r="Z19" s="452">
        <v>6.3</v>
      </c>
      <c r="AA19" s="452">
        <v>95.6</v>
      </c>
      <c r="AB19" s="452">
        <v>-6.9</v>
      </c>
      <c r="AC19" s="452">
        <v>85.7</v>
      </c>
      <c r="AD19" s="452">
        <v>-15.7</v>
      </c>
      <c r="AE19" s="452">
        <v>93.9</v>
      </c>
      <c r="AF19" s="452">
        <v>-1.5</v>
      </c>
      <c r="AG19" s="452">
        <v>93</v>
      </c>
      <c r="AH19" s="452">
        <v>-8.6999999999999993</v>
      </c>
      <c r="AI19" s="452">
        <v>96.1</v>
      </c>
      <c r="AJ19" s="452">
        <v>-8.5</v>
      </c>
      <c r="AK19" s="502"/>
    </row>
    <row r="20" spans="1:37" s="424" customFormat="1" ht="15" customHeight="1" x14ac:dyDescent="0.15">
      <c r="A20" s="609"/>
      <c r="B20" s="656"/>
      <c r="C20" s="456" t="s">
        <v>237</v>
      </c>
      <c r="D20" s="455" t="s">
        <v>238</v>
      </c>
      <c r="E20" s="450">
        <v>94.8</v>
      </c>
      <c r="F20" s="451">
        <v>-2.1</v>
      </c>
      <c r="G20" s="450">
        <v>104.5</v>
      </c>
      <c r="H20" s="450">
        <v>-0.1</v>
      </c>
      <c r="I20" s="450">
        <v>100.9</v>
      </c>
      <c r="J20" s="450">
        <v>2.7</v>
      </c>
      <c r="K20" s="450">
        <v>98</v>
      </c>
      <c r="L20" s="450">
        <v>-6.6</v>
      </c>
      <c r="M20" s="450">
        <v>103.5</v>
      </c>
      <c r="N20" s="450">
        <v>1.5</v>
      </c>
      <c r="O20" s="450">
        <v>88.1</v>
      </c>
      <c r="P20" s="450">
        <v>-7.6</v>
      </c>
      <c r="Q20" s="450">
        <v>94.9</v>
      </c>
      <c r="R20" s="450">
        <v>4.5</v>
      </c>
      <c r="S20" s="450">
        <v>92.4</v>
      </c>
      <c r="T20" s="450">
        <v>-1.2</v>
      </c>
      <c r="U20" s="450">
        <v>104.7</v>
      </c>
      <c r="V20" s="450">
        <v>4.7</v>
      </c>
      <c r="W20" s="450">
        <v>94.6</v>
      </c>
      <c r="X20" s="450">
        <v>-7.4</v>
      </c>
      <c r="Y20" s="450">
        <v>137.80000000000001</v>
      </c>
      <c r="Z20" s="450">
        <v>14.9</v>
      </c>
      <c r="AA20" s="450">
        <v>90.3</v>
      </c>
      <c r="AB20" s="450">
        <v>-7.7</v>
      </c>
      <c r="AC20" s="450">
        <v>86.4</v>
      </c>
      <c r="AD20" s="450">
        <v>-2.7</v>
      </c>
      <c r="AE20" s="450">
        <v>93.2</v>
      </c>
      <c r="AF20" s="450">
        <v>-7.2</v>
      </c>
      <c r="AG20" s="450">
        <v>90.1</v>
      </c>
      <c r="AH20" s="450">
        <v>-9.6999999999999993</v>
      </c>
      <c r="AI20" s="450">
        <v>84.3</v>
      </c>
      <c r="AJ20" s="450">
        <v>-13.2</v>
      </c>
      <c r="AK20" s="502"/>
    </row>
    <row r="21" spans="1:37" s="454" customFormat="1" ht="15" customHeight="1" x14ac:dyDescent="0.15">
      <c r="A21" s="609"/>
      <c r="B21" s="656"/>
      <c r="C21" s="456" t="s">
        <v>0</v>
      </c>
      <c r="D21" s="455" t="s">
        <v>239</v>
      </c>
      <c r="E21" s="452">
        <v>96.3</v>
      </c>
      <c r="F21" s="453">
        <v>-0.6</v>
      </c>
      <c r="G21" s="452">
        <v>109.8</v>
      </c>
      <c r="H21" s="452">
        <v>1.3</v>
      </c>
      <c r="I21" s="452">
        <v>102.6</v>
      </c>
      <c r="J21" s="452">
        <v>4.4000000000000004</v>
      </c>
      <c r="K21" s="452">
        <v>98.4</v>
      </c>
      <c r="L21" s="452">
        <v>-4.9000000000000004</v>
      </c>
      <c r="M21" s="452">
        <v>104.6</v>
      </c>
      <c r="N21" s="452">
        <v>1.2</v>
      </c>
      <c r="O21" s="452">
        <v>87.4</v>
      </c>
      <c r="P21" s="452">
        <v>-6.9</v>
      </c>
      <c r="Q21" s="452">
        <v>95.4</v>
      </c>
      <c r="R21" s="452">
        <v>4.3</v>
      </c>
      <c r="S21" s="452">
        <v>90.9</v>
      </c>
      <c r="T21" s="452">
        <v>-1.9</v>
      </c>
      <c r="U21" s="452">
        <v>104</v>
      </c>
      <c r="V21" s="452">
        <v>3.9</v>
      </c>
      <c r="W21" s="452">
        <v>96.7</v>
      </c>
      <c r="X21" s="452">
        <v>-6.2</v>
      </c>
      <c r="Y21" s="452">
        <v>118.8</v>
      </c>
      <c r="Z21" s="452">
        <v>4.2</v>
      </c>
      <c r="AA21" s="452">
        <v>92</v>
      </c>
      <c r="AB21" s="452">
        <v>-6.3</v>
      </c>
      <c r="AC21" s="452">
        <v>88</v>
      </c>
      <c r="AD21" s="452">
        <v>2.2999999999999998</v>
      </c>
      <c r="AE21" s="452">
        <v>95.8</v>
      </c>
      <c r="AF21" s="452">
        <v>-4</v>
      </c>
      <c r="AG21" s="452">
        <v>92.7</v>
      </c>
      <c r="AH21" s="452">
        <v>-5.4</v>
      </c>
      <c r="AI21" s="452">
        <v>94.1</v>
      </c>
      <c r="AJ21" s="452">
        <v>-5.2</v>
      </c>
      <c r="AK21" s="502"/>
    </row>
    <row r="22" spans="1:37" s="424" customFormat="1" ht="15" customHeight="1" x14ac:dyDescent="0.15">
      <c r="A22" s="609"/>
      <c r="B22" s="656"/>
      <c r="C22" s="456" t="s">
        <v>0</v>
      </c>
      <c r="D22" s="455" t="s">
        <v>240</v>
      </c>
      <c r="E22" s="450">
        <v>96.4</v>
      </c>
      <c r="F22" s="451">
        <v>-1.1000000000000001</v>
      </c>
      <c r="G22" s="450">
        <v>105.9</v>
      </c>
      <c r="H22" s="450">
        <v>-4.7</v>
      </c>
      <c r="I22" s="450">
        <v>104.3</v>
      </c>
      <c r="J22" s="450">
        <v>5.7</v>
      </c>
      <c r="K22" s="450">
        <v>99.7</v>
      </c>
      <c r="L22" s="450">
        <v>-7.3</v>
      </c>
      <c r="M22" s="450">
        <v>104.7</v>
      </c>
      <c r="N22" s="450">
        <v>-0.3</v>
      </c>
      <c r="O22" s="450">
        <v>88.3</v>
      </c>
      <c r="P22" s="450">
        <v>-5.8</v>
      </c>
      <c r="Q22" s="450">
        <v>93.3</v>
      </c>
      <c r="R22" s="450">
        <v>2.6</v>
      </c>
      <c r="S22" s="450">
        <v>93.2</v>
      </c>
      <c r="T22" s="450">
        <v>1</v>
      </c>
      <c r="U22" s="450">
        <v>108.1</v>
      </c>
      <c r="V22" s="450">
        <v>6.3</v>
      </c>
      <c r="W22" s="450">
        <v>96.9</v>
      </c>
      <c r="X22" s="450">
        <v>-5.7</v>
      </c>
      <c r="Y22" s="450">
        <v>126.6</v>
      </c>
      <c r="Z22" s="450">
        <v>7.5</v>
      </c>
      <c r="AA22" s="450">
        <v>95</v>
      </c>
      <c r="AB22" s="450">
        <v>-4.3</v>
      </c>
      <c r="AC22" s="450">
        <v>88.8</v>
      </c>
      <c r="AD22" s="450">
        <v>1.3</v>
      </c>
      <c r="AE22" s="450">
        <v>95.3</v>
      </c>
      <c r="AF22" s="450">
        <v>-4.5</v>
      </c>
      <c r="AG22" s="450">
        <v>93.6</v>
      </c>
      <c r="AH22" s="450">
        <v>-1.3</v>
      </c>
      <c r="AI22" s="450">
        <v>94.4</v>
      </c>
      <c r="AJ22" s="450">
        <v>-7.3</v>
      </c>
      <c r="AK22" s="502"/>
    </row>
    <row r="23" spans="1:37" s="454" customFormat="1" ht="15" customHeight="1" x14ac:dyDescent="0.15">
      <c r="A23" s="609"/>
      <c r="B23" s="656"/>
      <c r="C23" s="456" t="s">
        <v>0</v>
      </c>
      <c r="D23" s="455" t="s">
        <v>241</v>
      </c>
      <c r="E23" s="452">
        <v>97.5</v>
      </c>
      <c r="F23" s="453">
        <v>-1.6</v>
      </c>
      <c r="G23" s="452">
        <v>103.9</v>
      </c>
      <c r="H23" s="452">
        <v>-6.3</v>
      </c>
      <c r="I23" s="452">
        <v>102.9</v>
      </c>
      <c r="J23" s="452">
        <v>2.4</v>
      </c>
      <c r="K23" s="452">
        <v>98.1</v>
      </c>
      <c r="L23" s="452">
        <v>-4.3</v>
      </c>
      <c r="M23" s="452">
        <v>107.8</v>
      </c>
      <c r="N23" s="452">
        <v>-1.6</v>
      </c>
      <c r="O23" s="452">
        <v>92.2</v>
      </c>
      <c r="P23" s="452">
        <v>-3.8</v>
      </c>
      <c r="Q23" s="452">
        <v>95.7</v>
      </c>
      <c r="R23" s="452">
        <v>3.9</v>
      </c>
      <c r="S23" s="452">
        <v>87.3</v>
      </c>
      <c r="T23" s="452">
        <v>-6.5</v>
      </c>
      <c r="U23" s="452">
        <v>110.3</v>
      </c>
      <c r="V23" s="452">
        <v>5.6</v>
      </c>
      <c r="W23" s="452">
        <v>97.5</v>
      </c>
      <c r="X23" s="452">
        <v>-7.1</v>
      </c>
      <c r="Y23" s="452">
        <v>137.4</v>
      </c>
      <c r="Z23" s="452">
        <v>12.1</v>
      </c>
      <c r="AA23" s="452">
        <v>100.4</v>
      </c>
      <c r="AB23" s="452">
        <v>-1.8</v>
      </c>
      <c r="AC23" s="452">
        <v>87.2</v>
      </c>
      <c r="AD23" s="452">
        <v>0.8</v>
      </c>
      <c r="AE23" s="452">
        <v>97.2</v>
      </c>
      <c r="AF23" s="452">
        <v>-4.5</v>
      </c>
      <c r="AG23" s="452">
        <v>91.3</v>
      </c>
      <c r="AH23" s="452">
        <v>-4.5999999999999996</v>
      </c>
      <c r="AI23" s="452">
        <v>92.3</v>
      </c>
      <c r="AJ23" s="452">
        <v>-7.2</v>
      </c>
      <c r="AK23" s="502"/>
    </row>
    <row r="24" spans="1:37" s="424" customFormat="1" ht="15" customHeight="1" x14ac:dyDescent="0.15">
      <c r="A24" s="609"/>
      <c r="B24" s="656"/>
      <c r="C24" s="456" t="s">
        <v>0</v>
      </c>
      <c r="D24" s="455" t="s">
        <v>242</v>
      </c>
      <c r="E24" s="450">
        <v>96</v>
      </c>
      <c r="F24" s="451">
        <v>-0.3</v>
      </c>
      <c r="G24" s="450">
        <v>104.7</v>
      </c>
      <c r="H24" s="450">
        <v>-1.1000000000000001</v>
      </c>
      <c r="I24" s="450">
        <v>101.6</v>
      </c>
      <c r="J24" s="450">
        <v>5.2</v>
      </c>
      <c r="K24" s="450">
        <v>96.6</v>
      </c>
      <c r="L24" s="450">
        <v>-5.6</v>
      </c>
      <c r="M24" s="450">
        <v>104.9</v>
      </c>
      <c r="N24" s="450">
        <v>-0.8</v>
      </c>
      <c r="O24" s="450">
        <v>89.6</v>
      </c>
      <c r="P24" s="450">
        <v>0.3</v>
      </c>
      <c r="Q24" s="450">
        <v>96.3</v>
      </c>
      <c r="R24" s="450">
        <v>4.7</v>
      </c>
      <c r="S24" s="450">
        <v>91</v>
      </c>
      <c r="T24" s="450">
        <v>-2.6</v>
      </c>
      <c r="U24" s="450">
        <v>104.8</v>
      </c>
      <c r="V24" s="450">
        <v>0.4</v>
      </c>
      <c r="W24" s="450">
        <v>95.6</v>
      </c>
      <c r="X24" s="450">
        <v>-5.0999999999999996</v>
      </c>
      <c r="Y24" s="450">
        <v>135.19999999999999</v>
      </c>
      <c r="Z24" s="450">
        <v>9.1999999999999993</v>
      </c>
      <c r="AA24" s="450">
        <v>98</v>
      </c>
      <c r="AB24" s="450">
        <v>-1</v>
      </c>
      <c r="AC24" s="450">
        <v>84.8</v>
      </c>
      <c r="AD24" s="450">
        <v>-1.2</v>
      </c>
      <c r="AE24" s="450">
        <v>94.2</v>
      </c>
      <c r="AF24" s="450">
        <v>-4.7</v>
      </c>
      <c r="AG24" s="450">
        <v>91.4</v>
      </c>
      <c r="AH24" s="450">
        <v>-4.3</v>
      </c>
      <c r="AI24" s="450">
        <v>91</v>
      </c>
      <c r="AJ24" s="450">
        <v>-4.3</v>
      </c>
      <c r="AK24" s="502"/>
    </row>
    <row r="25" spans="1:37" s="454" customFormat="1" ht="15" customHeight="1" x14ac:dyDescent="0.15">
      <c r="A25" s="609"/>
      <c r="B25" s="656"/>
      <c r="C25" s="456" t="s">
        <v>0</v>
      </c>
      <c r="D25" s="455" t="s">
        <v>243</v>
      </c>
      <c r="E25" s="452">
        <v>97.1</v>
      </c>
      <c r="F25" s="453">
        <v>-0.2</v>
      </c>
      <c r="G25" s="452">
        <v>105.7</v>
      </c>
      <c r="H25" s="452">
        <v>-0.8</v>
      </c>
      <c r="I25" s="452">
        <v>105.4</v>
      </c>
      <c r="J25" s="452">
        <v>6.6</v>
      </c>
      <c r="K25" s="452">
        <v>97.4</v>
      </c>
      <c r="L25" s="452">
        <v>-4.9000000000000004</v>
      </c>
      <c r="M25" s="452">
        <v>103.6</v>
      </c>
      <c r="N25" s="452">
        <v>-3.9</v>
      </c>
      <c r="O25" s="452">
        <v>91.4</v>
      </c>
      <c r="P25" s="452">
        <v>0.4</v>
      </c>
      <c r="Q25" s="452">
        <v>97</v>
      </c>
      <c r="R25" s="452">
        <v>6.9</v>
      </c>
      <c r="S25" s="452">
        <v>93.3</v>
      </c>
      <c r="T25" s="452">
        <v>-0.5</v>
      </c>
      <c r="U25" s="452">
        <v>107.6</v>
      </c>
      <c r="V25" s="452">
        <v>6.4</v>
      </c>
      <c r="W25" s="452">
        <v>97.4</v>
      </c>
      <c r="X25" s="452">
        <v>-6.5</v>
      </c>
      <c r="Y25" s="452">
        <v>137.30000000000001</v>
      </c>
      <c r="Z25" s="452">
        <v>10.8</v>
      </c>
      <c r="AA25" s="452">
        <v>95.9</v>
      </c>
      <c r="AB25" s="452">
        <v>-6.4</v>
      </c>
      <c r="AC25" s="452">
        <v>82.5</v>
      </c>
      <c r="AD25" s="452">
        <v>-2.9</v>
      </c>
      <c r="AE25" s="452">
        <v>95.7</v>
      </c>
      <c r="AF25" s="452">
        <v>-5.6</v>
      </c>
      <c r="AG25" s="452">
        <v>93.3</v>
      </c>
      <c r="AH25" s="452">
        <v>-5.7</v>
      </c>
      <c r="AI25" s="452">
        <v>93.5</v>
      </c>
      <c r="AJ25" s="452">
        <v>-3.5</v>
      </c>
      <c r="AK25" s="502"/>
    </row>
    <row r="26" spans="1:37" s="424" customFormat="1" ht="13.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09"/>
      <c r="B27" s="656"/>
      <c r="C27" s="448" t="s">
        <v>237</v>
      </c>
      <c r="D27" s="455" t="s">
        <v>231</v>
      </c>
      <c r="E27" s="450">
        <v>96.1</v>
      </c>
      <c r="F27" s="451">
        <v>0.1</v>
      </c>
      <c r="G27" s="450">
        <v>105.7</v>
      </c>
      <c r="H27" s="450">
        <v>-2.8</v>
      </c>
      <c r="I27" s="450">
        <v>102.2</v>
      </c>
      <c r="J27" s="450">
        <v>3.4</v>
      </c>
      <c r="K27" s="450">
        <v>101.4</v>
      </c>
      <c r="L27" s="450">
        <v>1.5</v>
      </c>
      <c r="M27" s="450">
        <v>104.2</v>
      </c>
      <c r="N27" s="450">
        <v>1.3</v>
      </c>
      <c r="O27" s="450">
        <v>91.4</v>
      </c>
      <c r="P27" s="450">
        <v>5.9</v>
      </c>
      <c r="Q27" s="450">
        <v>94.8</v>
      </c>
      <c r="R27" s="450">
        <v>2.7</v>
      </c>
      <c r="S27" s="450">
        <v>92.5</v>
      </c>
      <c r="T27" s="450">
        <v>-7.2</v>
      </c>
      <c r="U27" s="450">
        <v>106.5</v>
      </c>
      <c r="V27" s="450">
        <v>0.9</v>
      </c>
      <c r="W27" s="450">
        <v>98.3</v>
      </c>
      <c r="X27" s="450">
        <v>-3</v>
      </c>
      <c r="Y27" s="450">
        <v>129.1</v>
      </c>
      <c r="Z27" s="450">
        <v>9.6</v>
      </c>
      <c r="AA27" s="450">
        <v>93.1</v>
      </c>
      <c r="AB27" s="450">
        <v>2</v>
      </c>
      <c r="AC27" s="450">
        <v>83.4</v>
      </c>
      <c r="AD27" s="450">
        <v>-2.9</v>
      </c>
      <c r="AE27" s="450">
        <v>97.1</v>
      </c>
      <c r="AF27" s="450">
        <v>-2.2999999999999998</v>
      </c>
      <c r="AG27" s="450">
        <v>89.4</v>
      </c>
      <c r="AH27" s="450">
        <v>-1.4</v>
      </c>
      <c r="AI27" s="450">
        <v>92</v>
      </c>
      <c r="AJ27" s="450">
        <v>-3.2</v>
      </c>
      <c r="AK27" s="50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09"/>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09"/>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09"/>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09"/>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09"/>
      <c r="B35" s="658" t="s">
        <v>47</v>
      </c>
      <c r="C35" s="448" t="s">
        <v>207</v>
      </c>
      <c r="D35" s="455" t="s">
        <v>231</v>
      </c>
      <c r="E35" s="450">
        <v>95</v>
      </c>
      <c r="F35" s="451">
        <v>-5.0999999999999996</v>
      </c>
      <c r="G35" s="450">
        <v>101.2</v>
      </c>
      <c r="H35" s="450">
        <v>-6.8</v>
      </c>
      <c r="I35" s="450">
        <v>96.2</v>
      </c>
      <c r="J35" s="450">
        <v>-6.2</v>
      </c>
      <c r="K35" s="450">
        <v>98.5</v>
      </c>
      <c r="L35" s="450">
        <v>2.9</v>
      </c>
      <c r="M35" s="450">
        <v>106.2</v>
      </c>
      <c r="N35" s="450">
        <v>-1.8</v>
      </c>
      <c r="O35" s="450">
        <v>80.7</v>
      </c>
      <c r="P35" s="450">
        <v>-11.9</v>
      </c>
      <c r="Q35" s="450">
        <v>94.3</v>
      </c>
      <c r="R35" s="450">
        <v>-6</v>
      </c>
      <c r="S35" s="450">
        <v>93.1</v>
      </c>
      <c r="T35" s="450">
        <v>-3.8</v>
      </c>
      <c r="U35" s="450">
        <v>112.2</v>
      </c>
      <c r="V35" s="450">
        <v>4.3</v>
      </c>
      <c r="W35" s="450">
        <v>101.9</v>
      </c>
      <c r="X35" s="450">
        <v>-1.5</v>
      </c>
      <c r="Y35" s="450">
        <v>120.2</v>
      </c>
      <c r="Z35" s="450">
        <v>6.7</v>
      </c>
      <c r="AA35" s="450">
        <v>92.1</v>
      </c>
      <c r="AB35" s="450">
        <v>-2.6</v>
      </c>
      <c r="AC35" s="450">
        <v>82.9</v>
      </c>
      <c r="AD35" s="450">
        <v>-16.899999999999999</v>
      </c>
      <c r="AE35" s="450">
        <v>102.7</v>
      </c>
      <c r="AF35" s="450">
        <v>8.1999999999999993</v>
      </c>
      <c r="AG35" s="465">
        <v>93.7</v>
      </c>
      <c r="AH35" s="450">
        <v>-3.9</v>
      </c>
      <c r="AI35" s="450">
        <v>92.1</v>
      </c>
      <c r="AJ35" s="450">
        <v>-8.1</v>
      </c>
      <c r="AK35" s="502"/>
    </row>
    <row r="36" spans="1:37" s="454" customFormat="1" ht="15" customHeight="1" x14ac:dyDescent="0.15">
      <c r="A36" s="609"/>
      <c r="B36" s="658"/>
      <c r="C36" s="456" t="s">
        <v>0</v>
      </c>
      <c r="D36" s="455" t="s">
        <v>232</v>
      </c>
      <c r="E36" s="452">
        <v>95.1</v>
      </c>
      <c r="F36" s="453">
        <v>-3.9</v>
      </c>
      <c r="G36" s="452">
        <v>100</v>
      </c>
      <c r="H36" s="452">
        <v>-7.8</v>
      </c>
      <c r="I36" s="452">
        <v>93.1</v>
      </c>
      <c r="J36" s="452">
        <v>-9</v>
      </c>
      <c r="K36" s="452">
        <v>97.8</v>
      </c>
      <c r="L36" s="452">
        <v>3.2</v>
      </c>
      <c r="M36" s="452">
        <v>103</v>
      </c>
      <c r="N36" s="452">
        <v>-4.2</v>
      </c>
      <c r="O36" s="452">
        <v>78.099999999999994</v>
      </c>
      <c r="P36" s="452">
        <v>-10.199999999999999</v>
      </c>
      <c r="Q36" s="452">
        <v>97.2</v>
      </c>
      <c r="R36" s="452">
        <v>-5</v>
      </c>
      <c r="S36" s="452">
        <v>92.4</v>
      </c>
      <c r="T36" s="452">
        <v>-7.4</v>
      </c>
      <c r="U36" s="452">
        <v>117.1</v>
      </c>
      <c r="V36" s="452">
        <v>11.2</v>
      </c>
      <c r="W36" s="452">
        <v>103.2</v>
      </c>
      <c r="X36" s="452">
        <v>0.8</v>
      </c>
      <c r="Y36" s="452">
        <v>133</v>
      </c>
      <c r="Z36" s="452">
        <v>20.7</v>
      </c>
      <c r="AA36" s="452">
        <v>92.7</v>
      </c>
      <c r="AB36" s="452">
        <v>-2.9</v>
      </c>
      <c r="AC36" s="452">
        <v>83.9</v>
      </c>
      <c r="AD36" s="452">
        <v>-14.3</v>
      </c>
      <c r="AE36" s="452">
        <v>103.5</v>
      </c>
      <c r="AF36" s="452">
        <v>12.3</v>
      </c>
      <c r="AG36" s="466">
        <v>88.7</v>
      </c>
      <c r="AH36" s="466">
        <v>4.5999999999999996</v>
      </c>
      <c r="AI36" s="452">
        <v>91.2</v>
      </c>
      <c r="AJ36" s="452">
        <v>-8.1999999999999993</v>
      </c>
      <c r="AK36" s="502"/>
    </row>
    <row r="37" spans="1:37" s="424" customFormat="1" ht="15" customHeight="1" x14ac:dyDescent="0.15">
      <c r="A37" s="609"/>
      <c r="B37" s="658"/>
      <c r="C37" s="456" t="s">
        <v>0</v>
      </c>
      <c r="D37" s="455" t="s">
        <v>233</v>
      </c>
      <c r="E37" s="450">
        <v>95.4</v>
      </c>
      <c r="F37" s="451">
        <v>-3.1</v>
      </c>
      <c r="G37" s="450">
        <v>102.3</v>
      </c>
      <c r="H37" s="450">
        <v>-5.2</v>
      </c>
      <c r="I37" s="450">
        <v>93.9</v>
      </c>
      <c r="J37" s="450">
        <v>-8.8000000000000007</v>
      </c>
      <c r="K37" s="450">
        <v>98.3</v>
      </c>
      <c r="L37" s="450">
        <v>2.7</v>
      </c>
      <c r="M37" s="450">
        <v>104.4</v>
      </c>
      <c r="N37" s="450">
        <v>2.2000000000000002</v>
      </c>
      <c r="O37" s="450">
        <v>82.6</v>
      </c>
      <c r="P37" s="450">
        <v>-8.6999999999999993</v>
      </c>
      <c r="Q37" s="450">
        <v>95.1</v>
      </c>
      <c r="R37" s="450">
        <v>6</v>
      </c>
      <c r="S37" s="450">
        <v>94</v>
      </c>
      <c r="T37" s="450">
        <v>-0.7</v>
      </c>
      <c r="U37" s="450">
        <v>115.5</v>
      </c>
      <c r="V37" s="450">
        <v>8.6999999999999993</v>
      </c>
      <c r="W37" s="450">
        <v>101</v>
      </c>
      <c r="X37" s="450">
        <v>-3</v>
      </c>
      <c r="Y37" s="450">
        <v>126.7</v>
      </c>
      <c r="Z37" s="450">
        <v>14.7</v>
      </c>
      <c r="AA37" s="450">
        <v>92.3</v>
      </c>
      <c r="AB37" s="450">
        <v>-1.3</v>
      </c>
      <c r="AC37" s="450">
        <v>84.2</v>
      </c>
      <c r="AD37" s="450">
        <v>-15.9</v>
      </c>
      <c r="AE37" s="450">
        <v>103</v>
      </c>
      <c r="AF37" s="450">
        <v>9.1</v>
      </c>
      <c r="AG37" s="465">
        <v>91.5</v>
      </c>
      <c r="AH37" s="465">
        <v>1.1000000000000001</v>
      </c>
      <c r="AI37" s="450">
        <v>93.1</v>
      </c>
      <c r="AJ37" s="450">
        <v>-7</v>
      </c>
      <c r="AK37" s="502"/>
    </row>
    <row r="38" spans="1:37" s="454" customFormat="1" ht="15" customHeight="1" x14ac:dyDescent="0.15">
      <c r="A38" s="609"/>
      <c r="B38" s="658"/>
      <c r="C38" s="456" t="s">
        <v>0</v>
      </c>
      <c r="D38" s="455" t="s">
        <v>234</v>
      </c>
      <c r="E38" s="452">
        <v>94.4</v>
      </c>
      <c r="F38" s="453">
        <v>-6.1</v>
      </c>
      <c r="G38" s="452">
        <v>101.9</v>
      </c>
      <c r="H38" s="452">
        <v>-4.9000000000000004</v>
      </c>
      <c r="I38" s="452">
        <v>95</v>
      </c>
      <c r="J38" s="452">
        <v>-8.4</v>
      </c>
      <c r="K38" s="452">
        <v>98.8</v>
      </c>
      <c r="L38" s="452">
        <v>1.9</v>
      </c>
      <c r="M38" s="452">
        <v>107.5</v>
      </c>
      <c r="N38" s="452">
        <v>1.9</v>
      </c>
      <c r="O38" s="452">
        <v>80.900000000000006</v>
      </c>
      <c r="P38" s="452">
        <v>-13.8</v>
      </c>
      <c r="Q38" s="452">
        <v>97.2</v>
      </c>
      <c r="R38" s="452">
        <v>2.1</v>
      </c>
      <c r="S38" s="452">
        <v>93.7</v>
      </c>
      <c r="T38" s="452">
        <v>-5.5</v>
      </c>
      <c r="U38" s="452">
        <v>113.6</v>
      </c>
      <c r="V38" s="452">
        <v>8.6</v>
      </c>
      <c r="W38" s="452">
        <v>99</v>
      </c>
      <c r="X38" s="452">
        <v>-5.7</v>
      </c>
      <c r="Y38" s="452">
        <v>107.5</v>
      </c>
      <c r="Z38" s="452">
        <v>-5.7</v>
      </c>
      <c r="AA38" s="452">
        <v>88.8</v>
      </c>
      <c r="AB38" s="452">
        <v>-7.2</v>
      </c>
      <c r="AC38" s="452">
        <v>86.1</v>
      </c>
      <c r="AD38" s="452">
        <v>-18.899999999999999</v>
      </c>
      <c r="AE38" s="452">
        <v>98.6</v>
      </c>
      <c r="AF38" s="452">
        <v>5</v>
      </c>
      <c r="AG38" s="466">
        <v>92.8</v>
      </c>
      <c r="AH38" s="466">
        <v>-9</v>
      </c>
      <c r="AI38" s="452">
        <v>91.7</v>
      </c>
      <c r="AJ38" s="452">
        <v>-10.1</v>
      </c>
      <c r="AK38" s="502"/>
    </row>
    <row r="39" spans="1:37" s="424" customFormat="1" ht="15" customHeight="1" x14ac:dyDescent="0.15">
      <c r="A39" s="609"/>
      <c r="B39" s="658"/>
      <c r="C39" s="456" t="s">
        <v>0</v>
      </c>
      <c r="D39" s="455" t="s">
        <v>235</v>
      </c>
      <c r="E39" s="450">
        <v>94.5</v>
      </c>
      <c r="F39" s="451">
        <v>-4.8</v>
      </c>
      <c r="G39" s="450">
        <v>103.6</v>
      </c>
      <c r="H39" s="450">
        <v>-5.9</v>
      </c>
      <c r="I39" s="450">
        <v>93.7</v>
      </c>
      <c r="J39" s="450">
        <v>-10.3</v>
      </c>
      <c r="K39" s="450">
        <v>99</v>
      </c>
      <c r="L39" s="450">
        <v>2.7</v>
      </c>
      <c r="M39" s="450">
        <v>107.8</v>
      </c>
      <c r="N39" s="450">
        <v>1.9</v>
      </c>
      <c r="O39" s="450">
        <v>83.4</v>
      </c>
      <c r="P39" s="450">
        <v>-6.4</v>
      </c>
      <c r="Q39" s="450">
        <v>96.4</v>
      </c>
      <c r="R39" s="450">
        <v>6.3</v>
      </c>
      <c r="S39" s="450">
        <v>92</v>
      </c>
      <c r="T39" s="450">
        <v>-7.4</v>
      </c>
      <c r="U39" s="450">
        <v>117.6</v>
      </c>
      <c r="V39" s="450">
        <v>8</v>
      </c>
      <c r="W39" s="450">
        <v>104.3</v>
      </c>
      <c r="X39" s="450">
        <v>-0.7</v>
      </c>
      <c r="Y39" s="450">
        <v>104.7</v>
      </c>
      <c r="Z39" s="450">
        <v>-8.1</v>
      </c>
      <c r="AA39" s="450">
        <v>95.6</v>
      </c>
      <c r="AB39" s="450">
        <v>-0.9</v>
      </c>
      <c r="AC39" s="450">
        <v>84.8</v>
      </c>
      <c r="AD39" s="450">
        <v>-14.1</v>
      </c>
      <c r="AE39" s="450">
        <v>96.5</v>
      </c>
      <c r="AF39" s="450">
        <v>2</v>
      </c>
      <c r="AG39" s="465">
        <v>92.6</v>
      </c>
      <c r="AH39" s="465">
        <v>-4.8</v>
      </c>
      <c r="AI39" s="450">
        <v>91.9</v>
      </c>
      <c r="AJ39" s="450">
        <v>-8.9</v>
      </c>
      <c r="AK39" s="502"/>
    </row>
    <row r="40" spans="1:37" s="454" customFormat="1" ht="15" customHeight="1" x14ac:dyDescent="0.15">
      <c r="A40" s="609"/>
      <c r="B40" s="23">
        <v>30</v>
      </c>
      <c r="C40" s="456" t="s">
        <v>0</v>
      </c>
      <c r="D40" s="455" t="s">
        <v>236</v>
      </c>
      <c r="E40" s="452">
        <v>95.1</v>
      </c>
      <c r="F40" s="453">
        <v>-4.5</v>
      </c>
      <c r="G40" s="452">
        <v>101.4</v>
      </c>
      <c r="H40" s="452">
        <v>-6</v>
      </c>
      <c r="I40" s="452">
        <v>95.1</v>
      </c>
      <c r="J40" s="452">
        <v>-8</v>
      </c>
      <c r="K40" s="452">
        <v>97.9</v>
      </c>
      <c r="L40" s="452">
        <v>0</v>
      </c>
      <c r="M40" s="452">
        <v>105.4</v>
      </c>
      <c r="N40" s="452">
        <v>0</v>
      </c>
      <c r="O40" s="452">
        <v>83.5</v>
      </c>
      <c r="P40" s="452">
        <v>-13</v>
      </c>
      <c r="Q40" s="452">
        <v>96</v>
      </c>
      <c r="R40" s="452">
        <v>5</v>
      </c>
      <c r="S40" s="452">
        <v>91.6</v>
      </c>
      <c r="T40" s="452">
        <v>-7.1</v>
      </c>
      <c r="U40" s="452">
        <v>116.5</v>
      </c>
      <c r="V40" s="452">
        <v>11.4</v>
      </c>
      <c r="W40" s="452">
        <v>102.2</v>
      </c>
      <c r="X40" s="452">
        <v>-2.6</v>
      </c>
      <c r="Y40" s="452">
        <v>135.19999999999999</v>
      </c>
      <c r="Z40" s="452">
        <v>11</v>
      </c>
      <c r="AA40" s="452">
        <v>90.8</v>
      </c>
      <c r="AB40" s="452">
        <v>-4.3</v>
      </c>
      <c r="AC40" s="452">
        <v>83.9</v>
      </c>
      <c r="AD40" s="452">
        <v>-14.4</v>
      </c>
      <c r="AE40" s="452">
        <v>96.6</v>
      </c>
      <c r="AF40" s="452">
        <v>3.3</v>
      </c>
      <c r="AG40" s="466">
        <v>93.5</v>
      </c>
      <c r="AH40" s="466">
        <v>-7.9</v>
      </c>
      <c r="AI40" s="452">
        <v>94</v>
      </c>
      <c r="AJ40" s="452">
        <v>-7.7</v>
      </c>
      <c r="AK40" s="502"/>
    </row>
    <row r="41" spans="1:37" s="424" customFormat="1" ht="15" customHeight="1" x14ac:dyDescent="0.15">
      <c r="A41" s="609"/>
      <c r="B41" s="659" t="s">
        <v>208</v>
      </c>
      <c r="C41" s="456" t="s">
        <v>237</v>
      </c>
      <c r="D41" s="455" t="s">
        <v>238</v>
      </c>
      <c r="E41" s="450">
        <v>96</v>
      </c>
      <c r="F41" s="451">
        <v>-0.1</v>
      </c>
      <c r="G41" s="450">
        <v>90.8</v>
      </c>
      <c r="H41" s="450">
        <v>-12.4</v>
      </c>
      <c r="I41" s="450">
        <v>101.1</v>
      </c>
      <c r="J41" s="450">
        <v>4.4000000000000004</v>
      </c>
      <c r="K41" s="450">
        <v>97.4</v>
      </c>
      <c r="L41" s="450">
        <v>-4.8</v>
      </c>
      <c r="M41" s="450">
        <v>105.3</v>
      </c>
      <c r="N41" s="450">
        <v>-1.3</v>
      </c>
      <c r="O41" s="450">
        <v>84.5</v>
      </c>
      <c r="P41" s="450">
        <v>-4.2</v>
      </c>
      <c r="Q41" s="450">
        <v>101.9</v>
      </c>
      <c r="R41" s="450">
        <v>10.3</v>
      </c>
      <c r="S41" s="450">
        <v>86.4</v>
      </c>
      <c r="T41" s="450">
        <v>-7</v>
      </c>
      <c r="U41" s="450">
        <v>115.3</v>
      </c>
      <c r="V41" s="450">
        <v>2.7</v>
      </c>
      <c r="W41" s="450">
        <v>97.7</v>
      </c>
      <c r="X41" s="450">
        <v>-5.0999999999999996</v>
      </c>
      <c r="Y41" s="450">
        <v>166.2</v>
      </c>
      <c r="Z41" s="450">
        <v>26.1</v>
      </c>
      <c r="AA41" s="450">
        <v>85.1</v>
      </c>
      <c r="AB41" s="450">
        <v>-8.9</v>
      </c>
      <c r="AC41" s="450">
        <v>79</v>
      </c>
      <c r="AD41" s="450">
        <v>-7.7</v>
      </c>
      <c r="AE41" s="450">
        <v>95.8</v>
      </c>
      <c r="AF41" s="450">
        <v>-6</v>
      </c>
      <c r="AG41" s="465">
        <v>88.4</v>
      </c>
      <c r="AH41" s="465">
        <v>-11.6</v>
      </c>
      <c r="AI41" s="450">
        <v>89.6</v>
      </c>
      <c r="AJ41" s="450">
        <v>-0.4</v>
      </c>
      <c r="AK41" s="502"/>
    </row>
    <row r="42" spans="1:37" s="454" customFormat="1" ht="15" customHeight="1" x14ac:dyDescent="0.15">
      <c r="A42" s="609"/>
      <c r="B42" s="659"/>
      <c r="C42" s="456" t="s">
        <v>0</v>
      </c>
      <c r="D42" s="455" t="s">
        <v>239</v>
      </c>
      <c r="E42" s="506">
        <v>96.3</v>
      </c>
      <c r="F42" s="507">
        <v>0.4</v>
      </c>
      <c r="G42" s="506">
        <v>102.2</v>
      </c>
      <c r="H42" s="506">
        <v>-1.4</v>
      </c>
      <c r="I42" s="506">
        <v>102.4</v>
      </c>
      <c r="J42" s="506">
        <v>6.1</v>
      </c>
      <c r="K42" s="506">
        <v>97.9</v>
      </c>
      <c r="L42" s="506">
        <v>-2.2999999999999998</v>
      </c>
      <c r="M42" s="506">
        <v>106.3</v>
      </c>
      <c r="N42" s="506">
        <v>-1.8</v>
      </c>
      <c r="O42" s="506">
        <v>82.1</v>
      </c>
      <c r="P42" s="506">
        <v>-4.5999999999999996</v>
      </c>
      <c r="Q42" s="506">
        <v>104.1</v>
      </c>
      <c r="R42" s="506">
        <v>14.9</v>
      </c>
      <c r="S42" s="506">
        <v>85.3</v>
      </c>
      <c r="T42" s="506">
        <v>-7.2</v>
      </c>
      <c r="U42" s="506">
        <v>111.7</v>
      </c>
      <c r="V42" s="506">
        <v>2.2000000000000002</v>
      </c>
      <c r="W42" s="506">
        <v>99.4</v>
      </c>
      <c r="X42" s="506">
        <v>-4.9000000000000004</v>
      </c>
      <c r="Y42" s="506">
        <v>122.7</v>
      </c>
      <c r="Z42" s="506">
        <v>-3.8</v>
      </c>
      <c r="AA42" s="506">
        <v>88.5</v>
      </c>
      <c r="AB42" s="506">
        <v>-5.0999999999999996</v>
      </c>
      <c r="AC42" s="506">
        <v>82.3</v>
      </c>
      <c r="AD42" s="506">
        <v>-1.9</v>
      </c>
      <c r="AE42" s="506">
        <v>96.8</v>
      </c>
      <c r="AF42" s="506">
        <v>-5.2</v>
      </c>
      <c r="AG42" s="508">
        <v>93.4</v>
      </c>
      <c r="AH42" s="506">
        <v>-4.5</v>
      </c>
      <c r="AI42" s="506">
        <v>89.9</v>
      </c>
      <c r="AJ42" s="506">
        <v>-3.9</v>
      </c>
      <c r="AK42" s="502"/>
    </row>
    <row r="43" spans="1:37" s="424" customFormat="1" ht="15" customHeight="1" x14ac:dyDescent="0.15">
      <c r="A43" s="609"/>
      <c r="B43" s="659"/>
      <c r="C43" s="456" t="s">
        <v>0</v>
      </c>
      <c r="D43" s="455" t="s">
        <v>240</v>
      </c>
      <c r="E43" s="509">
        <v>96.6</v>
      </c>
      <c r="F43" s="510">
        <v>-0.4</v>
      </c>
      <c r="G43" s="509">
        <v>94.4</v>
      </c>
      <c r="H43" s="509">
        <v>-10.9</v>
      </c>
      <c r="I43" s="509">
        <v>104.8</v>
      </c>
      <c r="J43" s="509">
        <v>7.8</v>
      </c>
      <c r="K43" s="509">
        <v>99.8</v>
      </c>
      <c r="L43" s="509">
        <v>-4.8</v>
      </c>
      <c r="M43" s="509">
        <v>106.1</v>
      </c>
      <c r="N43" s="509">
        <v>-4.2</v>
      </c>
      <c r="O43" s="509">
        <v>82.5</v>
      </c>
      <c r="P43" s="509">
        <v>-4.7</v>
      </c>
      <c r="Q43" s="509">
        <v>100.3</v>
      </c>
      <c r="R43" s="509">
        <v>9.9</v>
      </c>
      <c r="S43" s="509">
        <v>86</v>
      </c>
      <c r="T43" s="509">
        <v>-6.3</v>
      </c>
      <c r="U43" s="509">
        <v>114.2</v>
      </c>
      <c r="V43" s="509">
        <v>3.6</v>
      </c>
      <c r="W43" s="509">
        <v>99.3</v>
      </c>
      <c r="X43" s="509">
        <v>-4.2</v>
      </c>
      <c r="Y43" s="509">
        <v>138.9</v>
      </c>
      <c r="Z43" s="509">
        <v>5.8</v>
      </c>
      <c r="AA43" s="509">
        <v>95.1</v>
      </c>
      <c r="AB43" s="509">
        <v>5.3</v>
      </c>
      <c r="AC43" s="509">
        <v>83.9</v>
      </c>
      <c r="AD43" s="509">
        <v>-2.8</v>
      </c>
      <c r="AE43" s="509">
        <v>96.1</v>
      </c>
      <c r="AF43" s="509">
        <v>-6.4</v>
      </c>
      <c r="AG43" s="511">
        <v>92.5</v>
      </c>
      <c r="AH43" s="511">
        <v>2.1</v>
      </c>
      <c r="AI43" s="509">
        <v>90.9</v>
      </c>
      <c r="AJ43" s="509">
        <v>-6.7</v>
      </c>
      <c r="AK43" s="502"/>
    </row>
    <row r="44" spans="1:37" s="454" customFormat="1" ht="15" customHeight="1" x14ac:dyDescent="0.15">
      <c r="A44" s="609"/>
      <c r="B44" s="479"/>
      <c r="C44" s="456" t="s">
        <v>0</v>
      </c>
      <c r="D44" s="455" t="s">
        <v>241</v>
      </c>
      <c r="E44" s="452">
        <v>98.2</v>
      </c>
      <c r="F44" s="453">
        <v>-0.3</v>
      </c>
      <c r="G44" s="452">
        <v>94.3</v>
      </c>
      <c r="H44" s="452">
        <v>-11.5</v>
      </c>
      <c r="I44" s="452">
        <v>102.7</v>
      </c>
      <c r="J44" s="452">
        <v>4.2</v>
      </c>
      <c r="K44" s="452">
        <v>98</v>
      </c>
      <c r="L44" s="452">
        <v>-1.4</v>
      </c>
      <c r="M44" s="452">
        <v>109.1</v>
      </c>
      <c r="N44" s="452">
        <v>-2.5</v>
      </c>
      <c r="O44" s="452">
        <v>87.8</v>
      </c>
      <c r="P44" s="452">
        <v>-1.9</v>
      </c>
      <c r="Q44" s="452">
        <v>103.2</v>
      </c>
      <c r="R44" s="452">
        <v>7.7</v>
      </c>
      <c r="S44" s="452">
        <v>79.5</v>
      </c>
      <c r="T44" s="452">
        <v>-13.6</v>
      </c>
      <c r="U44" s="452">
        <v>119.8</v>
      </c>
      <c r="V44" s="452">
        <v>2.6</v>
      </c>
      <c r="W44" s="452">
        <v>100.6</v>
      </c>
      <c r="X44" s="452">
        <v>-4.5999999999999996</v>
      </c>
      <c r="Y44" s="452">
        <v>164.7</v>
      </c>
      <c r="Z44" s="452">
        <v>23.3</v>
      </c>
      <c r="AA44" s="452">
        <v>100.5</v>
      </c>
      <c r="AB44" s="452">
        <v>10.7</v>
      </c>
      <c r="AC44" s="452">
        <v>82.6</v>
      </c>
      <c r="AD44" s="452">
        <v>-3.7</v>
      </c>
      <c r="AE44" s="452">
        <v>99.3</v>
      </c>
      <c r="AF44" s="452">
        <v>-5.2</v>
      </c>
      <c r="AG44" s="466">
        <v>85</v>
      </c>
      <c r="AH44" s="452">
        <v>-3.4</v>
      </c>
      <c r="AI44" s="452">
        <v>88.8</v>
      </c>
      <c r="AJ44" s="452">
        <v>-5.3</v>
      </c>
      <c r="AK44" s="502"/>
    </row>
    <row r="45" spans="1:37" s="424" customFormat="1" ht="15" customHeight="1" x14ac:dyDescent="0.15">
      <c r="A45" s="609"/>
      <c r="B45" s="472"/>
      <c r="C45" s="456" t="s">
        <v>0</v>
      </c>
      <c r="D45" s="455" t="s">
        <v>242</v>
      </c>
      <c r="E45" s="450">
        <v>96.4</v>
      </c>
      <c r="F45" s="451">
        <v>1.4</v>
      </c>
      <c r="G45" s="450">
        <v>96.4</v>
      </c>
      <c r="H45" s="450">
        <v>-7.2</v>
      </c>
      <c r="I45" s="450">
        <v>101.7</v>
      </c>
      <c r="J45" s="450">
        <v>7.3</v>
      </c>
      <c r="K45" s="450">
        <v>95.4</v>
      </c>
      <c r="L45" s="450">
        <v>-4.5</v>
      </c>
      <c r="M45" s="450">
        <v>106.3</v>
      </c>
      <c r="N45" s="450">
        <v>-1.5</v>
      </c>
      <c r="O45" s="450">
        <v>84.4</v>
      </c>
      <c r="P45" s="450">
        <v>4.5</v>
      </c>
      <c r="Q45" s="450">
        <v>105.3</v>
      </c>
      <c r="R45" s="450">
        <v>11</v>
      </c>
      <c r="S45" s="450">
        <v>83.3</v>
      </c>
      <c r="T45" s="450">
        <v>-10.1</v>
      </c>
      <c r="U45" s="450">
        <v>111.1</v>
      </c>
      <c r="V45" s="450">
        <v>-7.1</v>
      </c>
      <c r="W45" s="450">
        <v>99.2</v>
      </c>
      <c r="X45" s="450">
        <v>-1.5</v>
      </c>
      <c r="Y45" s="450">
        <v>154.19999999999999</v>
      </c>
      <c r="Z45" s="450">
        <v>14.1</v>
      </c>
      <c r="AA45" s="450">
        <v>99.2</v>
      </c>
      <c r="AB45" s="450">
        <v>8.1999999999999993</v>
      </c>
      <c r="AC45" s="450">
        <v>79.3</v>
      </c>
      <c r="AD45" s="450">
        <v>-6.2</v>
      </c>
      <c r="AE45" s="450">
        <v>95.7</v>
      </c>
      <c r="AF45" s="450">
        <v>-4.5</v>
      </c>
      <c r="AG45" s="465">
        <v>86.3</v>
      </c>
      <c r="AH45" s="450">
        <v>-2.5</v>
      </c>
      <c r="AI45" s="450">
        <v>86.5</v>
      </c>
      <c r="AJ45" s="450">
        <v>-4.2</v>
      </c>
      <c r="AK45" s="502"/>
    </row>
    <row r="46" spans="1:37" s="454" customFormat="1" ht="15" customHeight="1" x14ac:dyDescent="0.15">
      <c r="A46" s="609"/>
      <c r="B46" s="479"/>
      <c r="C46" s="456" t="s">
        <v>0</v>
      </c>
      <c r="D46" s="455" t="s">
        <v>243</v>
      </c>
      <c r="E46" s="452">
        <v>97.5</v>
      </c>
      <c r="F46" s="453">
        <v>0.8</v>
      </c>
      <c r="G46" s="452">
        <v>96.5</v>
      </c>
      <c r="H46" s="452">
        <v>-3.7</v>
      </c>
      <c r="I46" s="452">
        <v>106.2</v>
      </c>
      <c r="J46" s="452">
        <v>9.1</v>
      </c>
      <c r="K46" s="452">
        <v>96.3</v>
      </c>
      <c r="L46" s="452">
        <v>-3.9</v>
      </c>
      <c r="M46" s="452">
        <v>104.6</v>
      </c>
      <c r="N46" s="452">
        <v>-4</v>
      </c>
      <c r="O46" s="452">
        <v>86.5</v>
      </c>
      <c r="P46" s="452">
        <v>3.3</v>
      </c>
      <c r="Q46" s="452">
        <v>105.7</v>
      </c>
      <c r="R46" s="452">
        <v>11.5</v>
      </c>
      <c r="S46" s="452">
        <v>86.2</v>
      </c>
      <c r="T46" s="452">
        <v>-7</v>
      </c>
      <c r="U46" s="452">
        <v>114.8</v>
      </c>
      <c r="V46" s="452">
        <v>3.9</v>
      </c>
      <c r="W46" s="452">
        <v>100.8</v>
      </c>
      <c r="X46" s="452">
        <v>-3.5</v>
      </c>
      <c r="Y46" s="452">
        <v>155.80000000000001</v>
      </c>
      <c r="Z46" s="452">
        <v>16</v>
      </c>
      <c r="AA46" s="452">
        <v>98</v>
      </c>
      <c r="AB46" s="452">
        <v>4.5999999999999996</v>
      </c>
      <c r="AC46" s="452">
        <v>77.900000000000006</v>
      </c>
      <c r="AD46" s="452">
        <v>-5.9</v>
      </c>
      <c r="AE46" s="452">
        <v>95.4</v>
      </c>
      <c r="AF46" s="452">
        <v>-9</v>
      </c>
      <c r="AG46" s="452">
        <v>92.9</v>
      </c>
      <c r="AH46" s="466">
        <v>-2.1</v>
      </c>
      <c r="AI46" s="452">
        <v>89.3</v>
      </c>
      <c r="AJ46" s="452">
        <v>-2.8</v>
      </c>
      <c r="AK46" s="502"/>
    </row>
    <row r="47" spans="1:37" s="424" customFormat="1" ht="13.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09"/>
      <c r="B48" s="472"/>
      <c r="C48" s="448" t="s">
        <v>237</v>
      </c>
      <c r="D48" s="455" t="s">
        <v>231</v>
      </c>
      <c r="E48" s="450">
        <v>96.3</v>
      </c>
      <c r="F48" s="451">
        <v>1.4</v>
      </c>
      <c r="G48" s="450">
        <v>96.3</v>
      </c>
      <c r="H48" s="450">
        <v>-4.8</v>
      </c>
      <c r="I48" s="450">
        <v>102.8</v>
      </c>
      <c r="J48" s="450">
        <v>6.9</v>
      </c>
      <c r="K48" s="450">
        <v>101.4</v>
      </c>
      <c r="L48" s="450">
        <v>2.9</v>
      </c>
      <c r="M48" s="450">
        <v>106</v>
      </c>
      <c r="N48" s="450">
        <v>-0.2</v>
      </c>
      <c r="O48" s="450">
        <v>88.2</v>
      </c>
      <c r="P48" s="450">
        <v>9.3000000000000007</v>
      </c>
      <c r="Q48" s="450">
        <v>103.1</v>
      </c>
      <c r="R48" s="450">
        <v>9.3000000000000007</v>
      </c>
      <c r="S48" s="450">
        <v>88.2</v>
      </c>
      <c r="T48" s="450">
        <v>-5.3</v>
      </c>
      <c r="U48" s="450">
        <v>113</v>
      </c>
      <c r="V48" s="450">
        <v>0.7</v>
      </c>
      <c r="W48" s="450">
        <v>100.8</v>
      </c>
      <c r="X48" s="450">
        <v>-1.1000000000000001</v>
      </c>
      <c r="Y48" s="450">
        <v>149.80000000000001</v>
      </c>
      <c r="Z48" s="450">
        <v>24.6</v>
      </c>
      <c r="AA48" s="450">
        <v>83.7</v>
      </c>
      <c r="AB48" s="450">
        <v>-9.1</v>
      </c>
      <c r="AC48" s="450">
        <v>77.599999999999994</v>
      </c>
      <c r="AD48" s="450">
        <v>-6.4</v>
      </c>
      <c r="AE48" s="450">
        <v>95</v>
      </c>
      <c r="AF48" s="450">
        <v>-7.5</v>
      </c>
      <c r="AG48" s="450">
        <v>87.7</v>
      </c>
      <c r="AH48" s="450">
        <v>-6.4</v>
      </c>
      <c r="AI48" s="450">
        <v>88.3</v>
      </c>
      <c r="AJ48" s="450">
        <v>-4.0999999999999996</v>
      </c>
      <c r="AK48" s="502"/>
    </row>
    <row r="49" spans="1:36" ht="11.25" customHeight="1" thickBot="1" x14ac:dyDescent="0.2">
      <c r="A49" s="60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09"/>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tabSelected="1" view="pageBreakPreview" zoomScaleNormal="100"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09"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0"/>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09"/>
      <c r="B10" s="656"/>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09"/>
      <c r="B11" s="656"/>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09"/>
      <c r="B12" s="656"/>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103.1</v>
      </c>
      <c r="F14" s="451">
        <v>-0.9</v>
      </c>
      <c r="G14" s="450">
        <v>108.9</v>
      </c>
      <c r="H14" s="450">
        <v>1.5</v>
      </c>
      <c r="I14" s="450">
        <v>108.6</v>
      </c>
      <c r="J14" s="450">
        <v>1.2</v>
      </c>
      <c r="K14" s="450">
        <v>100.5</v>
      </c>
      <c r="L14" s="450">
        <v>0.5</v>
      </c>
      <c r="M14" s="450">
        <v>105.9</v>
      </c>
      <c r="N14" s="450">
        <v>-1.2</v>
      </c>
      <c r="O14" s="450">
        <v>98.8</v>
      </c>
      <c r="P14" s="450">
        <v>-1.3</v>
      </c>
      <c r="Q14" s="450">
        <v>100.1</v>
      </c>
      <c r="R14" s="450">
        <v>-0.6</v>
      </c>
      <c r="S14" s="450">
        <v>103.6</v>
      </c>
      <c r="T14" s="450">
        <v>3.4</v>
      </c>
      <c r="U14" s="450">
        <v>105.2</v>
      </c>
      <c r="V14" s="450">
        <v>-4.7</v>
      </c>
      <c r="W14" s="450">
        <v>101.9</v>
      </c>
      <c r="X14" s="450">
        <v>-2.5</v>
      </c>
      <c r="Y14" s="450">
        <v>117.3</v>
      </c>
      <c r="Z14" s="450">
        <v>15.6</v>
      </c>
      <c r="AA14" s="450">
        <v>108.1</v>
      </c>
      <c r="AB14" s="450">
        <v>-7.6</v>
      </c>
      <c r="AC14" s="450">
        <v>95.1</v>
      </c>
      <c r="AD14" s="450">
        <v>-7.5</v>
      </c>
      <c r="AE14" s="450">
        <v>105.6</v>
      </c>
      <c r="AF14" s="450">
        <v>4.7</v>
      </c>
      <c r="AG14" s="450">
        <v>94.7</v>
      </c>
      <c r="AH14" s="450">
        <v>-5.9</v>
      </c>
      <c r="AI14" s="450">
        <v>99.2</v>
      </c>
      <c r="AJ14" s="450">
        <v>-5.8</v>
      </c>
      <c r="AK14" s="422"/>
    </row>
    <row r="15" spans="1:37" s="454" customFormat="1" ht="15" customHeight="1" x14ac:dyDescent="0.15">
      <c r="A15" s="609"/>
      <c r="B15" s="656"/>
      <c r="C15" s="456" t="s">
        <v>0</v>
      </c>
      <c r="D15" s="455" t="s">
        <v>232</v>
      </c>
      <c r="E15" s="452">
        <v>97.2</v>
      </c>
      <c r="F15" s="453">
        <v>1.8</v>
      </c>
      <c r="G15" s="452">
        <v>99.9</v>
      </c>
      <c r="H15" s="452">
        <v>4.4000000000000004</v>
      </c>
      <c r="I15" s="452">
        <v>98.1</v>
      </c>
      <c r="J15" s="452">
        <v>4.7</v>
      </c>
      <c r="K15" s="452">
        <v>105.6</v>
      </c>
      <c r="L15" s="452">
        <v>0.9</v>
      </c>
      <c r="M15" s="452">
        <v>102</v>
      </c>
      <c r="N15" s="452">
        <v>4.8</v>
      </c>
      <c r="O15" s="452">
        <v>95</v>
      </c>
      <c r="P15" s="452">
        <v>1</v>
      </c>
      <c r="Q15" s="452">
        <v>98.8</v>
      </c>
      <c r="R15" s="452">
        <v>3.1</v>
      </c>
      <c r="S15" s="452">
        <v>96.2</v>
      </c>
      <c r="T15" s="452">
        <v>1.8</v>
      </c>
      <c r="U15" s="452">
        <v>100.4</v>
      </c>
      <c r="V15" s="452">
        <v>-4.8</v>
      </c>
      <c r="W15" s="452">
        <v>92.7</v>
      </c>
      <c r="X15" s="452">
        <v>-1.3</v>
      </c>
      <c r="Y15" s="452">
        <v>116.6</v>
      </c>
      <c r="Z15" s="452">
        <v>20.3</v>
      </c>
      <c r="AA15" s="452">
        <v>108.8</v>
      </c>
      <c r="AB15" s="452">
        <v>-5.4</v>
      </c>
      <c r="AC15" s="452">
        <v>71.7</v>
      </c>
      <c r="AD15" s="452">
        <v>-13.4</v>
      </c>
      <c r="AE15" s="452">
        <v>101.9</v>
      </c>
      <c r="AF15" s="452">
        <v>7.4</v>
      </c>
      <c r="AG15" s="452">
        <v>96</v>
      </c>
      <c r="AH15" s="452">
        <v>2.5</v>
      </c>
      <c r="AI15" s="452">
        <v>94.2</v>
      </c>
      <c r="AJ15" s="452">
        <v>-4.9000000000000004</v>
      </c>
      <c r="AK15" s="196"/>
    </row>
    <row r="16" spans="1:37" s="424" customFormat="1" ht="15" customHeight="1" x14ac:dyDescent="0.15">
      <c r="A16" s="609"/>
      <c r="B16" s="656"/>
      <c r="C16" s="456" t="s">
        <v>0</v>
      </c>
      <c r="D16" s="455" t="s">
        <v>233</v>
      </c>
      <c r="E16" s="450">
        <v>101.2</v>
      </c>
      <c r="F16" s="451">
        <v>1</v>
      </c>
      <c r="G16" s="450">
        <v>101.4</v>
      </c>
      <c r="H16" s="450">
        <v>2.1</v>
      </c>
      <c r="I16" s="450">
        <v>106</v>
      </c>
      <c r="J16" s="450">
        <v>3.1</v>
      </c>
      <c r="K16" s="450">
        <v>101</v>
      </c>
      <c r="L16" s="450">
        <v>2.9</v>
      </c>
      <c r="M16" s="450">
        <v>104.4</v>
      </c>
      <c r="N16" s="450">
        <v>7.2</v>
      </c>
      <c r="O16" s="450">
        <v>98.3</v>
      </c>
      <c r="P16" s="450">
        <v>-0.2</v>
      </c>
      <c r="Q16" s="450">
        <v>98.6</v>
      </c>
      <c r="R16" s="450">
        <v>3.7</v>
      </c>
      <c r="S16" s="450">
        <v>99.9</v>
      </c>
      <c r="T16" s="450">
        <v>5.2</v>
      </c>
      <c r="U16" s="450">
        <v>101</v>
      </c>
      <c r="V16" s="450">
        <v>-2.4</v>
      </c>
      <c r="W16" s="450">
        <v>97.7</v>
      </c>
      <c r="X16" s="450">
        <v>-1.7</v>
      </c>
      <c r="Y16" s="450">
        <v>117</v>
      </c>
      <c r="Z16" s="450">
        <v>16.399999999999999</v>
      </c>
      <c r="AA16" s="450">
        <v>107.9</v>
      </c>
      <c r="AB16" s="450">
        <v>-2.4</v>
      </c>
      <c r="AC16" s="450">
        <v>102.1</v>
      </c>
      <c r="AD16" s="450">
        <v>-1.8</v>
      </c>
      <c r="AE16" s="450">
        <v>101.6</v>
      </c>
      <c r="AF16" s="450">
        <v>2.5</v>
      </c>
      <c r="AG16" s="450">
        <v>95</v>
      </c>
      <c r="AH16" s="450">
        <v>1.7</v>
      </c>
      <c r="AI16" s="450">
        <v>98.8</v>
      </c>
      <c r="AJ16" s="450">
        <v>-4</v>
      </c>
      <c r="AK16" s="422"/>
    </row>
    <row r="17" spans="1:37" s="454" customFormat="1" ht="15" customHeight="1" x14ac:dyDescent="0.15">
      <c r="A17" s="609"/>
      <c r="B17" s="656"/>
      <c r="C17" s="456" t="s">
        <v>0</v>
      </c>
      <c r="D17" s="455" t="s">
        <v>234</v>
      </c>
      <c r="E17" s="452">
        <v>101.2</v>
      </c>
      <c r="F17" s="453">
        <v>-1.4</v>
      </c>
      <c r="G17" s="452">
        <v>106.2</v>
      </c>
      <c r="H17" s="452">
        <v>-0.2</v>
      </c>
      <c r="I17" s="452">
        <v>105.6</v>
      </c>
      <c r="J17" s="452">
        <v>1.4</v>
      </c>
      <c r="K17" s="452">
        <v>103.2</v>
      </c>
      <c r="L17" s="452">
        <v>1.8</v>
      </c>
      <c r="M17" s="452">
        <v>104.6</v>
      </c>
      <c r="N17" s="452">
        <v>2.8</v>
      </c>
      <c r="O17" s="452">
        <v>96.8</v>
      </c>
      <c r="P17" s="452">
        <v>-2</v>
      </c>
      <c r="Q17" s="452">
        <v>99.7</v>
      </c>
      <c r="R17" s="452">
        <v>0.3</v>
      </c>
      <c r="S17" s="452">
        <v>99.4</v>
      </c>
      <c r="T17" s="452">
        <v>0</v>
      </c>
      <c r="U17" s="452">
        <v>104.2</v>
      </c>
      <c r="V17" s="452">
        <v>-1.6</v>
      </c>
      <c r="W17" s="452">
        <v>100.4</v>
      </c>
      <c r="X17" s="452">
        <v>-3</v>
      </c>
      <c r="Y17" s="452">
        <v>113.6</v>
      </c>
      <c r="Z17" s="452">
        <v>4.4000000000000004</v>
      </c>
      <c r="AA17" s="452">
        <v>109.5</v>
      </c>
      <c r="AB17" s="452">
        <v>-6.4</v>
      </c>
      <c r="AC17" s="452">
        <v>98.9</v>
      </c>
      <c r="AD17" s="452">
        <v>-14.6</v>
      </c>
      <c r="AE17" s="452">
        <v>101.7</v>
      </c>
      <c r="AF17" s="452">
        <v>7.8</v>
      </c>
      <c r="AG17" s="452">
        <v>94.4</v>
      </c>
      <c r="AH17" s="452">
        <v>-7.4</v>
      </c>
      <c r="AI17" s="452">
        <v>97.2</v>
      </c>
      <c r="AJ17" s="452">
        <v>-6.4</v>
      </c>
      <c r="AK17" s="196"/>
    </row>
    <row r="18" spans="1:37" s="424" customFormat="1" ht="15" customHeight="1" x14ac:dyDescent="0.15">
      <c r="A18" s="609"/>
      <c r="B18" s="656"/>
      <c r="C18" s="456" t="s">
        <v>0</v>
      </c>
      <c r="D18" s="455" t="s">
        <v>235</v>
      </c>
      <c r="E18" s="450">
        <v>103</v>
      </c>
      <c r="F18" s="451">
        <v>-0.5</v>
      </c>
      <c r="G18" s="450">
        <v>107.3</v>
      </c>
      <c r="H18" s="450">
        <v>-0.7</v>
      </c>
      <c r="I18" s="450">
        <v>108.6</v>
      </c>
      <c r="J18" s="450">
        <v>1.6</v>
      </c>
      <c r="K18" s="450">
        <v>101</v>
      </c>
      <c r="L18" s="450">
        <v>1.6</v>
      </c>
      <c r="M18" s="450">
        <v>105.1</v>
      </c>
      <c r="N18" s="450">
        <v>1.2</v>
      </c>
      <c r="O18" s="450">
        <v>100.6</v>
      </c>
      <c r="P18" s="450">
        <v>0.5</v>
      </c>
      <c r="Q18" s="450">
        <v>101.1</v>
      </c>
      <c r="R18" s="450">
        <v>2.2999999999999998</v>
      </c>
      <c r="S18" s="450">
        <v>98.9</v>
      </c>
      <c r="T18" s="450">
        <v>-0.5</v>
      </c>
      <c r="U18" s="450">
        <v>106.2</v>
      </c>
      <c r="V18" s="450">
        <v>-2.8</v>
      </c>
      <c r="W18" s="450">
        <v>100.8</v>
      </c>
      <c r="X18" s="450">
        <v>-2.9</v>
      </c>
      <c r="Y18" s="450">
        <v>112</v>
      </c>
      <c r="Z18" s="450">
        <v>0.6</v>
      </c>
      <c r="AA18" s="450">
        <v>113</v>
      </c>
      <c r="AB18" s="450">
        <v>-4.7</v>
      </c>
      <c r="AC18" s="450">
        <v>104.9</v>
      </c>
      <c r="AD18" s="450">
        <v>-4.5999999999999996</v>
      </c>
      <c r="AE18" s="450">
        <v>102.6</v>
      </c>
      <c r="AF18" s="450">
        <v>6</v>
      </c>
      <c r="AG18" s="450">
        <v>96.1</v>
      </c>
      <c r="AH18" s="450">
        <v>-3.6</v>
      </c>
      <c r="AI18" s="450">
        <v>99.3</v>
      </c>
      <c r="AJ18" s="450">
        <v>-5.2</v>
      </c>
      <c r="AK18" s="422"/>
    </row>
    <row r="19" spans="1:37" s="454" customFormat="1" ht="15" customHeight="1" x14ac:dyDescent="0.15">
      <c r="A19" s="609"/>
      <c r="B19" s="656"/>
      <c r="C19" s="456" t="s">
        <v>0</v>
      </c>
      <c r="D19" s="455" t="s">
        <v>236</v>
      </c>
      <c r="E19" s="452">
        <v>101.9</v>
      </c>
      <c r="F19" s="453">
        <v>-0.6</v>
      </c>
      <c r="G19" s="452">
        <v>104.8</v>
      </c>
      <c r="H19" s="452">
        <v>0.8</v>
      </c>
      <c r="I19" s="452">
        <v>108</v>
      </c>
      <c r="J19" s="452">
        <v>2.6</v>
      </c>
      <c r="K19" s="452">
        <v>98.6</v>
      </c>
      <c r="L19" s="452">
        <v>2</v>
      </c>
      <c r="M19" s="452">
        <v>104.3</v>
      </c>
      <c r="N19" s="452">
        <v>1.8</v>
      </c>
      <c r="O19" s="452">
        <v>102.2</v>
      </c>
      <c r="P19" s="452">
        <v>-2.1</v>
      </c>
      <c r="Q19" s="452">
        <v>100</v>
      </c>
      <c r="R19" s="452">
        <v>1.8</v>
      </c>
      <c r="S19" s="452">
        <v>102.9</v>
      </c>
      <c r="T19" s="452">
        <v>1.6</v>
      </c>
      <c r="U19" s="452">
        <v>105.9</v>
      </c>
      <c r="V19" s="452">
        <v>-1</v>
      </c>
      <c r="W19" s="452">
        <v>96.9</v>
      </c>
      <c r="X19" s="452">
        <v>-3.9</v>
      </c>
      <c r="Y19" s="452">
        <v>119.4</v>
      </c>
      <c r="Z19" s="452">
        <v>5.2</v>
      </c>
      <c r="AA19" s="452">
        <v>110</v>
      </c>
      <c r="AB19" s="452">
        <v>-5.2</v>
      </c>
      <c r="AC19" s="452">
        <v>93.8</v>
      </c>
      <c r="AD19" s="452">
        <v>-7.4</v>
      </c>
      <c r="AE19" s="452">
        <v>99.8</v>
      </c>
      <c r="AF19" s="452">
        <v>4.5</v>
      </c>
      <c r="AG19" s="452">
        <v>102.6</v>
      </c>
      <c r="AH19" s="452">
        <v>-7.2</v>
      </c>
      <c r="AI19" s="452">
        <v>99</v>
      </c>
      <c r="AJ19" s="452">
        <v>-7</v>
      </c>
      <c r="AK19" s="196"/>
    </row>
    <row r="20" spans="1:37" s="424" customFormat="1" ht="15" customHeight="1" x14ac:dyDescent="0.15">
      <c r="A20" s="609"/>
      <c r="B20" s="656"/>
      <c r="C20" s="456" t="s">
        <v>237</v>
      </c>
      <c r="D20" s="455" t="s">
        <v>238</v>
      </c>
      <c r="E20" s="450">
        <v>95.2</v>
      </c>
      <c r="F20" s="451">
        <v>-0.1</v>
      </c>
      <c r="G20" s="450">
        <v>95</v>
      </c>
      <c r="H20" s="450">
        <v>1.6</v>
      </c>
      <c r="I20" s="450">
        <v>96.9</v>
      </c>
      <c r="J20" s="450">
        <v>0.9</v>
      </c>
      <c r="K20" s="450">
        <v>95.2</v>
      </c>
      <c r="L20" s="450">
        <v>0.8</v>
      </c>
      <c r="M20" s="450">
        <v>101.8</v>
      </c>
      <c r="N20" s="450">
        <v>5.2</v>
      </c>
      <c r="O20" s="450">
        <v>93.9</v>
      </c>
      <c r="P20" s="450">
        <v>0.4</v>
      </c>
      <c r="Q20" s="450">
        <v>94.7</v>
      </c>
      <c r="R20" s="450">
        <v>-0.1</v>
      </c>
      <c r="S20" s="450">
        <v>92.3</v>
      </c>
      <c r="T20" s="450">
        <v>-1.5</v>
      </c>
      <c r="U20" s="450">
        <v>99.1</v>
      </c>
      <c r="V20" s="450">
        <v>1.7</v>
      </c>
      <c r="W20" s="450">
        <v>88.7</v>
      </c>
      <c r="X20" s="450">
        <v>-4.2</v>
      </c>
      <c r="Y20" s="450">
        <v>120.5</v>
      </c>
      <c r="Z20" s="450">
        <v>8.8000000000000007</v>
      </c>
      <c r="AA20" s="450">
        <v>104.4</v>
      </c>
      <c r="AB20" s="450">
        <v>-7.6</v>
      </c>
      <c r="AC20" s="450">
        <v>91.6</v>
      </c>
      <c r="AD20" s="450">
        <v>7</v>
      </c>
      <c r="AE20" s="450">
        <v>95.7</v>
      </c>
      <c r="AF20" s="450">
        <v>-2.5</v>
      </c>
      <c r="AG20" s="450">
        <v>96.6</v>
      </c>
      <c r="AH20" s="450">
        <v>2.7</v>
      </c>
      <c r="AI20" s="450">
        <v>88.2</v>
      </c>
      <c r="AJ20" s="450">
        <v>-6.7</v>
      </c>
      <c r="AK20" s="422"/>
    </row>
    <row r="21" spans="1:37" s="454" customFormat="1" ht="15" customHeight="1" x14ac:dyDescent="0.15">
      <c r="A21" s="609"/>
      <c r="B21" s="656"/>
      <c r="C21" s="456" t="s">
        <v>0</v>
      </c>
      <c r="D21" s="455" t="s">
        <v>239</v>
      </c>
      <c r="E21" s="452">
        <v>99.3</v>
      </c>
      <c r="F21" s="453">
        <v>2.9</v>
      </c>
      <c r="G21" s="452">
        <v>103.6</v>
      </c>
      <c r="H21" s="452">
        <v>0.4</v>
      </c>
      <c r="I21" s="452">
        <v>105.9</v>
      </c>
      <c r="J21" s="452">
        <v>3.5</v>
      </c>
      <c r="K21" s="452">
        <v>94.8</v>
      </c>
      <c r="L21" s="452">
        <v>4.5999999999999996</v>
      </c>
      <c r="M21" s="452">
        <v>101.1</v>
      </c>
      <c r="N21" s="452">
        <v>6.8</v>
      </c>
      <c r="O21" s="452">
        <v>94.8</v>
      </c>
      <c r="P21" s="452">
        <v>2.4</v>
      </c>
      <c r="Q21" s="452">
        <v>98.2</v>
      </c>
      <c r="R21" s="452">
        <v>1.7</v>
      </c>
      <c r="S21" s="452">
        <v>93.3</v>
      </c>
      <c r="T21" s="452">
        <v>8</v>
      </c>
      <c r="U21" s="452">
        <v>105.4</v>
      </c>
      <c r="V21" s="452">
        <v>7.4</v>
      </c>
      <c r="W21" s="452">
        <v>95.1</v>
      </c>
      <c r="X21" s="452">
        <v>0</v>
      </c>
      <c r="Y21" s="452">
        <v>109.8</v>
      </c>
      <c r="Z21" s="452">
        <v>7.8</v>
      </c>
      <c r="AA21" s="452">
        <v>99.6</v>
      </c>
      <c r="AB21" s="452">
        <v>-5.0999999999999996</v>
      </c>
      <c r="AC21" s="452">
        <v>98.6</v>
      </c>
      <c r="AD21" s="452">
        <v>17</v>
      </c>
      <c r="AE21" s="452">
        <v>100.2</v>
      </c>
      <c r="AF21" s="452">
        <v>2.9</v>
      </c>
      <c r="AG21" s="452">
        <v>95</v>
      </c>
      <c r="AH21" s="452">
        <v>11.9</v>
      </c>
      <c r="AI21" s="452">
        <v>95.7</v>
      </c>
      <c r="AJ21" s="452">
        <v>-1.8</v>
      </c>
      <c r="AK21" s="196"/>
    </row>
    <row r="22" spans="1:37" s="424" customFormat="1" ht="15" customHeight="1" x14ac:dyDescent="0.15">
      <c r="A22" s="609"/>
      <c r="B22" s="656"/>
      <c r="C22" s="456" t="s">
        <v>0</v>
      </c>
      <c r="D22" s="455" t="s">
        <v>240</v>
      </c>
      <c r="E22" s="450">
        <v>102.5</v>
      </c>
      <c r="F22" s="451">
        <v>2.1</v>
      </c>
      <c r="G22" s="450">
        <v>106.1</v>
      </c>
      <c r="H22" s="450">
        <v>1.6</v>
      </c>
      <c r="I22" s="450">
        <v>108</v>
      </c>
      <c r="J22" s="450">
        <v>1.9</v>
      </c>
      <c r="K22" s="450">
        <v>104.6</v>
      </c>
      <c r="L22" s="450">
        <v>-8</v>
      </c>
      <c r="M22" s="450">
        <v>108.2</v>
      </c>
      <c r="N22" s="450">
        <v>5.2</v>
      </c>
      <c r="O22" s="450">
        <v>100.7</v>
      </c>
      <c r="P22" s="450">
        <v>4.5999999999999996</v>
      </c>
      <c r="Q22" s="450">
        <v>97.5</v>
      </c>
      <c r="R22" s="450">
        <v>1.8</v>
      </c>
      <c r="S22" s="450">
        <v>102.1</v>
      </c>
      <c r="T22" s="450">
        <v>5.8</v>
      </c>
      <c r="U22" s="450">
        <v>108.4</v>
      </c>
      <c r="V22" s="450">
        <v>9.5</v>
      </c>
      <c r="W22" s="450">
        <v>102.4</v>
      </c>
      <c r="X22" s="450">
        <v>-0.8</v>
      </c>
      <c r="Y22" s="450">
        <v>117</v>
      </c>
      <c r="Z22" s="450">
        <v>8.9</v>
      </c>
      <c r="AA22" s="450">
        <v>105.9</v>
      </c>
      <c r="AB22" s="450">
        <v>-7.9</v>
      </c>
      <c r="AC22" s="450">
        <v>102.4</v>
      </c>
      <c r="AD22" s="450">
        <v>14.9</v>
      </c>
      <c r="AE22" s="450">
        <v>102.6</v>
      </c>
      <c r="AF22" s="450">
        <v>1.9</v>
      </c>
      <c r="AG22" s="450">
        <v>104.6</v>
      </c>
      <c r="AH22" s="450">
        <v>2.5</v>
      </c>
      <c r="AI22" s="450">
        <v>98.9</v>
      </c>
      <c r="AJ22" s="450">
        <v>-4.0999999999999996</v>
      </c>
      <c r="AK22" s="422"/>
    </row>
    <row r="23" spans="1:37" s="454" customFormat="1" ht="15" customHeight="1" x14ac:dyDescent="0.15">
      <c r="A23" s="609"/>
      <c r="B23" s="656"/>
      <c r="C23" s="456" t="s">
        <v>0</v>
      </c>
      <c r="D23" s="455" t="s">
        <v>241</v>
      </c>
      <c r="E23" s="452">
        <v>104.3</v>
      </c>
      <c r="F23" s="453">
        <v>-0.3</v>
      </c>
      <c r="G23" s="452">
        <v>107.3</v>
      </c>
      <c r="H23" s="452">
        <v>0</v>
      </c>
      <c r="I23" s="452">
        <v>108.8</v>
      </c>
      <c r="J23" s="452">
        <v>-0.4</v>
      </c>
      <c r="K23" s="452">
        <v>101.7</v>
      </c>
      <c r="L23" s="452">
        <v>-2.4</v>
      </c>
      <c r="M23" s="452">
        <v>109.3</v>
      </c>
      <c r="N23" s="452">
        <v>0.4</v>
      </c>
      <c r="O23" s="452">
        <v>103.5</v>
      </c>
      <c r="P23" s="452">
        <v>1.2</v>
      </c>
      <c r="Q23" s="452">
        <v>101.8</v>
      </c>
      <c r="R23" s="452">
        <v>0.1</v>
      </c>
      <c r="S23" s="452">
        <v>96.5</v>
      </c>
      <c r="T23" s="452">
        <v>-2.9</v>
      </c>
      <c r="U23" s="452">
        <v>111.3</v>
      </c>
      <c r="V23" s="452">
        <v>2.7</v>
      </c>
      <c r="W23" s="452">
        <v>100.7</v>
      </c>
      <c r="X23" s="452">
        <v>-2</v>
      </c>
      <c r="Y23" s="452">
        <v>121.1</v>
      </c>
      <c r="Z23" s="452">
        <v>1.5</v>
      </c>
      <c r="AA23" s="452">
        <v>118.6</v>
      </c>
      <c r="AB23" s="452">
        <v>0.7</v>
      </c>
      <c r="AC23" s="452">
        <v>102.3</v>
      </c>
      <c r="AD23" s="452">
        <v>9.4</v>
      </c>
      <c r="AE23" s="452">
        <v>103.7</v>
      </c>
      <c r="AF23" s="452">
        <v>-2.2999999999999998</v>
      </c>
      <c r="AG23" s="452">
        <v>100.6</v>
      </c>
      <c r="AH23" s="452">
        <v>-1.4</v>
      </c>
      <c r="AI23" s="452">
        <v>98.7</v>
      </c>
      <c r="AJ23" s="452">
        <v>-2.8</v>
      </c>
      <c r="AK23" s="196"/>
    </row>
    <row r="24" spans="1:37" s="424" customFormat="1" ht="15" customHeight="1" x14ac:dyDescent="0.15">
      <c r="A24" s="609"/>
      <c r="B24" s="656"/>
      <c r="C24" s="456" t="s">
        <v>0</v>
      </c>
      <c r="D24" s="455" t="s">
        <v>242</v>
      </c>
      <c r="E24" s="450">
        <v>99.5</v>
      </c>
      <c r="F24" s="451">
        <v>4.2</v>
      </c>
      <c r="G24" s="450">
        <v>98.1</v>
      </c>
      <c r="H24" s="450">
        <v>1.7</v>
      </c>
      <c r="I24" s="450">
        <v>99.9</v>
      </c>
      <c r="J24" s="450">
        <v>5.2</v>
      </c>
      <c r="K24" s="450">
        <v>100.5</v>
      </c>
      <c r="L24" s="450">
        <v>1.7</v>
      </c>
      <c r="M24" s="450">
        <v>103</v>
      </c>
      <c r="N24" s="450">
        <v>4.4000000000000004</v>
      </c>
      <c r="O24" s="450">
        <v>99</v>
      </c>
      <c r="P24" s="450">
        <v>6.3</v>
      </c>
      <c r="Q24" s="450">
        <v>98.2</v>
      </c>
      <c r="R24" s="450">
        <v>2</v>
      </c>
      <c r="S24" s="450">
        <v>96.5</v>
      </c>
      <c r="T24" s="450">
        <v>2.6</v>
      </c>
      <c r="U24" s="450">
        <v>101.5</v>
      </c>
      <c r="V24" s="450">
        <v>2.6</v>
      </c>
      <c r="W24" s="450">
        <v>94</v>
      </c>
      <c r="X24" s="450">
        <v>1.6</v>
      </c>
      <c r="Y24" s="450">
        <v>118.9</v>
      </c>
      <c r="Z24" s="450">
        <v>-1.7</v>
      </c>
      <c r="AA24" s="450">
        <v>115.2</v>
      </c>
      <c r="AB24" s="450">
        <v>0.8</v>
      </c>
      <c r="AC24" s="450">
        <v>101.8</v>
      </c>
      <c r="AD24" s="450">
        <v>15.7</v>
      </c>
      <c r="AE24" s="450">
        <v>100.8</v>
      </c>
      <c r="AF24" s="450">
        <v>9.6</v>
      </c>
      <c r="AG24" s="450">
        <v>101</v>
      </c>
      <c r="AH24" s="450">
        <v>4.5999999999999996</v>
      </c>
      <c r="AI24" s="450">
        <v>94.7</v>
      </c>
      <c r="AJ24" s="450">
        <v>2.5</v>
      </c>
      <c r="AK24" s="422"/>
    </row>
    <row r="25" spans="1:37" s="454" customFormat="1" ht="15" customHeight="1" x14ac:dyDescent="0.15">
      <c r="A25" s="609"/>
      <c r="B25" s="656"/>
      <c r="C25" s="456" t="s">
        <v>0</v>
      </c>
      <c r="D25" s="455" t="s">
        <v>243</v>
      </c>
      <c r="E25" s="452">
        <v>105</v>
      </c>
      <c r="F25" s="453">
        <v>0.3</v>
      </c>
      <c r="G25" s="452">
        <v>106.3</v>
      </c>
      <c r="H25" s="452">
        <v>6</v>
      </c>
      <c r="I25" s="452">
        <v>110.1</v>
      </c>
      <c r="J25" s="452">
        <v>0.6</v>
      </c>
      <c r="K25" s="452">
        <v>108.8</v>
      </c>
      <c r="L25" s="452">
        <v>-2.1</v>
      </c>
      <c r="M25" s="452">
        <v>105.4</v>
      </c>
      <c r="N25" s="452">
        <v>-0.9</v>
      </c>
      <c r="O25" s="452">
        <v>104.6</v>
      </c>
      <c r="P25" s="452">
        <v>4.3</v>
      </c>
      <c r="Q25" s="452">
        <v>101.2</v>
      </c>
      <c r="R25" s="452">
        <v>0.8</v>
      </c>
      <c r="S25" s="452">
        <v>105.9</v>
      </c>
      <c r="T25" s="452">
        <v>3.6</v>
      </c>
      <c r="U25" s="452">
        <v>109.7</v>
      </c>
      <c r="V25" s="452">
        <v>6.5</v>
      </c>
      <c r="W25" s="452">
        <v>104.1</v>
      </c>
      <c r="X25" s="452">
        <v>-1.7</v>
      </c>
      <c r="Y25" s="452">
        <v>119.4</v>
      </c>
      <c r="Z25" s="452">
        <v>0.3</v>
      </c>
      <c r="AA25" s="452">
        <v>111.9</v>
      </c>
      <c r="AB25" s="452">
        <v>-7.7</v>
      </c>
      <c r="AC25" s="452">
        <v>103.6</v>
      </c>
      <c r="AD25" s="452">
        <v>6.4</v>
      </c>
      <c r="AE25" s="452">
        <v>107.4</v>
      </c>
      <c r="AF25" s="452">
        <v>-2.6</v>
      </c>
      <c r="AG25" s="452">
        <v>105.8</v>
      </c>
      <c r="AH25" s="452">
        <v>0.6</v>
      </c>
      <c r="AI25" s="452">
        <v>101.1</v>
      </c>
      <c r="AJ25" s="452">
        <v>0</v>
      </c>
      <c r="AK25" s="196"/>
    </row>
    <row r="26" spans="1:37" s="424" customFormat="1" ht="14.2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09"/>
      <c r="B27" s="656"/>
      <c r="C27" s="448" t="s">
        <v>237</v>
      </c>
      <c r="D27" s="455" t="s">
        <v>231</v>
      </c>
      <c r="E27" s="450">
        <v>102.4</v>
      </c>
      <c r="F27" s="451">
        <v>-0.7</v>
      </c>
      <c r="G27" s="450">
        <v>107.4</v>
      </c>
      <c r="H27" s="450">
        <v>-1.4</v>
      </c>
      <c r="I27" s="450">
        <v>107.6</v>
      </c>
      <c r="J27" s="450">
        <v>-0.9</v>
      </c>
      <c r="K27" s="450">
        <v>104.6</v>
      </c>
      <c r="L27" s="450">
        <v>4.0999999999999996</v>
      </c>
      <c r="M27" s="450">
        <v>107</v>
      </c>
      <c r="N27" s="450">
        <v>1</v>
      </c>
      <c r="O27" s="450">
        <v>105.5</v>
      </c>
      <c r="P27" s="450">
        <v>6.8</v>
      </c>
      <c r="Q27" s="450">
        <v>100.2</v>
      </c>
      <c r="R27" s="450">
        <v>0.1</v>
      </c>
      <c r="S27" s="450">
        <v>95.5</v>
      </c>
      <c r="T27" s="450">
        <v>-7.8</v>
      </c>
      <c r="U27" s="450">
        <v>109.3</v>
      </c>
      <c r="V27" s="450">
        <v>3.9</v>
      </c>
      <c r="W27" s="450">
        <v>102.4</v>
      </c>
      <c r="X27" s="450">
        <v>0.5</v>
      </c>
      <c r="Y27" s="450">
        <v>112.6</v>
      </c>
      <c r="Z27" s="450">
        <v>-4</v>
      </c>
      <c r="AA27" s="450">
        <v>114.1</v>
      </c>
      <c r="AB27" s="450">
        <v>5.6</v>
      </c>
      <c r="AC27" s="450">
        <v>92.9</v>
      </c>
      <c r="AD27" s="450">
        <v>-2.2999999999999998</v>
      </c>
      <c r="AE27" s="450">
        <v>104.4</v>
      </c>
      <c r="AF27" s="450">
        <v>-1.1000000000000001</v>
      </c>
      <c r="AG27" s="450">
        <v>100.6</v>
      </c>
      <c r="AH27" s="450">
        <v>6.2</v>
      </c>
      <c r="AI27" s="450">
        <v>97.8</v>
      </c>
      <c r="AJ27" s="450">
        <v>-1.4</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09"/>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09"/>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09"/>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104.3</v>
      </c>
      <c r="F35" s="451">
        <v>0.3</v>
      </c>
      <c r="G35" s="450">
        <v>117.4</v>
      </c>
      <c r="H35" s="450">
        <v>0.6</v>
      </c>
      <c r="I35" s="450">
        <v>105.9</v>
      </c>
      <c r="J35" s="450">
        <v>-0.5</v>
      </c>
      <c r="K35" s="450">
        <v>101.4</v>
      </c>
      <c r="L35" s="450">
        <v>1.8</v>
      </c>
      <c r="M35" s="450">
        <v>110.8</v>
      </c>
      <c r="N35" s="450">
        <v>1.1000000000000001</v>
      </c>
      <c r="O35" s="450">
        <v>99.9</v>
      </c>
      <c r="P35" s="450">
        <v>-1.3</v>
      </c>
      <c r="Q35" s="450">
        <v>104.1</v>
      </c>
      <c r="R35" s="450">
        <v>2.1</v>
      </c>
      <c r="S35" s="450">
        <v>98.8</v>
      </c>
      <c r="T35" s="450">
        <v>-1.9</v>
      </c>
      <c r="U35" s="450">
        <v>110.6</v>
      </c>
      <c r="V35" s="450">
        <v>-2.4</v>
      </c>
      <c r="W35" s="450">
        <v>104</v>
      </c>
      <c r="X35" s="450">
        <v>-2.9</v>
      </c>
      <c r="Y35" s="450">
        <v>119.3</v>
      </c>
      <c r="Z35" s="450">
        <v>14.4</v>
      </c>
      <c r="AA35" s="450">
        <v>105.8</v>
      </c>
      <c r="AB35" s="450">
        <v>1</v>
      </c>
      <c r="AC35" s="450">
        <v>90.7</v>
      </c>
      <c r="AD35" s="450">
        <v>-12.6</v>
      </c>
      <c r="AE35" s="450">
        <v>111</v>
      </c>
      <c r="AF35" s="450">
        <v>10</v>
      </c>
      <c r="AG35" s="465">
        <v>101.9</v>
      </c>
      <c r="AH35" s="465">
        <v>0.8</v>
      </c>
      <c r="AI35" s="450">
        <v>97.1</v>
      </c>
      <c r="AJ35" s="450">
        <v>-4.8</v>
      </c>
      <c r="AK35" s="422"/>
    </row>
    <row r="36" spans="1:37" s="454" customFormat="1" ht="15" customHeight="1" x14ac:dyDescent="0.15">
      <c r="A36" s="609"/>
      <c r="B36" s="658"/>
      <c r="C36" s="456" t="s">
        <v>0</v>
      </c>
      <c r="D36" s="455" t="s">
        <v>232</v>
      </c>
      <c r="E36" s="452">
        <v>97.6</v>
      </c>
      <c r="F36" s="453">
        <v>2.2000000000000002</v>
      </c>
      <c r="G36" s="452">
        <v>101.9</v>
      </c>
      <c r="H36" s="452">
        <v>-4.9000000000000004</v>
      </c>
      <c r="I36" s="452">
        <v>95.2</v>
      </c>
      <c r="J36" s="452">
        <v>2</v>
      </c>
      <c r="K36" s="452">
        <v>107.4</v>
      </c>
      <c r="L36" s="452">
        <v>1.6</v>
      </c>
      <c r="M36" s="452">
        <v>102.9</v>
      </c>
      <c r="N36" s="452">
        <v>2.9</v>
      </c>
      <c r="O36" s="452">
        <v>96.7</v>
      </c>
      <c r="P36" s="452">
        <v>0.6</v>
      </c>
      <c r="Q36" s="452">
        <v>102.4</v>
      </c>
      <c r="R36" s="452">
        <v>4</v>
      </c>
      <c r="S36" s="452">
        <v>94</v>
      </c>
      <c r="T36" s="452">
        <v>-1.2</v>
      </c>
      <c r="U36" s="452">
        <v>106.6</v>
      </c>
      <c r="V36" s="452">
        <v>0.8</v>
      </c>
      <c r="W36" s="452">
        <v>94.1</v>
      </c>
      <c r="X36" s="452">
        <v>0.1</v>
      </c>
      <c r="Y36" s="452">
        <v>122.8</v>
      </c>
      <c r="Z36" s="452">
        <v>20.2</v>
      </c>
      <c r="AA36" s="452">
        <v>106.1</v>
      </c>
      <c r="AB36" s="452">
        <v>2.4</v>
      </c>
      <c r="AC36" s="452">
        <v>64.900000000000006</v>
      </c>
      <c r="AD36" s="452">
        <v>-20.8</v>
      </c>
      <c r="AE36" s="452">
        <v>107.2</v>
      </c>
      <c r="AF36" s="452">
        <v>11.8</v>
      </c>
      <c r="AG36" s="466">
        <v>100.2</v>
      </c>
      <c r="AH36" s="466">
        <v>8.6999999999999993</v>
      </c>
      <c r="AI36" s="452">
        <v>92.5</v>
      </c>
      <c r="AJ36" s="452">
        <v>-3.8</v>
      </c>
      <c r="AK36" s="196"/>
    </row>
    <row r="37" spans="1:37" s="424" customFormat="1" ht="15" customHeight="1" x14ac:dyDescent="0.15">
      <c r="A37" s="609"/>
      <c r="B37" s="658"/>
      <c r="C37" s="456" t="s">
        <v>0</v>
      </c>
      <c r="D37" s="455" t="s">
        <v>233</v>
      </c>
      <c r="E37" s="450">
        <v>102.4</v>
      </c>
      <c r="F37" s="451">
        <v>1.7</v>
      </c>
      <c r="G37" s="450">
        <v>105.8</v>
      </c>
      <c r="H37" s="450">
        <v>2.4</v>
      </c>
      <c r="I37" s="450">
        <v>103.1</v>
      </c>
      <c r="J37" s="450">
        <v>1.3</v>
      </c>
      <c r="K37" s="450">
        <v>102.7</v>
      </c>
      <c r="L37" s="450">
        <v>4.8</v>
      </c>
      <c r="M37" s="450">
        <v>106.6</v>
      </c>
      <c r="N37" s="450">
        <v>8.6999999999999993</v>
      </c>
      <c r="O37" s="450">
        <v>100.9</v>
      </c>
      <c r="P37" s="450">
        <v>2</v>
      </c>
      <c r="Q37" s="450">
        <v>101.7</v>
      </c>
      <c r="R37" s="450">
        <v>5.7</v>
      </c>
      <c r="S37" s="450">
        <v>97.3</v>
      </c>
      <c r="T37" s="450">
        <v>1.5</v>
      </c>
      <c r="U37" s="450">
        <v>108.2</v>
      </c>
      <c r="V37" s="450">
        <v>2.8</v>
      </c>
      <c r="W37" s="450">
        <v>99.5</v>
      </c>
      <c r="X37" s="450">
        <v>-2.5</v>
      </c>
      <c r="Y37" s="450">
        <v>117.3</v>
      </c>
      <c r="Z37" s="450">
        <v>13.9</v>
      </c>
      <c r="AA37" s="450">
        <v>106.1</v>
      </c>
      <c r="AB37" s="450">
        <v>3.7</v>
      </c>
      <c r="AC37" s="450">
        <v>98.4</v>
      </c>
      <c r="AD37" s="450">
        <v>-10.4</v>
      </c>
      <c r="AE37" s="450">
        <v>105.8</v>
      </c>
      <c r="AF37" s="450">
        <v>5.7</v>
      </c>
      <c r="AG37" s="465">
        <v>98.3</v>
      </c>
      <c r="AH37" s="465">
        <v>5.5</v>
      </c>
      <c r="AI37" s="450">
        <v>97.4</v>
      </c>
      <c r="AJ37" s="450">
        <v>-2.5</v>
      </c>
      <c r="AK37" s="422"/>
    </row>
    <row r="38" spans="1:37" s="454" customFormat="1" ht="15" customHeight="1" x14ac:dyDescent="0.15">
      <c r="A38" s="609"/>
      <c r="B38" s="658"/>
      <c r="C38" s="456" t="s">
        <v>0</v>
      </c>
      <c r="D38" s="455" t="s">
        <v>234</v>
      </c>
      <c r="E38" s="452">
        <v>102.3</v>
      </c>
      <c r="F38" s="453">
        <v>-0.3</v>
      </c>
      <c r="G38" s="452">
        <v>110.7</v>
      </c>
      <c r="H38" s="452">
        <v>-4</v>
      </c>
      <c r="I38" s="452">
        <v>104</v>
      </c>
      <c r="J38" s="452">
        <v>0.6</v>
      </c>
      <c r="K38" s="452">
        <v>104.2</v>
      </c>
      <c r="L38" s="452">
        <v>3.1</v>
      </c>
      <c r="M38" s="452">
        <v>106</v>
      </c>
      <c r="N38" s="452">
        <v>2</v>
      </c>
      <c r="O38" s="452">
        <v>99.6</v>
      </c>
      <c r="P38" s="452">
        <v>0.3</v>
      </c>
      <c r="Q38" s="452">
        <v>103.9</v>
      </c>
      <c r="R38" s="452">
        <v>3.2</v>
      </c>
      <c r="S38" s="452">
        <v>98.3</v>
      </c>
      <c r="T38" s="452">
        <v>-3.4</v>
      </c>
      <c r="U38" s="452">
        <v>105.2</v>
      </c>
      <c r="V38" s="452">
        <v>3.1</v>
      </c>
      <c r="W38" s="452">
        <v>101.7</v>
      </c>
      <c r="X38" s="452">
        <v>-4.2</v>
      </c>
      <c r="Y38" s="452">
        <v>111.3</v>
      </c>
      <c r="Z38" s="452">
        <v>2.8</v>
      </c>
      <c r="AA38" s="452">
        <v>103.4</v>
      </c>
      <c r="AB38" s="452">
        <v>-0.9</v>
      </c>
      <c r="AC38" s="452">
        <v>95.4</v>
      </c>
      <c r="AD38" s="452">
        <v>-20.8</v>
      </c>
      <c r="AE38" s="452">
        <v>106.8</v>
      </c>
      <c r="AF38" s="452">
        <v>15</v>
      </c>
      <c r="AG38" s="466">
        <v>96.8</v>
      </c>
      <c r="AH38" s="466">
        <v>-4.4000000000000004</v>
      </c>
      <c r="AI38" s="452">
        <v>95.1</v>
      </c>
      <c r="AJ38" s="452">
        <v>-6.9</v>
      </c>
      <c r="AK38" s="196"/>
    </row>
    <row r="39" spans="1:37" s="424" customFormat="1" ht="15" customHeight="1" x14ac:dyDescent="0.15">
      <c r="A39" s="609"/>
      <c r="B39" s="658"/>
      <c r="C39" s="456" t="s">
        <v>0</v>
      </c>
      <c r="D39" s="455" t="s">
        <v>235</v>
      </c>
      <c r="E39" s="450">
        <v>104.1</v>
      </c>
      <c r="F39" s="451">
        <v>0.6</v>
      </c>
      <c r="G39" s="450">
        <v>114</v>
      </c>
      <c r="H39" s="450">
        <v>-2.6</v>
      </c>
      <c r="I39" s="450">
        <v>106.4</v>
      </c>
      <c r="J39" s="450">
        <v>-0.3</v>
      </c>
      <c r="K39" s="450">
        <v>101.4</v>
      </c>
      <c r="L39" s="450">
        <v>2.2000000000000002</v>
      </c>
      <c r="M39" s="450">
        <v>106.6</v>
      </c>
      <c r="N39" s="450">
        <v>0.1</v>
      </c>
      <c r="O39" s="450">
        <v>103.2</v>
      </c>
      <c r="P39" s="450">
        <v>2.6</v>
      </c>
      <c r="Q39" s="450">
        <v>105</v>
      </c>
      <c r="R39" s="450">
        <v>6.1</v>
      </c>
      <c r="S39" s="450">
        <v>98.1</v>
      </c>
      <c r="T39" s="450">
        <v>-2.7</v>
      </c>
      <c r="U39" s="450">
        <v>109.8</v>
      </c>
      <c r="V39" s="450">
        <v>2.2999999999999998</v>
      </c>
      <c r="W39" s="450">
        <v>102.7</v>
      </c>
      <c r="X39" s="450">
        <v>-3.5</v>
      </c>
      <c r="Y39" s="450">
        <v>109.4</v>
      </c>
      <c r="Z39" s="450">
        <v>0</v>
      </c>
      <c r="AA39" s="450">
        <v>108.7</v>
      </c>
      <c r="AB39" s="450">
        <v>0.2</v>
      </c>
      <c r="AC39" s="450">
        <v>100.3</v>
      </c>
      <c r="AD39" s="450">
        <v>-11.4</v>
      </c>
      <c r="AE39" s="450">
        <v>107</v>
      </c>
      <c r="AF39" s="450">
        <v>11.6</v>
      </c>
      <c r="AG39" s="465">
        <v>98.8</v>
      </c>
      <c r="AH39" s="465">
        <v>1.3</v>
      </c>
      <c r="AI39" s="450">
        <v>96.7</v>
      </c>
      <c r="AJ39" s="450">
        <v>-5.3</v>
      </c>
      <c r="AK39" s="422"/>
    </row>
    <row r="40" spans="1:37" s="454" customFormat="1" ht="15" customHeight="1" x14ac:dyDescent="0.15">
      <c r="A40" s="609"/>
      <c r="B40" s="23">
        <v>30</v>
      </c>
      <c r="C40" s="456" t="s">
        <v>0</v>
      </c>
      <c r="D40" s="455" t="s">
        <v>236</v>
      </c>
      <c r="E40" s="452">
        <v>103.1</v>
      </c>
      <c r="F40" s="453">
        <v>0.9</v>
      </c>
      <c r="G40" s="452">
        <v>112.6</v>
      </c>
      <c r="H40" s="452">
        <v>2.5</v>
      </c>
      <c r="I40" s="452">
        <v>105.6</v>
      </c>
      <c r="J40" s="452">
        <v>1.1000000000000001</v>
      </c>
      <c r="K40" s="452">
        <v>100.3</v>
      </c>
      <c r="L40" s="452">
        <v>4.4000000000000004</v>
      </c>
      <c r="M40" s="452">
        <v>105.5</v>
      </c>
      <c r="N40" s="452">
        <v>0.5</v>
      </c>
      <c r="O40" s="452">
        <v>104.7</v>
      </c>
      <c r="P40" s="452">
        <v>-1.5</v>
      </c>
      <c r="Q40" s="452">
        <v>103.5</v>
      </c>
      <c r="R40" s="452">
        <v>5.2</v>
      </c>
      <c r="S40" s="452">
        <v>101.4</v>
      </c>
      <c r="T40" s="452">
        <v>-3.2</v>
      </c>
      <c r="U40" s="452">
        <v>109.7</v>
      </c>
      <c r="V40" s="452">
        <v>3.3</v>
      </c>
      <c r="W40" s="452">
        <v>97.4</v>
      </c>
      <c r="X40" s="452">
        <v>-3.8</v>
      </c>
      <c r="Y40" s="452">
        <v>124.9</v>
      </c>
      <c r="Z40" s="452">
        <v>10</v>
      </c>
      <c r="AA40" s="452">
        <v>104.7</v>
      </c>
      <c r="AB40" s="452">
        <v>-0.7</v>
      </c>
      <c r="AC40" s="452">
        <v>90.3</v>
      </c>
      <c r="AD40" s="452">
        <v>-12.8</v>
      </c>
      <c r="AE40" s="452">
        <v>105.2</v>
      </c>
      <c r="AF40" s="452">
        <v>11.9</v>
      </c>
      <c r="AG40" s="466">
        <v>108.6</v>
      </c>
      <c r="AH40" s="466">
        <v>-3.1</v>
      </c>
      <c r="AI40" s="452">
        <v>97.2</v>
      </c>
      <c r="AJ40" s="452">
        <v>-5.6</v>
      </c>
      <c r="AK40" s="196"/>
    </row>
    <row r="41" spans="1:37" s="424" customFormat="1" ht="15" customHeight="1" x14ac:dyDescent="0.15">
      <c r="A41" s="609"/>
      <c r="B41" s="659" t="s">
        <v>208</v>
      </c>
      <c r="C41" s="456" t="s">
        <v>237</v>
      </c>
      <c r="D41" s="455" t="s">
        <v>238</v>
      </c>
      <c r="E41" s="450">
        <v>97.6</v>
      </c>
      <c r="F41" s="451">
        <v>0.6</v>
      </c>
      <c r="G41" s="450">
        <v>100.9</v>
      </c>
      <c r="H41" s="450">
        <v>6.4</v>
      </c>
      <c r="I41" s="450">
        <v>96.6</v>
      </c>
      <c r="J41" s="450">
        <v>1</v>
      </c>
      <c r="K41" s="450">
        <v>95.8</v>
      </c>
      <c r="L41" s="450">
        <v>1.3</v>
      </c>
      <c r="M41" s="450">
        <v>103.4</v>
      </c>
      <c r="N41" s="450">
        <v>1.1000000000000001</v>
      </c>
      <c r="O41" s="450">
        <v>98.8</v>
      </c>
      <c r="P41" s="450">
        <v>2.5</v>
      </c>
      <c r="Q41" s="450">
        <v>101.7</v>
      </c>
      <c r="R41" s="450">
        <v>3.6</v>
      </c>
      <c r="S41" s="450">
        <v>89.6</v>
      </c>
      <c r="T41" s="450">
        <v>-5.0999999999999996</v>
      </c>
      <c r="U41" s="450">
        <v>98.4</v>
      </c>
      <c r="V41" s="450">
        <v>-4</v>
      </c>
      <c r="W41" s="450">
        <v>92</v>
      </c>
      <c r="X41" s="450">
        <v>-2.2000000000000002</v>
      </c>
      <c r="Y41" s="450">
        <v>130.4</v>
      </c>
      <c r="Z41" s="450">
        <v>8.1999999999999993</v>
      </c>
      <c r="AA41" s="450">
        <v>96.6</v>
      </c>
      <c r="AB41" s="450">
        <v>-5.9</v>
      </c>
      <c r="AC41" s="450">
        <v>83.5</v>
      </c>
      <c r="AD41" s="450">
        <v>-4.5</v>
      </c>
      <c r="AE41" s="450">
        <v>100.2</v>
      </c>
      <c r="AF41" s="450">
        <v>-2.6</v>
      </c>
      <c r="AG41" s="465">
        <v>97.8</v>
      </c>
      <c r="AH41" s="465">
        <v>-0.1</v>
      </c>
      <c r="AI41" s="450">
        <v>90.7</v>
      </c>
      <c r="AJ41" s="450">
        <v>0.9</v>
      </c>
      <c r="AK41" s="422"/>
    </row>
    <row r="42" spans="1:37" s="454" customFormat="1" ht="15" customHeight="1" x14ac:dyDescent="0.15">
      <c r="A42" s="609"/>
      <c r="B42" s="659"/>
      <c r="C42" s="456" t="s">
        <v>0</v>
      </c>
      <c r="D42" s="455" t="s">
        <v>239</v>
      </c>
      <c r="E42" s="452">
        <v>100.1</v>
      </c>
      <c r="F42" s="453">
        <v>2.6</v>
      </c>
      <c r="G42" s="452">
        <v>108.1</v>
      </c>
      <c r="H42" s="452">
        <v>-1.2</v>
      </c>
      <c r="I42" s="452">
        <v>104.2</v>
      </c>
      <c r="J42" s="452">
        <v>3.5</v>
      </c>
      <c r="K42" s="452">
        <v>95.6</v>
      </c>
      <c r="L42" s="452">
        <v>5.2</v>
      </c>
      <c r="M42" s="452">
        <v>102.7</v>
      </c>
      <c r="N42" s="452">
        <v>3.8</v>
      </c>
      <c r="O42" s="452">
        <v>98.1</v>
      </c>
      <c r="P42" s="452">
        <v>4.4000000000000004</v>
      </c>
      <c r="Q42" s="452">
        <v>104.1</v>
      </c>
      <c r="R42" s="452">
        <v>5.5</v>
      </c>
      <c r="S42" s="452">
        <v>88</v>
      </c>
      <c r="T42" s="452">
        <v>1.4</v>
      </c>
      <c r="U42" s="452">
        <v>101.5</v>
      </c>
      <c r="V42" s="452">
        <v>2.5</v>
      </c>
      <c r="W42" s="452">
        <v>96.6</v>
      </c>
      <c r="X42" s="452">
        <v>0.8</v>
      </c>
      <c r="Y42" s="452">
        <v>114</v>
      </c>
      <c r="Z42" s="452">
        <v>2.2999999999999998</v>
      </c>
      <c r="AA42" s="452">
        <v>87.8</v>
      </c>
      <c r="AB42" s="452">
        <v>-9.5</v>
      </c>
      <c r="AC42" s="452">
        <v>91.7</v>
      </c>
      <c r="AD42" s="452">
        <v>4.5999999999999996</v>
      </c>
      <c r="AE42" s="452">
        <v>101.6</v>
      </c>
      <c r="AF42" s="452">
        <v>0.3</v>
      </c>
      <c r="AG42" s="466">
        <v>97.4</v>
      </c>
      <c r="AH42" s="466">
        <v>11.3</v>
      </c>
      <c r="AI42" s="452">
        <v>93.4</v>
      </c>
      <c r="AJ42" s="452">
        <v>0.1</v>
      </c>
      <c r="AK42" s="196"/>
    </row>
    <row r="43" spans="1:37" s="424" customFormat="1" ht="15" customHeight="1" x14ac:dyDescent="0.15">
      <c r="A43" s="609"/>
      <c r="B43" s="659"/>
      <c r="C43" s="456" t="s">
        <v>0</v>
      </c>
      <c r="D43" s="455" t="s">
        <v>240</v>
      </c>
      <c r="E43" s="450">
        <v>103.6</v>
      </c>
      <c r="F43" s="451">
        <v>1.2</v>
      </c>
      <c r="G43" s="450">
        <v>109.9</v>
      </c>
      <c r="H43" s="450">
        <v>-0.4</v>
      </c>
      <c r="I43" s="450">
        <v>107.4</v>
      </c>
      <c r="J43" s="450">
        <v>1.2</v>
      </c>
      <c r="K43" s="450">
        <v>104.9</v>
      </c>
      <c r="L43" s="450">
        <v>-7.9</v>
      </c>
      <c r="M43" s="450">
        <v>108.9</v>
      </c>
      <c r="N43" s="450">
        <v>1.5</v>
      </c>
      <c r="O43" s="450">
        <v>100.8</v>
      </c>
      <c r="P43" s="450">
        <v>1.1000000000000001</v>
      </c>
      <c r="Q43" s="450">
        <v>101.9</v>
      </c>
      <c r="R43" s="450">
        <v>4.8</v>
      </c>
      <c r="S43" s="450">
        <v>99.1</v>
      </c>
      <c r="T43" s="450">
        <v>-0.5</v>
      </c>
      <c r="U43" s="450">
        <v>107.1</v>
      </c>
      <c r="V43" s="450">
        <v>6.7</v>
      </c>
      <c r="W43" s="450">
        <v>105.7</v>
      </c>
      <c r="X43" s="450">
        <v>1.8</v>
      </c>
      <c r="Y43" s="450">
        <v>122.2</v>
      </c>
      <c r="Z43" s="450">
        <v>4.9000000000000004</v>
      </c>
      <c r="AA43" s="450">
        <v>97.5</v>
      </c>
      <c r="AB43" s="450">
        <v>-2.7</v>
      </c>
      <c r="AC43" s="450">
        <v>97.2</v>
      </c>
      <c r="AD43" s="450">
        <v>3.8</v>
      </c>
      <c r="AE43" s="450">
        <v>104.2</v>
      </c>
      <c r="AF43" s="450">
        <v>-0.4</v>
      </c>
      <c r="AG43" s="465">
        <v>105.5</v>
      </c>
      <c r="AH43" s="465">
        <v>4.5</v>
      </c>
      <c r="AI43" s="450">
        <v>97.5</v>
      </c>
      <c r="AJ43" s="450">
        <v>-3.7</v>
      </c>
      <c r="AK43" s="422"/>
    </row>
    <row r="44" spans="1:37" s="454" customFormat="1" ht="15" customHeight="1" x14ac:dyDescent="0.15">
      <c r="A44" s="609"/>
      <c r="B44" s="479"/>
      <c r="C44" s="456" t="s">
        <v>0</v>
      </c>
      <c r="D44" s="455" t="s">
        <v>241</v>
      </c>
      <c r="E44" s="452">
        <v>105.6</v>
      </c>
      <c r="F44" s="453">
        <v>-0.7</v>
      </c>
      <c r="G44" s="452">
        <v>115.5</v>
      </c>
      <c r="H44" s="452">
        <v>1.5</v>
      </c>
      <c r="I44" s="452">
        <v>107.1</v>
      </c>
      <c r="J44" s="452">
        <v>-0.5</v>
      </c>
      <c r="K44" s="452">
        <v>102.8</v>
      </c>
      <c r="L44" s="452">
        <v>-1.1000000000000001</v>
      </c>
      <c r="M44" s="452">
        <v>110.4</v>
      </c>
      <c r="N44" s="452">
        <v>-1.1000000000000001</v>
      </c>
      <c r="O44" s="452">
        <v>105.1</v>
      </c>
      <c r="P44" s="452">
        <v>-0.5</v>
      </c>
      <c r="Q44" s="452">
        <v>108.5</v>
      </c>
      <c r="R44" s="452">
        <v>2.6</v>
      </c>
      <c r="S44" s="452">
        <v>90.9</v>
      </c>
      <c r="T44" s="452">
        <v>-8.6999999999999993</v>
      </c>
      <c r="U44" s="452">
        <v>111.2</v>
      </c>
      <c r="V44" s="452">
        <v>-2.1</v>
      </c>
      <c r="W44" s="452">
        <v>103.6</v>
      </c>
      <c r="X44" s="452">
        <v>-0.7</v>
      </c>
      <c r="Y44" s="452">
        <v>130.69999999999999</v>
      </c>
      <c r="Z44" s="452">
        <v>5.5</v>
      </c>
      <c r="AA44" s="452">
        <v>114.1</v>
      </c>
      <c r="AB44" s="452">
        <v>10.1</v>
      </c>
      <c r="AC44" s="452">
        <v>97.9</v>
      </c>
      <c r="AD44" s="452">
        <v>-1</v>
      </c>
      <c r="AE44" s="452">
        <v>105.9</v>
      </c>
      <c r="AF44" s="452">
        <v>-4.2</v>
      </c>
      <c r="AG44" s="466">
        <v>96.4</v>
      </c>
      <c r="AH44" s="466">
        <v>-4.7</v>
      </c>
      <c r="AI44" s="452">
        <v>96.2</v>
      </c>
      <c r="AJ44" s="452">
        <v>-2.4</v>
      </c>
      <c r="AK44" s="196"/>
    </row>
    <row r="45" spans="1:37" s="424" customFormat="1" ht="15" customHeight="1" x14ac:dyDescent="0.15">
      <c r="A45" s="609"/>
      <c r="B45" s="472"/>
      <c r="C45" s="456" t="s">
        <v>0</v>
      </c>
      <c r="D45" s="455" t="s">
        <v>242</v>
      </c>
      <c r="E45" s="450">
        <v>100.7</v>
      </c>
      <c r="F45" s="451">
        <v>5</v>
      </c>
      <c r="G45" s="450">
        <v>104.9</v>
      </c>
      <c r="H45" s="450">
        <v>3.2</v>
      </c>
      <c r="I45" s="450">
        <v>99.5</v>
      </c>
      <c r="J45" s="450">
        <v>5.3</v>
      </c>
      <c r="K45" s="450">
        <v>101.3</v>
      </c>
      <c r="L45" s="450">
        <v>1.8</v>
      </c>
      <c r="M45" s="450">
        <v>104</v>
      </c>
      <c r="N45" s="450">
        <v>2</v>
      </c>
      <c r="O45" s="450">
        <v>100.2</v>
      </c>
      <c r="P45" s="450">
        <v>4</v>
      </c>
      <c r="Q45" s="450">
        <v>105.1</v>
      </c>
      <c r="R45" s="450">
        <v>4.4000000000000004</v>
      </c>
      <c r="S45" s="450">
        <v>93</v>
      </c>
      <c r="T45" s="450">
        <v>-2.2999999999999998</v>
      </c>
      <c r="U45" s="450">
        <v>99.8</v>
      </c>
      <c r="V45" s="450">
        <v>-5.2</v>
      </c>
      <c r="W45" s="450">
        <v>96.7</v>
      </c>
      <c r="X45" s="450">
        <v>3.2</v>
      </c>
      <c r="Y45" s="450">
        <v>123.9</v>
      </c>
      <c r="Z45" s="450">
        <v>-0.7</v>
      </c>
      <c r="AA45" s="450">
        <v>110.8</v>
      </c>
      <c r="AB45" s="450">
        <v>5.0999999999999996</v>
      </c>
      <c r="AC45" s="450">
        <v>96.5</v>
      </c>
      <c r="AD45" s="450">
        <v>6.2</v>
      </c>
      <c r="AE45" s="450">
        <v>102.7</v>
      </c>
      <c r="AF45" s="450">
        <v>11.8</v>
      </c>
      <c r="AG45" s="465">
        <v>98.2</v>
      </c>
      <c r="AH45" s="465">
        <v>0.5</v>
      </c>
      <c r="AI45" s="450">
        <v>92.2</v>
      </c>
      <c r="AJ45" s="450">
        <v>4.2</v>
      </c>
      <c r="AK45" s="422"/>
    </row>
    <row r="46" spans="1:37" s="454" customFormat="1" ht="15" customHeight="1" x14ac:dyDescent="0.15">
      <c r="A46" s="609"/>
      <c r="B46" s="479"/>
      <c r="C46" s="456" t="s">
        <v>0</v>
      </c>
      <c r="D46" s="455" t="s">
        <v>243</v>
      </c>
      <c r="E46" s="452">
        <v>106.1</v>
      </c>
      <c r="F46" s="453">
        <v>-0.4</v>
      </c>
      <c r="G46" s="452">
        <v>108.8</v>
      </c>
      <c r="H46" s="452">
        <v>7.8</v>
      </c>
      <c r="I46" s="452">
        <v>108.9</v>
      </c>
      <c r="J46" s="452">
        <v>0.9</v>
      </c>
      <c r="K46" s="452">
        <v>109.3</v>
      </c>
      <c r="L46" s="452">
        <v>-2.1</v>
      </c>
      <c r="M46" s="452">
        <v>107.3</v>
      </c>
      <c r="N46" s="452">
        <v>-2.5</v>
      </c>
      <c r="O46" s="452">
        <v>105.3</v>
      </c>
      <c r="P46" s="452">
        <v>2.6</v>
      </c>
      <c r="Q46" s="452">
        <v>107.6</v>
      </c>
      <c r="R46" s="452">
        <v>2.4</v>
      </c>
      <c r="S46" s="452">
        <v>102.1</v>
      </c>
      <c r="T46" s="452">
        <v>-1.3</v>
      </c>
      <c r="U46" s="452">
        <v>111.8</v>
      </c>
      <c r="V46" s="452">
        <v>5.3</v>
      </c>
      <c r="W46" s="452">
        <v>107.6</v>
      </c>
      <c r="X46" s="452">
        <v>1.4</v>
      </c>
      <c r="Y46" s="452">
        <v>126.7</v>
      </c>
      <c r="Z46" s="452">
        <v>2.4</v>
      </c>
      <c r="AA46" s="452">
        <v>111</v>
      </c>
      <c r="AB46" s="452">
        <v>6.4</v>
      </c>
      <c r="AC46" s="452">
        <v>98.5</v>
      </c>
      <c r="AD46" s="452">
        <v>-3.3</v>
      </c>
      <c r="AE46" s="452">
        <v>107.3</v>
      </c>
      <c r="AF46" s="452">
        <v>-7.4</v>
      </c>
      <c r="AG46" s="466">
        <v>106.4</v>
      </c>
      <c r="AH46" s="466">
        <v>2.9</v>
      </c>
      <c r="AI46" s="452">
        <v>98.8</v>
      </c>
      <c r="AJ46" s="452">
        <v>0.8</v>
      </c>
      <c r="AK46" s="196"/>
    </row>
    <row r="47" spans="1:37" s="424" customFormat="1" ht="14.2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09"/>
      <c r="B48" s="472"/>
      <c r="C48" s="448" t="s">
        <v>237</v>
      </c>
      <c r="D48" s="455" t="s">
        <v>231</v>
      </c>
      <c r="E48" s="450">
        <v>103.3</v>
      </c>
      <c r="F48" s="451">
        <v>-1</v>
      </c>
      <c r="G48" s="450">
        <v>113.3</v>
      </c>
      <c r="H48" s="450">
        <v>-3.5</v>
      </c>
      <c r="I48" s="450">
        <v>106.6</v>
      </c>
      <c r="J48" s="450">
        <v>0.7</v>
      </c>
      <c r="K48" s="450">
        <v>103.1</v>
      </c>
      <c r="L48" s="450">
        <v>1.7</v>
      </c>
      <c r="M48" s="450">
        <v>108.4</v>
      </c>
      <c r="N48" s="450">
        <v>-2.2000000000000002</v>
      </c>
      <c r="O48" s="450">
        <v>104.4</v>
      </c>
      <c r="P48" s="450">
        <v>4.5</v>
      </c>
      <c r="Q48" s="450">
        <v>107.4</v>
      </c>
      <c r="R48" s="450">
        <v>3.2</v>
      </c>
      <c r="S48" s="450">
        <v>96.1</v>
      </c>
      <c r="T48" s="450">
        <v>-2.7</v>
      </c>
      <c r="U48" s="450">
        <v>109.4</v>
      </c>
      <c r="V48" s="450">
        <v>-1.1000000000000001</v>
      </c>
      <c r="W48" s="450">
        <v>104.3</v>
      </c>
      <c r="X48" s="450">
        <v>0.3</v>
      </c>
      <c r="Y48" s="450">
        <v>119</v>
      </c>
      <c r="Z48" s="450">
        <v>-0.3</v>
      </c>
      <c r="AA48" s="450">
        <v>99.5</v>
      </c>
      <c r="AB48" s="450">
        <v>-6</v>
      </c>
      <c r="AC48" s="450">
        <v>84.7</v>
      </c>
      <c r="AD48" s="450">
        <v>-6.6</v>
      </c>
      <c r="AE48" s="450">
        <v>104.5</v>
      </c>
      <c r="AF48" s="450">
        <v>-5.9</v>
      </c>
      <c r="AG48" s="450">
        <v>102.7</v>
      </c>
      <c r="AH48" s="465">
        <v>0.8</v>
      </c>
      <c r="AI48" s="450">
        <v>95.8</v>
      </c>
      <c r="AJ48" s="450">
        <v>-1.3</v>
      </c>
      <c r="AK48" s="422"/>
    </row>
    <row r="49" spans="1:36" ht="11.25" customHeight="1" thickBot="1" x14ac:dyDescent="0.2">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tabSelected="1" view="pageBreakPreview" topLeftCell="B1" zoomScaleNormal="100" zoomScaleSheetLayoutView="10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09"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09"/>
      <c r="B10" s="656"/>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09"/>
      <c r="B11" s="656"/>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09"/>
      <c r="B12" s="656"/>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103.1</v>
      </c>
      <c r="F14" s="451">
        <v>-0.8</v>
      </c>
      <c r="G14" s="450">
        <v>107.2</v>
      </c>
      <c r="H14" s="450">
        <v>0.6</v>
      </c>
      <c r="I14" s="450">
        <v>107.2</v>
      </c>
      <c r="J14" s="450">
        <v>0.2</v>
      </c>
      <c r="K14" s="450">
        <v>101.9</v>
      </c>
      <c r="L14" s="450">
        <v>0</v>
      </c>
      <c r="M14" s="450">
        <v>104.1</v>
      </c>
      <c r="N14" s="450">
        <v>-3</v>
      </c>
      <c r="O14" s="450">
        <v>101.6</v>
      </c>
      <c r="P14" s="450">
        <v>0.9</v>
      </c>
      <c r="Q14" s="450">
        <v>99.3</v>
      </c>
      <c r="R14" s="450">
        <v>-1.3</v>
      </c>
      <c r="S14" s="450">
        <v>103.2</v>
      </c>
      <c r="T14" s="450">
        <v>2.5</v>
      </c>
      <c r="U14" s="450">
        <v>103.4</v>
      </c>
      <c r="V14" s="450">
        <v>-4.2</v>
      </c>
      <c r="W14" s="450">
        <v>103.9</v>
      </c>
      <c r="X14" s="450">
        <v>-0.7</v>
      </c>
      <c r="Y14" s="450">
        <v>116.8</v>
      </c>
      <c r="Z14" s="450">
        <v>14.2</v>
      </c>
      <c r="AA14" s="450">
        <v>108.4</v>
      </c>
      <c r="AB14" s="450">
        <v>-7.6</v>
      </c>
      <c r="AC14" s="450">
        <v>97.3</v>
      </c>
      <c r="AD14" s="450">
        <v>-4.8</v>
      </c>
      <c r="AE14" s="450">
        <v>105.4</v>
      </c>
      <c r="AF14" s="450">
        <v>3.9</v>
      </c>
      <c r="AG14" s="450">
        <v>96.1</v>
      </c>
      <c r="AH14" s="450">
        <v>-5.0999999999999996</v>
      </c>
      <c r="AI14" s="450">
        <v>99.8</v>
      </c>
      <c r="AJ14" s="450">
        <v>-4.8</v>
      </c>
      <c r="AK14" s="422"/>
    </row>
    <row r="15" spans="1:37" s="454" customFormat="1" ht="15" customHeight="1" x14ac:dyDescent="0.15">
      <c r="A15" s="609"/>
      <c r="B15" s="656"/>
      <c r="C15" s="456" t="s">
        <v>0</v>
      </c>
      <c r="D15" s="455" t="s">
        <v>232</v>
      </c>
      <c r="E15" s="452">
        <v>97.2</v>
      </c>
      <c r="F15" s="453">
        <v>1.9</v>
      </c>
      <c r="G15" s="452">
        <v>98.1</v>
      </c>
      <c r="H15" s="452">
        <v>4.9000000000000004</v>
      </c>
      <c r="I15" s="452">
        <v>96.2</v>
      </c>
      <c r="J15" s="452">
        <v>3.8</v>
      </c>
      <c r="K15" s="452">
        <v>108</v>
      </c>
      <c r="L15" s="452">
        <v>1.1000000000000001</v>
      </c>
      <c r="M15" s="452">
        <v>99.5</v>
      </c>
      <c r="N15" s="452">
        <v>2.6</v>
      </c>
      <c r="O15" s="452">
        <v>98.4</v>
      </c>
      <c r="P15" s="452">
        <v>3.9</v>
      </c>
      <c r="Q15" s="452">
        <v>97.6</v>
      </c>
      <c r="R15" s="452">
        <v>1.8</v>
      </c>
      <c r="S15" s="452">
        <v>96.3</v>
      </c>
      <c r="T15" s="452">
        <v>2.2000000000000002</v>
      </c>
      <c r="U15" s="452">
        <v>98.9</v>
      </c>
      <c r="V15" s="452">
        <v>-3.6</v>
      </c>
      <c r="W15" s="452">
        <v>94.6</v>
      </c>
      <c r="X15" s="452">
        <v>0.6</v>
      </c>
      <c r="Y15" s="452">
        <v>116.9</v>
      </c>
      <c r="Z15" s="452">
        <v>18.600000000000001</v>
      </c>
      <c r="AA15" s="452">
        <v>110</v>
      </c>
      <c r="AB15" s="452">
        <v>-5.5</v>
      </c>
      <c r="AC15" s="452">
        <v>73</v>
      </c>
      <c r="AD15" s="452">
        <v>-12.5</v>
      </c>
      <c r="AE15" s="452">
        <v>101.4</v>
      </c>
      <c r="AF15" s="452">
        <v>6.4</v>
      </c>
      <c r="AG15" s="452">
        <v>98.3</v>
      </c>
      <c r="AH15" s="452">
        <v>2.5</v>
      </c>
      <c r="AI15" s="452">
        <v>95.1</v>
      </c>
      <c r="AJ15" s="452">
        <v>-2.2999999999999998</v>
      </c>
      <c r="AK15" s="196"/>
    </row>
    <row r="16" spans="1:37" s="424" customFormat="1" ht="15" customHeight="1" x14ac:dyDescent="0.15">
      <c r="A16" s="609"/>
      <c r="B16" s="656"/>
      <c r="C16" s="456" t="s">
        <v>0</v>
      </c>
      <c r="D16" s="455" t="s">
        <v>233</v>
      </c>
      <c r="E16" s="450">
        <v>101.2</v>
      </c>
      <c r="F16" s="451">
        <v>1.1000000000000001</v>
      </c>
      <c r="G16" s="450">
        <v>99.7</v>
      </c>
      <c r="H16" s="450">
        <v>0.9</v>
      </c>
      <c r="I16" s="450">
        <v>104.5</v>
      </c>
      <c r="J16" s="450">
        <v>2.2000000000000002</v>
      </c>
      <c r="K16" s="450">
        <v>101.1</v>
      </c>
      <c r="L16" s="450">
        <v>0</v>
      </c>
      <c r="M16" s="450">
        <v>101.6</v>
      </c>
      <c r="N16" s="450">
        <v>5</v>
      </c>
      <c r="O16" s="450">
        <v>101.3</v>
      </c>
      <c r="P16" s="450">
        <v>2.7</v>
      </c>
      <c r="Q16" s="450">
        <v>97.6</v>
      </c>
      <c r="R16" s="450">
        <v>2.5</v>
      </c>
      <c r="S16" s="450">
        <v>99.7</v>
      </c>
      <c r="T16" s="450">
        <v>4.2</v>
      </c>
      <c r="U16" s="450">
        <v>99.1</v>
      </c>
      <c r="V16" s="450">
        <v>-2.2000000000000002</v>
      </c>
      <c r="W16" s="450">
        <v>99.8</v>
      </c>
      <c r="X16" s="450">
        <v>0.3</v>
      </c>
      <c r="Y16" s="450">
        <v>117</v>
      </c>
      <c r="Z16" s="450">
        <v>14.3</v>
      </c>
      <c r="AA16" s="450">
        <v>108.6</v>
      </c>
      <c r="AB16" s="450">
        <v>-2</v>
      </c>
      <c r="AC16" s="450">
        <v>102.7</v>
      </c>
      <c r="AD16" s="450">
        <v>-1.9</v>
      </c>
      <c r="AE16" s="450">
        <v>101.1</v>
      </c>
      <c r="AF16" s="450">
        <v>1.8</v>
      </c>
      <c r="AG16" s="450">
        <v>96.9</v>
      </c>
      <c r="AH16" s="450">
        <v>1.9</v>
      </c>
      <c r="AI16" s="450">
        <v>99.5</v>
      </c>
      <c r="AJ16" s="450">
        <v>-1.8</v>
      </c>
      <c r="AK16" s="422"/>
    </row>
    <row r="17" spans="1:37" s="454" customFormat="1" ht="15" customHeight="1" x14ac:dyDescent="0.15">
      <c r="A17" s="609"/>
      <c r="B17" s="656"/>
      <c r="C17" s="456" t="s">
        <v>0</v>
      </c>
      <c r="D17" s="455" t="s">
        <v>234</v>
      </c>
      <c r="E17" s="452">
        <v>100.5</v>
      </c>
      <c r="F17" s="453">
        <v>-1.7</v>
      </c>
      <c r="G17" s="452">
        <v>103.9</v>
      </c>
      <c r="H17" s="452">
        <v>-1.7</v>
      </c>
      <c r="I17" s="452">
        <v>103.7</v>
      </c>
      <c r="J17" s="452">
        <v>0.4</v>
      </c>
      <c r="K17" s="452">
        <v>102.2</v>
      </c>
      <c r="L17" s="452">
        <v>-1.6</v>
      </c>
      <c r="M17" s="452">
        <v>102.1</v>
      </c>
      <c r="N17" s="452">
        <v>0.6</v>
      </c>
      <c r="O17" s="452">
        <v>100.1</v>
      </c>
      <c r="P17" s="452">
        <v>0.6</v>
      </c>
      <c r="Q17" s="452">
        <v>98.2</v>
      </c>
      <c r="R17" s="452">
        <v>-0.3</v>
      </c>
      <c r="S17" s="452">
        <v>98.6</v>
      </c>
      <c r="T17" s="452">
        <v>-0.9</v>
      </c>
      <c r="U17" s="452">
        <v>100.8</v>
      </c>
      <c r="V17" s="452">
        <v>-2</v>
      </c>
      <c r="W17" s="452">
        <v>101.9</v>
      </c>
      <c r="X17" s="452">
        <v>-1.6</v>
      </c>
      <c r="Y17" s="452">
        <v>113</v>
      </c>
      <c r="Z17" s="452">
        <v>3</v>
      </c>
      <c r="AA17" s="452">
        <v>110.2</v>
      </c>
      <c r="AB17" s="452">
        <v>-5.7</v>
      </c>
      <c r="AC17" s="452">
        <v>100</v>
      </c>
      <c r="AD17" s="452">
        <v>-11.7</v>
      </c>
      <c r="AE17" s="452">
        <v>99.1</v>
      </c>
      <c r="AF17" s="452">
        <v>5</v>
      </c>
      <c r="AG17" s="452">
        <v>96.5</v>
      </c>
      <c r="AH17" s="452">
        <v>-7.7</v>
      </c>
      <c r="AI17" s="452">
        <v>97.5</v>
      </c>
      <c r="AJ17" s="452">
        <v>-5.6</v>
      </c>
      <c r="AK17" s="196"/>
    </row>
    <row r="18" spans="1:37" s="424" customFormat="1" ht="15" customHeight="1" x14ac:dyDescent="0.15">
      <c r="A18" s="609"/>
      <c r="B18" s="656"/>
      <c r="C18" s="456" t="s">
        <v>0</v>
      </c>
      <c r="D18" s="455" t="s">
        <v>235</v>
      </c>
      <c r="E18" s="450">
        <v>102.1</v>
      </c>
      <c r="F18" s="451">
        <v>-0.8</v>
      </c>
      <c r="G18" s="450">
        <v>104.9</v>
      </c>
      <c r="H18" s="450">
        <v>-1.6</v>
      </c>
      <c r="I18" s="450">
        <v>107.1</v>
      </c>
      <c r="J18" s="450">
        <v>1.6</v>
      </c>
      <c r="K18" s="450">
        <v>101.9</v>
      </c>
      <c r="L18" s="450">
        <v>-1</v>
      </c>
      <c r="M18" s="450">
        <v>102.6</v>
      </c>
      <c r="N18" s="450">
        <v>-1</v>
      </c>
      <c r="O18" s="450">
        <v>102.9</v>
      </c>
      <c r="P18" s="450">
        <v>2.6</v>
      </c>
      <c r="Q18" s="450">
        <v>99.6</v>
      </c>
      <c r="R18" s="450">
        <v>1.2</v>
      </c>
      <c r="S18" s="450">
        <v>98.2</v>
      </c>
      <c r="T18" s="450">
        <v>-1.3</v>
      </c>
      <c r="U18" s="450">
        <v>102.7</v>
      </c>
      <c r="V18" s="450">
        <v>-3.3</v>
      </c>
      <c r="W18" s="450">
        <v>102.4</v>
      </c>
      <c r="X18" s="450">
        <v>-1.2</v>
      </c>
      <c r="Y18" s="450">
        <v>110.8</v>
      </c>
      <c r="Z18" s="450">
        <v>-0.4</v>
      </c>
      <c r="AA18" s="450">
        <v>114.1</v>
      </c>
      <c r="AB18" s="450">
        <v>-3.5</v>
      </c>
      <c r="AC18" s="450">
        <v>102.4</v>
      </c>
      <c r="AD18" s="450">
        <v>-5.2</v>
      </c>
      <c r="AE18" s="450">
        <v>99.8</v>
      </c>
      <c r="AF18" s="450">
        <v>2.8</v>
      </c>
      <c r="AG18" s="450">
        <v>97.3</v>
      </c>
      <c r="AH18" s="450">
        <v>-3.1</v>
      </c>
      <c r="AI18" s="450">
        <v>99.8</v>
      </c>
      <c r="AJ18" s="450">
        <v>-3.6</v>
      </c>
      <c r="AK18" s="422"/>
    </row>
    <row r="19" spans="1:37" s="454" customFormat="1" ht="15" customHeight="1" x14ac:dyDescent="0.15">
      <c r="A19" s="609"/>
      <c r="B19" s="656"/>
      <c r="C19" s="456" t="s">
        <v>0</v>
      </c>
      <c r="D19" s="455" t="s">
        <v>236</v>
      </c>
      <c r="E19" s="452">
        <v>100.9</v>
      </c>
      <c r="F19" s="453">
        <v>-0.9</v>
      </c>
      <c r="G19" s="452">
        <v>102.4</v>
      </c>
      <c r="H19" s="452">
        <v>0.3</v>
      </c>
      <c r="I19" s="452">
        <v>106</v>
      </c>
      <c r="J19" s="452">
        <v>1.8</v>
      </c>
      <c r="K19" s="452">
        <v>100.1</v>
      </c>
      <c r="L19" s="452">
        <v>0.7</v>
      </c>
      <c r="M19" s="452">
        <v>101.3</v>
      </c>
      <c r="N19" s="452">
        <v>-0.4</v>
      </c>
      <c r="O19" s="452">
        <v>103</v>
      </c>
      <c r="P19" s="452">
        <v>-0.6</v>
      </c>
      <c r="Q19" s="452">
        <v>98.5</v>
      </c>
      <c r="R19" s="452">
        <v>0.9</v>
      </c>
      <c r="S19" s="452">
        <v>102.8</v>
      </c>
      <c r="T19" s="452">
        <v>1.2</v>
      </c>
      <c r="U19" s="452">
        <v>103</v>
      </c>
      <c r="V19" s="452">
        <v>-0.8</v>
      </c>
      <c r="W19" s="452">
        <v>98.8</v>
      </c>
      <c r="X19" s="452">
        <v>-1.2</v>
      </c>
      <c r="Y19" s="452">
        <v>118.6</v>
      </c>
      <c r="Z19" s="452">
        <v>4.9000000000000004</v>
      </c>
      <c r="AA19" s="452">
        <v>111.3</v>
      </c>
      <c r="AB19" s="452">
        <v>-3</v>
      </c>
      <c r="AC19" s="452">
        <v>94.1</v>
      </c>
      <c r="AD19" s="452">
        <v>-7.7</v>
      </c>
      <c r="AE19" s="452">
        <v>97.1</v>
      </c>
      <c r="AF19" s="452">
        <v>1.7</v>
      </c>
      <c r="AG19" s="452">
        <v>103.3</v>
      </c>
      <c r="AH19" s="452">
        <v>-6.3</v>
      </c>
      <c r="AI19" s="452">
        <v>99.4</v>
      </c>
      <c r="AJ19" s="452">
        <v>-5.2</v>
      </c>
      <c r="AK19" s="196"/>
    </row>
    <row r="20" spans="1:37" s="424" customFormat="1" ht="15" customHeight="1" x14ac:dyDescent="0.15">
      <c r="A20" s="609"/>
      <c r="B20" s="656"/>
      <c r="C20" s="456" t="s">
        <v>237</v>
      </c>
      <c r="D20" s="455" t="s">
        <v>238</v>
      </c>
      <c r="E20" s="450">
        <v>94</v>
      </c>
      <c r="F20" s="451">
        <v>-1.6</v>
      </c>
      <c r="G20" s="450">
        <v>92.7</v>
      </c>
      <c r="H20" s="450">
        <v>-0.9</v>
      </c>
      <c r="I20" s="450">
        <v>94.6</v>
      </c>
      <c r="J20" s="450">
        <v>0.3</v>
      </c>
      <c r="K20" s="450">
        <v>96</v>
      </c>
      <c r="L20" s="450">
        <v>0.2</v>
      </c>
      <c r="M20" s="450">
        <v>99.1</v>
      </c>
      <c r="N20" s="450">
        <v>4.9000000000000004</v>
      </c>
      <c r="O20" s="450">
        <v>94.6</v>
      </c>
      <c r="P20" s="450">
        <v>-2.1</v>
      </c>
      <c r="Q20" s="450">
        <v>92.9</v>
      </c>
      <c r="R20" s="450">
        <v>-1.3</v>
      </c>
      <c r="S20" s="450">
        <v>92.4</v>
      </c>
      <c r="T20" s="450">
        <v>-2.2000000000000002</v>
      </c>
      <c r="U20" s="450">
        <v>95.2</v>
      </c>
      <c r="V20" s="450">
        <v>-1.9</v>
      </c>
      <c r="W20" s="450">
        <v>89.8</v>
      </c>
      <c r="X20" s="450">
        <v>-4.7</v>
      </c>
      <c r="Y20" s="450">
        <v>119.3</v>
      </c>
      <c r="Z20" s="450">
        <v>7.5</v>
      </c>
      <c r="AA20" s="450">
        <v>104.4</v>
      </c>
      <c r="AB20" s="450">
        <v>-10.199999999999999</v>
      </c>
      <c r="AC20" s="450">
        <v>88.3</v>
      </c>
      <c r="AD20" s="450">
        <v>3.3</v>
      </c>
      <c r="AE20" s="450">
        <v>93.7</v>
      </c>
      <c r="AF20" s="450">
        <v>-4.3</v>
      </c>
      <c r="AG20" s="450">
        <v>96.5</v>
      </c>
      <c r="AH20" s="450">
        <v>1.3</v>
      </c>
      <c r="AI20" s="450">
        <v>88.6</v>
      </c>
      <c r="AJ20" s="450">
        <v>-6.2</v>
      </c>
      <c r="AK20" s="422"/>
    </row>
    <row r="21" spans="1:37" s="454" customFormat="1" ht="15" customHeight="1" x14ac:dyDescent="0.15">
      <c r="A21" s="609"/>
      <c r="B21" s="656"/>
      <c r="C21" s="456" t="s">
        <v>0</v>
      </c>
      <c r="D21" s="455" t="s">
        <v>239</v>
      </c>
      <c r="E21" s="452">
        <v>98.3</v>
      </c>
      <c r="F21" s="453">
        <v>2.2000000000000002</v>
      </c>
      <c r="G21" s="452">
        <v>102</v>
      </c>
      <c r="H21" s="452">
        <v>2.8</v>
      </c>
      <c r="I21" s="452">
        <v>103.3</v>
      </c>
      <c r="J21" s="452">
        <v>3</v>
      </c>
      <c r="K21" s="452">
        <v>96.2</v>
      </c>
      <c r="L21" s="452">
        <v>4.3</v>
      </c>
      <c r="M21" s="452">
        <v>98.5</v>
      </c>
      <c r="N21" s="452">
        <v>7.1</v>
      </c>
      <c r="O21" s="452">
        <v>95.5</v>
      </c>
      <c r="P21" s="452">
        <v>-0.2</v>
      </c>
      <c r="Q21" s="452">
        <v>96.7</v>
      </c>
      <c r="R21" s="452">
        <v>0.9</v>
      </c>
      <c r="S21" s="452">
        <v>93.9</v>
      </c>
      <c r="T21" s="452">
        <v>7.9</v>
      </c>
      <c r="U21" s="452">
        <v>100.7</v>
      </c>
      <c r="V21" s="452">
        <v>3.1</v>
      </c>
      <c r="W21" s="452">
        <v>96</v>
      </c>
      <c r="X21" s="452">
        <v>0.3</v>
      </c>
      <c r="Y21" s="452">
        <v>107.8</v>
      </c>
      <c r="Z21" s="452">
        <v>5.3</v>
      </c>
      <c r="AA21" s="452">
        <v>100.1</v>
      </c>
      <c r="AB21" s="452">
        <v>-7.5</v>
      </c>
      <c r="AC21" s="452">
        <v>96.8</v>
      </c>
      <c r="AD21" s="452">
        <v>15.4</v>
      </c>
      <c r="AE21" s="452">
        <v>98.8</v>
      </c>
      <c r="AF21" s="452">
        <v>1.5</v>
      </c>
      <c r="AG21" s="452">
        <v>93.4</v>
      </c>
      <c r="AH21" s="452">
        <v>7.4</v>
      </c>
      <c r="AI21" s="452">
        <v>96.6</v>
      </c>
      <c r="AJ21" s="452">
        <v>-1.1000000000000001</v>
      </c>
      <c r="AK21" s="196"/>
    </row>
    <row r="22" spans="1:37" s="424" customFormat="1" ht="15" customHeight="1" x14ac:dyDescent="0.15">
      <c r="A22" s="609"/>
      <c r="B22" s="656"/>
      <c r="C22" s="456" t="s">
        <v>0</v>
      </c>
      <c r="D22" s="455" t="s">
        <v>240</v>
      </c>
      <c r="E22" s="450">
        <v>101.2</v>
      </c>
      <c r="F22" s="451">
        <v>1.3</v>
      </c>
      <c r="G22" s="450">
        <v>103.6</v>
      </c>
      <c r="H22" s="450">
        <v>2.2000000000000002</v>
      </c>
      <c r="I22" s="450">
        <v>106.4</v>
      </c>
      <c r="J22" s="450">
        <v>2.4</v>
      </c>
      <c r="K22" s="450">
        <v>105.4</v>
      </c>
      <c r="L22" s="450">
        <v>-8.6999999999999993</v>
      </c>
      <c r="M22" s="450">
        <v>105.5</v>
      </c>
      <c r="N22" s="450">
        <v>5</v>
      </c>
      <c r="O22" s="450">
        <v>98.9</v>
      </c>
      <c r="P22" s="450">
        <v>-0.3</v>
      </c>
      <c r="Q22" s="450">
        <v>95.8</v>
      </c>
      <c r="R22" s="450">
        <v>1.5</v>
      </c>
      <c r="S22" s="450">
        <v>102.9</v>
      </c>
      <c r="T22" s="450">
        <v>6</v>
      </c>
      <c r="U22" s="450">
        <v>103</v>
      </c>
      <c r="V22" s="450">
        <v>6.2</v>
      </c>
      <c r="W22" s="450">
        <v>103.5</v>
      </c>
      <c r="X22" s="450">
        <v>-0.4</v>
      </c>
      <c r="Y22" s="450">
        <v>115.2</v>
      </c>
      <c r="Z22" s="450">
        <v>6.9</v>
      </c>
      <c r="AA22" s="450">
        <v>106.4</v>
      </c>
      <c r="AB22" s="450">
        <v>-9.6999999999999993</v>
      </c>
      <c r="AC22" s="450">
        <v>99.3</v>
      </c>
      <c r="AD22" s="450">
        <v>12.5</v>
      </c>
      <c r="AE22" s="450">
        <v>100.9</v>
      </c>
      <c r="AF22" s="450">
        <v>0.2</v>
      </c>
      <c r="AG22" s="450">
        <v>105.9</v>
      </c>
      <c r="AH22" s="450">
        <v>2.7</v>
      </c>
      <c r="AI22" s="450">
        <v>99.4</v>
      </c>
      <c r="AJ22" s="450">
        <v>-3.7</v>
      </c>
      <c r="AK22" s="422"/>
    </row>
    <row r="23" spans="1:37" s="454" customFormat="1" ht="15" customHeight="1" x14ac:dyDescent="0.15">
      <c r="A23" s="609"/>
      <c r="B23" s="656"/>
      <c r="C23" s="456" t="s">
        <v>0</v>
      </c>
      <c r="D23" s="455" t="s">
        <v>241</v>
      </c>
      <c r="E23" s="452">
        <v>103.5</v>
      </c>
      <c r="F23" s="453">
        <v>-0.8</v>
      </c>
      <c r="G23" s="452">
        <v>106.7</v>
      </c>
      <c r="H23" s="452">
        <v>1.2</v>
      </c>
      <c r="I23" s="452">
        <v>107.1</v>
      </c>
      <c r="J23" s="452">
        <v>-0.7</v>
      </c>
      <c r="K23" s="452">
        <v>103</v>
      </c>
      <c r="L23" s="452">
        <v>-3</v>
      </c>
      <c r="M23" s="452">
        <v>107</v>
      </c>
      <c r="N23" s="452">
        <v>0.3</v>
      </c>
      <c r="O23" s="452">
        <v>102.4</v>
      </c>
      <c r="P23" s="452">
        <v>-1.5</v>
      </c>
      <c r="Q23" s="452">
        <v>100.4</v>
      </c>
      <c r="R23" s="452">
        <v>0.4</v>
      </c>
      <c r="S23" s="452">
        <v>97.4</v>
      </c>
      <c r="T23" s="452">
        <v>-2.6</v>
      </c>
      <c r="U23" s="452">
        <v>106.6</v>
      </c>
      <c r="V23" s="452">
        <v>0</v>
      </c>
      <c r="W23" s="452">
        <v>102.4</v>
      </c>
      <c r="X23" s="452">
        <v>-2.2000000000000002</v>
      </c>
      <c r="Y23" s="452">
        <v>119.6</v>
      </c>
      <c r="Z23" s="452">
        <v>1.1000000000000001</v>
      </c>
      <c r="AA23" s="452">
        <v>118.6</v>
      </c>
      <c r="AB23" s="452">
        <v>-2</v>
      </c>
      <c r="AC23" s="452">
        <v>99.2</v>
      </c>
      <c r="AD23" s="452">
        <v>7.2</v>
      </c>
      <c r="AE23" s="452">
        <v>103.3</v>
      </c>
      <c r="AF23" s="452">
        <v>-2.6</v>
      </c>
      <c r="AG23" s="452">
        <v>102.4</v>
      </c>
      <c r="AH23" s="452">
        <v>0.3</v>
      </c>
      <c r="AI23" s="452">
        <v>99.7</v>
      </c>
      <c r="AJ23" s="452">
        <v>-2.4</v>
      </c>
      <c r="AK23" s="196"/>
    </row>
    <row r="24" spans="1:37" s="424" customFormat="1" ht="15" customHeight="1" x14ac:dyDescent="0.15">
      <c r="A24" s="609"/>
      <c r="B24" s="656"/>
      <c r="C24" s="456" t="s">
        <v>0</v>
      </c>
      <c r="D24" s="455" t="s">
        <v>242</v>
      </c>
      <c r="E24" s="450">
        <v>98.8</v>
      </c>
      <c r="F24" s="451">
        <v>3.3</v>
      </c>
      <c r="G24" s="450">
        <v>96.9</v>
      </c>
      <c r="H24" s="450">
        <v>0.8</v>
      </c>
      <c r="I24" s="450">
        <v>98.3</v>
      </c>
      <c r="J24" s="450">
        <v>4.8</v>
      </c>
      <c r="K24" s="450">
        <v>102.1</v>
      </c>
      <c r="L24" s="450">
        <v>1.8</v>
      </c>
      <c r="M24" s="450">
        <v>101.2</v>
      </c>
      <c r="N24" s="450">
        <v>5.4</v>
      </c>
      <c r="O24" s="450">
        <v>99.1</v>
      </c>
      <c r="P24" s="450">
        <v>2.8</v>
      </c>
      <c r="Q24" s="450">
        <v>96.7</v>
      </c>
      <c r="R24" s="450">
        <v>1.8</v>
      </c>
      <c r="S24" s="450">
        <v>97.2</v>
      </c>
      <c r="T24" s="450">
        <v>3.1</v>
      </c>
      <c r="U24" s="450">
        <v>97.6</v>
      </c>
      <c r="V24" s="450">
        <v>1.1000000000000001</v>
      </c>
      <c r="W24" s="450">
        <v>95.1</v>
      </c>
      <c r="X24" s="450">
        <v>1</v>
      </c>
      <c r="Y24" s="450">
        <v>117.5</v>
      </c>
      <c r="Z24" s="450">
        <v>-1.5</v>
      </c>
      <c r="AA24" s="450">
        <v>115.7</v>
      </c>
      <c r="AB24" s="450">
        <v>-1</v>
      </c>
      <c r="AC24" s="450">
        <v>98.8</v>
      </c>
      <c r="AD24" s="450">
        <v>10.6</v>
      </c>
      <c r="AE24" s="450">
        <v>100.5</v>
      </c>
      <c r="AF24" s="450">
        <v>9.1999999999999993</v>
      </c>
      <c r="AG24" s="450">
        <v>101.5</v>
      </c>
      <c r="AH24" s="450">
        <v>4.3</v>
      </c>
      <c r="AI24" s="450">
        <v>95.8</v>
      </c>
      <c r="AJ24" s="450">
        <v>2.9</v>
      </c>
      <c r="AK24" s="422"/>
    </row>
    <row r="25" spans="1:37" s="454" customFormat="1" ht="15" customHeight="1" x14ac:dyDescent="0.15">
      <c r="A25" s="609"/>
      <c r="B25" s="656"/>
      <c r="C25" s="456" t="s">
        <v>0</v>
      </c>
      <c r="D25" s="455" t="s">
        <v>243</v>
      </c>
      <c r="E25" s="452">
        <v>104.6</v>
      </c>
      <c r="F25" s="453">
        <v>-0.8</v>
      </c>
      <c r="G25" s="452">
        <v>105.2</v>
      </c>
      <c r="H25" s="452">
        <v>4.4000000000000004</v>
      </c>
      <c r="I25" s="452">
        <v>109.4</v>
      </c>
      <c r="J25" s="452">
        <v>0.7</v>
      </c>
      <c r="K25" s="452">
        <v>110.9</v>
      </c>
      <c r="L25" s="452">
        <v>-2.2000000000000002</v>
      </c>
      <c r="M25" s="452">
        <v>104.5</v>
      </c>
      <c r="N25" s="452">
        <v>-0.2</v>
      </c>
      <c r="O25" s="452">
        <v>104.7</v>
      </c>
      <c r="P25" s="452">
        <v>0.2</v>
      </c>
      <c r="Q25" s="452">
        <v>100.5</v>
      </c>
      <c r="R25" s="452">
        <v>0.8</v>
      </c>
      <c r="S25" s="452">
        <v>107.1</v>
      </c>
      <c r="T25" s="452">
        <v>3.8</v>
      </c>
      <c r="U25" s="452">
        <v>105.7</v>
      </c>
      <c r="V25" s="452">
        <v>3.4</v>
      </c>
      <c r="W25" s="452">
        <v>106.3</v>
      </c>
      <c r="X25" s="452">
        <v>-1.6</v>
      </c>
      <c r="Y25" s="452">
        <v>118.6</v>
      </c>
      <c r="Z25" s="452">
        <v>0.3</v>
      </c>
      <c r="AA25" s="452">
        <v>112.6</v>
      </c>
      <c r="AB25" s="452">
        <v>-9.6999999999999993</v>
      </c>
      <c r="AC25" s="452">
        <v>100.6</v>
      </c>
      <c r="AD25" s="452">
        <v>1</v>
      </c>
      <c r="AE25" s="452">
        <v>106.1</v>
      </c>
      <c r="AF25" s="452">
        <v>-4</v>
      </c>
      <c r="AG25" s="452">
        <v>108.1</v>
      </c>
      <c r="AH25" s="452">
        <v>0.7</v>
      </c>
      <c r="AI25" s="452">
        <v>102.3</v>
      </c>
      <c r="AJ25" s="452">
        <v>-0.2</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48" t="s">
        <v>237</v>
      </c>
      <c r="D27" s="455" t="s">
        <v>231</v>
      </c>
      <c r="E27" s="450">
        <v>101.8</v>
      </c>
      <c r="F27" s="451">
        <v>-1.3</v>
      </c>
      <c r="G27" s="450">
        <v>106.6</v>
      </c>
      <c r="H27" s="450">
        <v>-0.6</v>
      </c>
      <c r="I27" s="450">
        <v>106.2</v>
      </c>
      <c r="J27" s="450">
        <v>-0.9</v>
      </c>
      <c r="K27" s="450">
        <v>106.3</v>
      </c>
      <c r="L27" s="450">
        <v>4.3</v>
      </c>
      <c r="M27" s="450">
        <v>107.2</v>
      </c>
      <c r="N27" s="450">
        <v>3</v>
      </c>
      <c r="O27" s="450">
        <v>103.5</v>
      </c>
      <c r="P27" s="450">
        <v>1.9</v>
      </c>
      <c r="Q27" s="450">
        <v>99</v>
      </c>
      <c r="R27" s="450">
        <v>-0.3</v>
      </c>
      <c r="S27" s="450">
        <v>96.7</v>
      </c>
      <c r="T27" s="450">
        <v>-6.3</v>
      </c>
      <c r="U27" s="450">
        <v>105.6</v>
      </c>
      <c r="V27" s="450">
        <v>2.1</v>
      </c>
      <c r="W27" s="450">
        <v>103.6</v>
      </c>
      <c r="X27" s="450">
        <v>-0.3</v>
      </c>
      <c r="Y27" s="450">
        <v>112.3</v>
      </c>
      <c r="Z27" s="450">
        <v>-3.9</v>
      </c>
      <c r="AA27" s="450">
        <v>115.1</v>
      </c>
      <c r="AB27" s="450">
        <v>6.2</v>
      </c>
      <c r="AC27" s="450">
        <v>92</v>
      </c>
      <c r="AD27" s="450">
        <v>-5.4</v>
      </c>
      <c r="AE27" s="450">
        <v>102.9</v>
      </c>
      <c r="AF27" s="450">
        <v>-2.4</v>
      </c>
      <c r="AG27" s="450">
        <v>102.2</v>
      </c>
      <c r="AH27" s="450">
        <v>6.3</v>
      </c>
      <c r="AI27" s="450">
        <v>98.8</v>
      </c>
      <c r="AJ27" s="450">
        <v>-1</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09"/>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09"/>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09"/>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104.3</v>
      </c>
      <c r="F35" s="451">
        <v>0.3</v>
      </c>
      <c r="G35" s="450">
        <v>115.5</v>
      </c>
      <c r="H35" s="450">
        <v>-1.1000000000000001</v>
      </c>
      <c r="I35" s="450">
        <v>105.2</v>
      </c>
      <c r="J35" s="450">
        <v>-1.2</v>
      </c>
      <c r="K35" s="450">
        <v>102.8</v>
      </c>
      <c r="L35" s="450">
        <v>2.1</v>
      </c>
      <c r="M35" s="450">
        <v>108.4</v>
      </c>
      <c r="N35" s="450">
        <v>-0.5</v>
      </c>
      <c r="O35" s="450">
        <v>101.3</v>
      </c>
      <c r="P35" s="450">
        <v>1.1000000000000001</v>
      </c>
      <c r="Q35" s="450">
        <v>102.7</v>
      </c>
      <c r="R35" s="450">
        <v>0.9</v>
      </c>
      <c r="S35" s="450">
        <v>100.9</v>
      </c>
      <c r="T35" s="450">
        <v>-2</v>
      </c>
      <c r="U35" s="450">
        <v>109.6</v>
      </c>
      <c r="V35" s="450">
        <v>-2.6</v>
      </c>
      <c r="W35" s="450">
        <v>105.8</v>
      </c>
      <c r="X35" s="450">
        <v>-1.1000000000000001</v>
      </c>
      <c r="Y35" s="450">
        <v>117.1</v>
      </c>
      <c r="Z35" s="450">
        <v>12.5</v>
      </c>
      <c r="AA35" s="450">
        <v>107.7</v>
      </c>
      <c r="AB35" s="450">
        <v>2.7</v>
      </c>
      <c r="AC35" s="450">
        <v>94.3</v>
      </c>
      <c r="AD35" s="450">
        <v>-8.8000000000000007</v>
      </c>
      <c r="AE35" s="450">
        <v>110.9</v>
      </c>
      <c r="AF35" s="450">
        <v>9.4</v>
      </c>
      <c r="AG35" s="465">
        <v>100.1</v>
      </c>
      <c r="AH35" s="465">
        <v>0.2</v>
      </c>
      <c r="AI35" s="450">
        <v>97.1</v>
      </c>
      <c r="AJ35" s="450">
        <v>-4.5999999999999996</v>
      </c>
      <c r="AK35" s="422"/>
    </row>
    <row r="36" spans="1:37" s="454" customFormat="1" ht="15" customHeight="1" x14ac:dyDescent="0.15">
      <c r="A36" s="609"/>
      <c r="B36" s="658"/>
      <c r="C36" s="456" t="s">
        <v>0</v>
      </c>
      <c r="D36" s="455" t="s">
        <v>232</v>
      </c>
      <c r="E36" s="452">
        <v>97.5</v>
      </c>
      <c r="F36" s="453">
        <v>2.2999999999999998</v>
      </c>
      <c r="G36" s="452">
        <v>102.1</v>
      </c>
      <c r="H36" s="452">
        <v>-3</v>
      </c>
      <c r="I36" s="452">
        <v>94.2</v>
      </c>
      <c r="J36" s="452">
        <v>1.6</v>
      </c>
      <c r="K36" s="452">
        <v>109.2</v>
      </c>
      <c r="L36" s="452">
        <v>2.1</v>
      </c>
      <c r="M36" s="452">
        <v>99.8</v>
      </c>
      <c r="N36" s="452">
        <v>0.9</v>
      </c>
      <c r="O36" s="452">
        <v>99.1</v>
      </c>
      <c r="P36" s="452">
        <v>3.4</v>
      </c>
      <c r="Q36" s="452">
        <v>100.6</v>
      </c>
      <c r="R36" s="452">
        <v>2.2999999999999998</v>
      </c>
      <c r="S36" s="452">
        <v>96.2</v>
      </c>
      <c r="T36" s="452">
        <v>0</v>
      </c>
      <c r="U36" s="452">
        <v>105.5</v>
      </c>
      <c r="V36" s="452">
        <v>0.3</v>
      </c>
      <c r="W36" s="452">
        <v>95.9</v>
      </c>
      <c r="X36" s="452">
        <v>2.5</v>
      </c>
      <c r="Y36" s="452">
        <v>121.8</v>
      </c>
      <c r="Z36" s="452">
        <v>18.399999999999999</v>
      </c>
      <c r="AA36" s="452">
        <v>108.8</v>
      </c>
      <c r="AB36" s="452">
        <v>4.8</v>
      </c>
      <c r="AC36" s="452">
        <v>67.3</v>
      </c>
      <c r="AD36" s="452">
        <v>-19.100000000000001</v>
      </c>
      <c r="AE36" s="452">
        <v>106.5</v>
      </c>
      <c r="AF36" s="452">
        <v>10.4</v>
      </c>
      <c r="AG36" s="466">
        <v>100</v>
      </c>
      <c r="AH36" s="466">
        <v>6.6</v>
      </c>
      <c r="AI36" s="452">
        <v>92.8</v>
      </c>
      <c r="AJ36" s="452">
        <v>-2.2000000000000002</v>
      </c>
      <c r="AK36" s="196"/>
    </row>
    <row r="37" spans="1:37" s="424" customFormat="1" ht="15" customHeight="1" x14ac:dyDescent="0.15">
      <c r="A37" s="609"/>
      <c r="B37" s="658"/>
      <c r="C37" s="456" t="s">
        <v>0</v>
      </c>
      <c r="D37" s="455" t="s">
        <v>233</v>
      </c>
      <c r="E37" s="450">
        <v>101.9</v>
      </c>
      <c r="F37" s="451">
        <v>1.3</v>
      </c>
      <c r="G37" s="450">
        <v>102.6</v>
      </c>
      <c r="H37" s="450">
        <v>0.3</v>
      </c>
      <c r="I37" s="450">
        <v>102.1</v>
      </c>
      <c r="J37" s="450">
        <v>0.2</v>
      </c>
      <c r="K37" s="450">
        <v>102.3</v>
      </c>
      <c r="L37" s="450">
        <v>1.6</v>
      </c>
      <c r="M37" s="450">
        <v>103.2</v>
      </c>
      <c r="N37" s="450">
        <v>6.9</v>
      </c>
      <c r="O37" s="450">
        <v>102.1</v>
      </c>
      <c r="P37" s="450">
        <v>4.7</v>
      </c>
      <c r="Q37" s="450">
        <v>100</v>
      </c>
      <c r="R37" s="450">
        <v>4</v>
      </c>
      <c r="S37" s="450">
        <v>99.1</v>
      </c>
      <c r="T37" s="450">
        <v>0.4</v>
      </c>
      <c r="U37" s="450">
        <v>107.4</v>
      </c>
      <c r="V37" s="450">
        <v>1.6</v>
      </c>
      <c r="W37" s="450">
        <v>101.4</v>
      </c>
      <c r="X37" s="450">
        <v>0</v>
      </c>
      <c r="Y37" s="450">
        <v>116.1</v>
      </c>
      <c r="Z37" s="450">
        <v>11.6</v>
      </c>
      <c r="AA37" s="450">
        <v>107.5</v>
      </c>
      <c r="AB37" s="450">
        <v>5.4</v>
      </c>
      <c r="AC37" s="450">
        <v>99.8</v>
      </c>
      <c r="AD37" s="450">
        <v>-10.3</v>
      </c>
      <c r="AE37" s="450">
        <v>105.1</v>
      </c>
      <c r="AF37" s="450">
        <v>4.5999999999999996</v>
      </c>
      <c r="AG37" s="465">
        <v>98.4</v>
      </c>
      <c r="AH37" s="465">
        <v>4.9000000000000004</v>
      </c>
      <c r="AI37" s="450">
        <v>97.4</v>
      </c>
      <c r="AJ37" s="450">
        <v>-1.4</v>
      </c>
      <c r="AK37" s="422"/>
    </row>
    <row r="38" spans="1:37" s="454" customFormat="1" ht="15" customHeight="1" x14ac:dyDescent="0.15">
      <c r="A38" s="609"/>
      <c r="B38" s="658"/>
      <c r="C38" s="456" t="s">
        <v>0</v>
      </c>
      <c r="D38" s="455" t="s">
        <v>234</v>
      </c>
      <c r="E38" s="452">
        <v>101.1</v>
      </c>
      <c r="F38" s="453">
        <v>-1</v>
      </c>
      <c r="G38" s="452">
        <v>107.5</v>
      </c>
      <c r="H38" s="452">
        <v>-5.5</v>
      </c>
      <c r="I38" s="452">
        <v>102.4</v>
      </c>
      <c r="J38" s="452">
        <v>-0.6</v>
      </c>
      <c r="K38" s="452">
        <v>103.6</v>
      </c>
      <c r="L38" s="452">
        <v>0.4</v>
      </c>
      <c r="M38" s="452">
        <v>102.9</v>
      </c>
      <c r="N38" s="452">
        <v>0.3</v>
      </c>
      <c r="O38" s="452">
        <v>101.2</v>
      </c>
      <c r="P38" s="452">
        <v>2.1</v>
      </c>
      <c r="Q38" s="452">
        <v>101.3</v>
      </c>
      <c r="R38" s="452">
        <v>1.4</v>
      </c>
      <c r="S38" s="452">
        <v>99.9</v>
      </c>
      <c r="T38" s="452">
        <v>-2.9</v>
      </c>
      <c r="U38" s="452">
        <v>103.6</v>
      </c>
      <c r="V38" s="452">
        <v>1.3</v>
      </c>
      <c r="W38" s="452">
        <v>103.4</v>
      </c>
      <c r="X38" s="452">
        <v>-2.4</v>
      </c>
      <c r="Y38" s="452">
        <v>109.1</v>
      </c>
      <c r="Z38" s="452">
        <v>0.6</v>
      </c>
      <c r="AA38" s="452">
        <v>106</v>
      </c>
      <c r="AB38" s="452">
        <v>1.9</v>
      </c>
      <c r="AC38" s="452">
        <v>97.9</v>
      </c>
      <c r="AD38" s="452">
        <v>-17</v>
      </c>
      <c r="AE38" s="452">
        <v>102.7</v>
      </c>
      <c r="AF38" s="452">
        <v>10.199999999999999</v>
      </c>
      <c r="AG38" s="466">
        <v>96.8</v>
      </c>
      <c r="AH38" s="466">
        <v>-5.8</v>
      </c>
      <c r="AI38" s="452">
        <v>94.9</v>
      </c>
      <c r="AJ38" s="452">
        <v>-6.6</v>
      </c>
      <c r="AK38" s="196"/>
    </row>
    <row r="39" spans="1:37" s="424" customFormat="1" ht="15" customHeight="1" x14ac:dyDescent="0.15">
      <c r="A39" s="609"/>
      <c r="B39" s="658"/>
      <c r="C39" s="456" t="s">
        <v>0</v>
      </c>
      <c r="D39" s="455" t="s">
        <v>235</v>
      </c>
      <c r="E39" s="450">
        <v>102.7</v>
      </c>
      <c r="F39" s="451">
        <v>0</v>
      </c>
      <c r="G39" s="450">
        <v>111.3</v>
      </c>
      <c r="H39" s="450">
        <v>-3.9</v>
      </c>
      <c r="I39" s="450">
        <v>105.3</v>
      </c>
      <c r="J39" s="450">
        <v>-0.2</v>
      </c>
      <c r="K39" s="450">
        <v>102.5</v>
      </c>
      <c r="L39" s="450">
        <v>0.4</v>
      </c>
      <c r="M39" s="450">
        <v>103.4</v>
      </c>
      <c r="N39" s="450">
        <v>-1.5</v>
      </c>
      <c r="O39" s="450">
        <v>103.4</v>
      </c>
      <c r="P39" s="450">
        <v>4</v>
      </c>
      <c r="Q39" s="450">
        <v>102.7</v>
      </c>
      <c r="R39" s="450">
        <v>4.2</v>
      </c>
      <c r="S39" s="450">
        <v>99.6</v>
      </c>
      <c r="T39" s="450">
        <v>-2.2999999999999998</v>
      </c>
      <c r="U39" s="450">
        <v>108.1</v>
      </c>
      <c r="V39" s="450">
        <v>1</v>
      </c>
      <c r="W39" s="450">
        <v>104.1</v>
      </c>
      <c r="X39" s="450">
        <v>-1.5</v>
      </c>
      <c r="Y39" s="450">
        <v>106.6</v>
      </c>
      <c r="Z39" s="450">
        <v>-1.8</v>
      </c>
      <c r="AA39" s="450">
        <v>111.5</v>
      </c>
      <c r="AB39" s="450">
        <v>3.3</v>
      </c>
      <c r="AC39" s="450">
        <v>97.6</v>
      </c>
      <c r="AD39" s="450">
        <v>-12.5</v>
      </c>
      <c r="AE39" s="450">
        <v>102.7</v>
      </c>
      <c r="AF39" s="450">
        <v>6.5</v>
      </c>
      <c r="AG39" s="465">
        <v>96.7</v>
      </c>
      <c r="AH39" s="465">
        <v>-0.6</v>
      </c>
      <c r="AI39" s="450">
        <v>97</v>
      </c>
      <c r="AJ39" s="450">
        <v>-4.0999999999999996</v>
      </c>
      <c r="AK39" s="422"/>
    </row>
    <row r="40" spans="1:37" s="454" customFormat="1" ht="15" customHeight="1" x14ac:dyDescent="0.15">
      <c r="A40" s="609"/>
      <c r="B40" s="23">
        <v>30</v>
      </c>
      <c r="C40" s="456" t="s">
        <v>0</v>
      </c>
      <c r="D40" s="455" t="s">
        <v>236</v>
      </c>
      <c r="E40" s="452">
        <v>101.7</v>
      </c>
      <c r="F40" s="453">
        <v>0.3</v>
      </c>
      <c r="G40" s="452">
        <v>110.4</v>
      </c>
      <c r="H40" s="452">
        <v>2.6</v>
      </c>
      <c r="I40" s="452">
        <v>104</v>
      </c>
      <c r="J40" s="452">
        <v>0.3</v>
      </c>
      <c r="K40" s="452">
        <v>101.3</v>
      </c>
      <c r="L40" s="452">
        <v>3.2</v>
      </c>
      <c r="M40" s="452">
        <v>101.7</v>
      </c>
      <c r="N40" s="452">
        <v>-1.2</v>
      </c>
      <c r="O40" s="452">
        <v>103.7</v>
      </c>
      <c r="P40" s="452">
        <v>-0.7</v>
      </c>
      <c r="Q40" s="452">
        <v>101</v>
      </c>
      <c r="R40" s="452">
        <v>3.4</v>
      </c>
      <c r="S40" s="452">
        <v>104</v>
      </c>
      <c r="T40" s="452">
        <v>-2</v>
      </c>
      <c r="U40" s="452">
        <v>107.6</v>
      </c>
      <c r="V40" s="452">
        <v>2.1</v>
      </c>
      <c r="W40" s="452">
        <v>99.3</v>
      </c>
      <c r="X40" s="452">
        <v>-1.3</v>
      </c>
      <c r="Y40" s="452">
        <v>122.8</v>
      </c>
      <c r="Z40" s="452">
        <v>9.3000000000000007</v>
      </c>
      <c r="AA40" s="452">
        <v>107.7</v>
      </c>
      <c r="AB40" s="452">
        <v>2.6</v>
      </c>
      <c r="AC40" s="452">
        <v>90.8</v>
      </c>
      <c r="AD40" s="452">
        <v>-13.6</v>
      </c>
      <c r="AE40" s="452">
        <v>101.1</v>
      </c>
      <c r="AF40" s="452">
        <v>7.4</v>
      </c>
      <c r="AG40" s="466">
        <v>105</v>
      </c>
      <c r="AH40" s="466">
        <v>-3.5</v>
      </c>
      <c r="AI40" s="452">
        <v>97.4</v>
      </c>
      <c r="AJ40" s="452">
        <v>-4</v>
      </c>
      <c r="AK40" s="196"/>
    </row>
    <row r="41" spans="1:37" s="424" customFormat="1" ht="15" customHeight="1" x14ac:dyDescent="0.15">
      <c r="A41" s="609"/>
      <c r="B41" s="659" t="s">
        <v>208</v>
      </c>
      <c r="C41" s="456" t="s">
        <v>237</v>
      </c>
      <c r="D41" s="455" t="s">
        <v>238</v>
      </c>
      <c r="E41" s="450">
        <v>95.7</v>
      </c>
      <c r="F41" s="451">
        <v>-0.9</v>
      </c>
      <c r="G41" s="450">
        <v>98.6</v>
      </c>
      <c r="H41" s="450">
        <v>4.0999999999999996</v>
      </c>
      <c r="I41" s="450">
        <v>94.4</v>
      </c>
      <c r="J41" s="450">
        <v>0.2</v>
      </c>
      <c r="K41" s="450">
        <v>95.8</v>
      </c>
      <c r="L41" s="450">
        <v>0.7</v>
      </c>
      <c r="M41" s="450">
        <v>100.1</v>
      </c>
      <c r="N41" s="450">
        <v>1.4</v>
      </c>
      <c r="O41" s="450">
        <v>96.7</v>
      </c>
      <c r="P41" s="450">
        <v>-1.4</v>
      </c>
      <c r="Q41" s="450">
        <v>98.5</v>
      </c>
      <c r="R41" s="450">
        <v>1.9</v>
      </c>
      <c r="S41" s="450">
        <v>90.1</v>
      </c>
      <c r="T41" s="450">
        <v>-6.8</v>
      </c>
      <c r="U41" s="450">
        <v>96.4</v>
      </c>
      <c r="V41" s="450">
        <v>-5</v>
      </c>
      <c r="W41" s="450">
        <v>93</v>
      </c>
      <c r="X41" s="450">
        <v>-2.6</v>
      </c>
      <c r="Y41" s="450">
        <v>128.69999999999999</v>
      </c>
      <c r="Z41" s="450">
        <v>7.9</v>
      </c>
      <c r="AA41" s="450">
        <v>98.4</v>
      </c>
      <c r="AB41" s="450">
        <v>-6.5</v>
      </c>
      <c r="AC41" s="450">
        <v>79.8</v>
      </c>
      <c r="AD41" s="450">
        <v>-9.1</v>
      </c>
      <c r="AE41" s="450">
        <v>97.3</v>
      </c>
      <c r="AF41" s="450">
        <v>-5</v>
      </c>
      <c r="AG41" s="465">
        <v>94.1</v>
      </c>
      <c r="AH41" s="465">
        <v>-2.5</v>
      </c>
      <c r="AI41" s="450">
        <v>91.1</v>
      </c>
      <c r="AJ41" s="450">
        <v>1.4</v>
      </c>
      <c r="AK41" s="422"/>
    </row>
    <row r="42" spans="1:37" s="454" customFormat="1" ht="15" customHeight="1" x14ac:dyDescent="0.15">
      <c r="A42" s="609"/>
      <c r="B42" s="659"/>
      <c r="C42" s="456" t="s">
        <v>0</v>
      </c>
      <c r="D42" s="455" t="s">
        <v>239</v>
      </c>
      <c r="E42" s="452">
        <v>98.6</v>
      </c>
      <c r="F42" s="453">
        <v>1.5</v>
      </c>
      <c r="G42" s="452">
        <v>109.8</v>
      </c>
      <c r="H42" s="452">
        <v>1.3</v>
      </c>
      <c r="I42" s="452">
        <v>101.7</v>
      </c>
      <c r="J42" s="452">
        <v>2.7</v>
      </c>
      <c r="K42" s="452">
        <v>96.5</v>
      </c>
      <c r="L42" s="452">
        <v>4.7</v>
      </c>
      <c r="M42" s="452">
        <v>99.5</v>
      </c>
      <c r="N42" s="452">
        <v>5.0999999999999996</v>
      </c>
      <c r="O42" s="452">
        <v>96.6</v>
      </c>
      <c r="P42" s="452">
        <v>0.9</v>
      </c>
      <c r="Q42" s="452">
        <v>101.2</v>
      </c>
      <c r="R42" s="452">
        <v>3.7</v>
      </c>
      <c r="S42" s="452">
        <v>89.4</v>
      </c>
      <c r="T42" s="452">
        <v>0.4</v>
      </c>
      <c r="U42" s="452">
        <v>99.3</v>
      </c>
      <c r="V42" s="452">
        <v>1.5</v>
      </c>
      <c r="W42" s="452">
        <v>97.3</v>
      </c>
      <c r="X42" s="452">
        <v>0.8</v>
      </c>
      <c r="Y42" s="452">
        <v>110.4</v>
      </c>
      <c r="Z42" s="452">
        <v>-1</v>
      </c>
      <c r="AA42" s="452">
        <v>90.2</v>
      </c>
      <c r="AB42" s="452">
        <v>-9.8000000000000007</v>
      </c>
      <c r="AC42" s="452">
        <v>89.5</v>
      </c>
      <c r="AD42" s="452">
        <v>2.4</v>
      </c>
      <c r="AE42" s="452">
        <v>99.5</v>
      </c>
      <c r="AF42" s="452">
        <v>-1.5</v>
      </c>
      <c r="AG42" s="466">
        <v>90.5</v>
      </c>
      <c r="AH42" s="466">
        <v>2.8</v>
      </c>
      <c r="AI42" s="452">
        <v>94.1</v>
      </c>
      <c r="AJ42" s="452">
        <v>1.2</v>
      </c>
      <c r="AK42" s="196"/>
    </row>
    <row r="43" spans="1:37" s="424" customFormat="1" ht="15" customHeight="1" x14ac:dyDescent="0.15">
      <c r="A43" s="609"/>
      <c r="B43" s="659"/>
      <c r="C43" s="456" t="s">
        <v>0</v>
      </c>
      <c r="D43" s="455" t="s">
        <v>240</v>
      </c>
      <c r="E43" s="450">
        <v>101.8</v>
      </c>
      <c r="F43" s="451">
        <v>0.2</v>
      </c>
      <c r="G43" s="450">
        <v>106.1</v>
      </c>
      <c r="H43" s="450">
        <v>3.2</v>
      </c>
      <c r="I43" s="450">
        <v>106</v>
      </c>
      <c r="J43" s="450">
        <v>1.8</v>
      </c>
      <c r="K43" s="450">
        <v>104.8</v>
      </c>
      <c r="L43" s="450">
        <v>-8.9</v>
      </c>
      <c r="M43" s="450">
        <v>105.5</v>
      </c>
      <c r="N43" s="450">
        <v>1.9</v>
      </c>
      <c r="O43" s="450">
        <v>97.3</v>
      </c>
      <c r="P43" s="450">
        <v>-3.5</v>
      </c>
      <c r="Q43" s="450">
        <v>99</v>
      </c>
      <c r="R43" s="450">
        <v>3.6</v>
      </c>
      <c r="S43" s="450">
        <v>100.5</v>
      </c>
      <c r="T43" s="450">
        <v>-1.8</v>
      </c>
      <c r="U43" s="450">
        <v>103.8</v>
      </c>
      <c r="V43" s="450">
        <v>5.0999999999999996</v>
      </c>
      <c r="W43" s="450">
        <v>106.9</v>
      </c>
      <c r="X43" s="450">
        <v>1.7</v>
      </c>
      <c r="Y43" s="450">
        <v>119.2</v>
      </c>
      <c r="Z43" s="450">
        <v>2.7</v>
      </c>
      <c r="AA43" s="450">
        <v>99.7</v>
      </c>
      <c r="AB43" s="450">
        <v>-2.1</v>
      </c>
      <c r="AC43" s="450">
        <v>93.3</v>
      </c>
      <c r="AD43" s="450">
        <v>0.4</v>
      </c>
      <c r="AE43" s="450">
        <v>102</v>
      </c>
      <c r="AF43" s="450">
        <v>-2.5</v>
      </c>
      <c r="AG43" s="465">
        <v>103.9</v>
      </c>
      <c r="AH43" s="465">
        <v>3.7</v>
      </c>
      <c r="AI43" s="450">
        <v>97.8</v>
      </c>
      <c r="AJ43" s="450">
        <v>-2.9</v>
      </c>
      <c r="AK43" s="422"/>
    </row>
    <row r="44" spans="1:37" s="454" customFormat="1" ht="15" customHeight="1" x14ac:dyDescent="0.15">
      <c r="A44" s="609"/>
      <c r="B44" s="479"/>
      <c r="C44" s="456" t="s">
        <v>0</v>
      </c>
      <c r="D44" s="455" t="s">
        <v>241</v>
      </c>
      <c r="E44" s="452">
        <v>104.3</v>
      </c>
      <c r="F44" s="453">
        <v>-1.2</v>
      </c>
      <c r="G44" s="452">
        <v>114.6</v>
      </c>
      <c r="H44" s="452">
        <v>4.5999999999999996</v>
      </c>
      <c r="I44" s="452">
        <v>105.5</v>
      </c>
      <c r="J44" s="452">
        <v>-1.1000000000000001</v>
      </c>
      <c r="K44" s="452">
        <v>103.6</v>
      </c>
      <c r="L44" s="452">
        <v>-1.4</v>
      </c>
      <c r="M44" s="452">
        <v>107.5</v>
      </c>
      <c r="N44" s="452">
        <v>-0.8</v>
      </c>
      <c r="O44" s="452">
        <v>101.6</v>
      </c>
      <c r="P44" s="452">
        <v>-3.2</v>
      </c>
      <c r="Q44" s="452">
        <v>105.6</v>
      </c>
      <c r="R44" s="452">
        <v>1.8</v>
      </c>
      <c r="S44" s="452">
        <v>92.8</v>
      </c>
      <c r="T44" s="452">
        <v>-9</v>
      </c>
      <c r="U44" s="452">
        <v>108.1</v>
      </c>
      <c r="V44" s="452">
        <v>-3</v>
      </c>
      <c r="W44" s="452">
        <v>105.1</v>
      </c>
      <c r="X44" s="452">
        <v>-1.2</v>
      </c>
      <c r="Y44" s="452">
        <v>129</v>
      </c>
      <c r="Z44" s="452">
        <v>5</v>
      </c>
      <c r="AA44" s="452">
        <v>116.1</v>
      </c>
      <c r="AB44" s="452">
        <v>10.8</v>
      </c>
      <c r="AC44" s="452">
        <v>94</v>
      </c>
      <c r="AD44" s="452">
        <v>-4.5999999999999996</v>
      </c>
      <c r="AE44" s="452">
        <v>105.2</v>
      </c>
      <c r="AF44" s="452">
        <v>-4.9000000000000004</v>
      </c>
      <c r="AG44" s="466">
        <v>97</v>
      </c>
      <c r="AH44" s="466">
        <v>-2.4</v>
      </c>
      <c r="AI44" s="452">
        <v>97.1</v>
      </c>
      <c r="AJ44" s="452">
        <v>-1.3</v>
      </c>
      <c r="AK44" s="196"/>
    </row>
    <row r="45" spans="1:37" s="424" customFormat="1" ht="15" customHeight="1" x14ac:dyDescent="0.15">
      <c r="A45" s="609"/>
      <c r="B45" s="472"/>
      <c r="C45" s="456" t="s">
        <v>0</v>
      </c>
      <c r="D45" s="455" t="s">
        <v>242</v>
      </c>
      <c r="E45" s="450">
        <v>99.7</v>
      </c>
      <c r="F45" s="451">
        <v>4.0999999999999996</v>
      </c>
      <c r="G45" s="450">
        <v>105.9</v>
      </c>
      <c r="H45" s="450">
        <v>4.2</v>
      </c>
      <c r="I45" s="450">
        <v>97.8</v>
      </c>
      <c r="J45" s="450">
        <v>4</v>
      </c>
      <c r="K45" s="450">
        <v>103</v>
      </c>
      <c r="L45" s="450">
        <v>2.2999999999999998</v>
      </c>
      <c r="M45" s="450">
        <v>101.4</v>
      </c>
      <c r="N45" s="450">
        <v>3.3</v>
      </c>
      <c r="O45" s="450">
        <v>98.8</v>
      </c>
      <c r="P45" s="450">
        <v>0.9</v>
      </c>
      <c r="Q45" s="450">
        <v>102.1</v>
      </c>
      <c r="R45" s="450">
        <v>3.1</v>
      </c>
      <c r="S45" s="450">
        <v>95.7</v>
      </c>
      <c r="T45" s="450">
        <v>-1.2</v>
      </c>
      <c r="U45" s="450">
        <v>97</v>
      </c>
      <c r="V45" s="450">
        <v>-5.7</v>
      </c>
      <c r="W45" s="450">
        <v>98</v>
      </c>
      <c r="X45" s="450">
        <v>2.5</v>
      </c>
      <c r="Y45" s="450">
        <v>122.3</v>
      </c>
      <c r="Z45" s="450">
        <v>-0.6</v>
      </c>
      <c r="AA45" s="450">
        <v>113.5</v>
      </c>
      <c r="AB45" s="450">
        <v>6</v>
      </c>
      <c r="AC45" s="450">
        <v>92.8</v>
      </c>
      <c r="AD45" s="450">
        <v>-0.2</v>
      </c>
      <c r="AE45" s="450">
        <v>102.3</v>
      </c>
      <c r="AF45" s="450">
        <v>11.4</v>
      </c>
      <c r="AG45" s="465">
        <v>96.5</v>
      </c>
      <c r="AH45" s="465">
        <v>0.4</v>
      </c>
      <c r="AI45" s="450">
        <v>93</v>
      </c>
      <c r="AJ45" s="450">
        <v>5</v>
      </c>
      <c r="AK45" s="422"/>
    </row>
    <row r="46" spans="1:37" s="454" customFormat="1" ht="15" customHeight="1" x14ac:dyDescent="0.15">
      <c r="A46" s="609"/>
      <c r="B46" s="479"/>
      <c r="C46" s="456" t="s">
        <v>0</v>
      </c>
      <c r="D46" s="455" t="s">
        <v>243</v>
      </c>
      <c r="E46" s="452">
        <v>105.4</v>
      </c>
      <c r="F46" s="453">
        <v>-1.4</v>
      </c>
      <c r="G46" s="452">
        <v>110.1</v>
      </c>
      <c r="H46" s="452">
        <v>7.2</v>
      </c>
      <c r="I46" s="452">
        <v>108.3</v>
      </c>
      <c r="J46" s="452">
        <v>0.7</v>
      </c>
      <c r="K46" s="452">
        <v>111.3</v>
      </c>
      <c r="L46" s="452">
        <v>-1.9</v>
      </c>
      <c r="M46" s="452">
        <v>105.8</v>
      </c>
      <c r="N46" s="452">
        <v>-1.4</v>
      </c>
      <c r="O46" s="452">
        <v>103.4</v>
      </c>
      <c r="P46" s="452">
        <v>-1.4</v>
      </c>
      <c r="Q46" s="452">
        <v>105.8</v>
      </c>
      <c r="R46" s="452">
        <v>2</v>
      </c>
      <c r="S46" s="452">
        <v>105.3</v>
      </c>
      <c r="T46" s="452">
        <v>-1</v>
      </c>
      <c r="U46" s="452">
        <v>109.5</v>
      </c>
      <c r="V46" s="452">
        <v>4</v>
      </c>
      <c r="W46" s="452">
        <v>109.4</v>
      </c>
      <c r="X46" s="452">
        <v>1.3</v>
      </c>
      <c r="Y46" s="452">
        <v>125.6</v>
      </c>
      <c r="Z46" s="452">
        <v>2.8</v>
      </c>
      <c r="AA46" s="452">
        <v>113.2</v>
      </c>
      <c r="AB46" s="452">
        <v>6.2</v>
      </c>
      <c r="AC46" s="452">
        <v>94.7</v>
      </c>
      <c r="AD46" s="452">
        <v>-10.1</v>
      </c>
      <c r="AE46" s="452">
        <v>105.4</v>
      </c>
      <c r="AF46" s="452">
        <v>-9.3000000000000007</v>
      </c>
      <c r="AG46" s="466">
        <v>106.1</v>
      </c>
      <c r="AH46" s="466">
        <v>2.7</v>
      </c>
      <c r="AI46" s="452">
        <v>99.7</v>
      </c>
      <c r="AJ46" s="452">
        <v>1.1000000000000001</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48" t="s">
        <v>237</v>
      </c>
      <c r="D48" s="455" t="s">
        <v>231</v>
      </c>
      <c r="E48" s="450">
        <v>102.4</v>
      </c>
      <c r="F48" s="451">
        <v>-1.8</v>
      </c>
      <c r="G48" s="450">
        <v>114.7</v>
      </c>
      <c r="H48" s="450">
        <v>-0.7</v>
      </c>
      <c r="I48" s="450">
        <v>105.4</v>
      </c>
      <c r="J48" s="450">
        <v>0.2</v>
      </c>
      <c r="K48" s="450">
        <v>104.3</v>
      </c>
      <c r="L48" s="450">
        <v>1.5</v>
      </c>
      <c r="M48" s="450">
        <v>107.8</v>
      </c>
      <c r="N48" s="450">
        <v>-0.6</v>
      </c>
      <c r="O48" s="450">
        <v>101.8</v>
      </c>
      <c r="P48" s="450">
        <v>0.5</v>
      </c>
      <c r="Q48" s="450">
        <v>104.7</v>
      </c>
      <c r="R48" s="450">
        <v>1.9</v>
      </c>
      <c r="S48" s="450">
        <v>98.7</v>
      </c>
      <c r="T48" s="450">
        <v>-2.2000000000000002</v>
      </c>
      <c r="U48" s="450">
        <v>107.1</v>
      </c>
      <c r="V48" s="450">
        <v>-2.2999999999999998</v>
      </c>
      <c r="W48" s="450">
        <v>105.6</v>
      </c>
      <c r="X48" s="450">
        <v>-0.2</v>
      </c>
      <c r="Y48" s="450">
        <v>118.8</v>
      </c>
      <c r="Z48" s="450">
        <v>1.5</v>
      </c>
      <c r="AA48" s="450">
        <v>102.7</v>
      </c>
      <c r="AB48" s="450">
        <v>-4.5999999999999996</v>
      </c>
      <c r="AC48" s="450">
        <v>84.1</v>
      </c>
      <c r="AD48" s="450">
        <v>-10.8</v>
      </c>
      <c r="AE48" s="450">
        <v>102.3</v>
      </c>
      <c r="AF48" s="450">
        <v>-7.8</v>
      </c>
      <c r="AG48" s="450">
        <v>101.6</v>
      </c>
      <c r="AH48" s="465">
        <v>1.5</v>
      </c>
      <c r="AI48" s="450">
        <v>96.7</v>
      </c>
      <c r="AJ48" s="450">
        <v>-0.4</v>
      </c>
      <c r="AK48" s="422"/>
    </row>
    <row r="49" spans="1:36" ht="11.25" customHeight="1" thickBot="1" x14ac:dyDescent="0.2">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J50" s="422"/>
    </row>
  </sheetData>
  <protectedRanges>
    <protectedRange sqref="AI26:AJ26 AI47:AJ47" name="範囲1_1_3"/>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tabSelected="1" view="pageBreakPreview" zoomScaleNormal="100" zoomScaleSheetLayoutView="100" workbookViewId="0">
      <selection sqref="A1:J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09"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c r="AK1" s="399"/>
    </row>
    <row r="2" spans="1:37" s="424" customFormat="1" ht="3.75" customHeight="1" thickBot="1" x14ac:dyDescent="0.2">
      <c r="A2" s="609"/>
      <c r="B2" s="211"/>
      <c r="C2" s="420"/>
      <c r="D2" s="420"/>
      <c r="E2" s="514"/>
      <c r="F2" s="514"/>
      <c r="G2" s="421"/>
      <c r="H2" s="677"/>
      <c r="I2" s="677"/>
      <c r="J2" s="677"/>
      <c r="K2" s="677"/>
      <c r="L2" s="677"/>
      <c r="M2" s="420"/>
      <c r="N2" s="420"/>
      <c r="O2" s="420"/>
      <c r="P2" s="677"/>
      <c r="Q2" s="677"/>
      <c r="R2" s="677"/>
      <c r="S2" s="677"/>
      <c r="T2" s="67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09"/>
      <c r="B9" s="656"/>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09"/>
      <c r="B10" s="656"/>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09"/>
      <c r="B11" s="656"/>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09"/>
      <c r="B12" s="656"/>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103.2</v>
      </c>
      <c r="F14" s="451">
        <v>-1.1000000000000001</v>
      </c>
      <c r="G14" s="450">
        <v>126.6</v>
      </c>
      <c r="H14" s="450">
        <v>10.3</v>
      </c>
      <c r="I14" s="450">
        <v>123.6</v>
      </c>
      <c r="J14" s="450">
        <v>11.3</v>
      </c>
      <c r="K14" s="450">
        <v>86.5</v>
      </c>
      <c r="L14" s="450">
        <v>7.5</v>
      </c>
      <c r="M14" s="450">
        <v>122.1</v>
      </c>
      <c r="N14" s="450">
        <v>14.5</v>
      </c>
      <c r="O14" s="450">
        <v>81.599999999999994</v>
      </c>
      <c r="P14" s="450">
        <v>-14.6</v>
      </c>
      <c r="Q14" s="450">
        <v>112.9</v>
      </c>
      <c r="R14" s="450">
        <v>10.8</v>
      </c>
      <c r="S14" s="450">
        <v>108.5</v>
      </c>
      <c r="T14" s="450">
        <v>14.3</v>
      </c>
      <c r="U14" s="450">
        <v>132.9</v>
      </c>
      <c r="V14" s="450">
        <v>-10.6</v>
      </c>
      <c r="W14" s="450">
        <v>84.7</v>
      </c>
      <c r="X14" s="450">
        <v>-18.2</v>
      </c>
      <c r="Y14" s="450">
        <v>127.8</v>
      </c>
      <c r="Z14" s="450">
        <v>52.7</v>
      </c>
      <c r="AA14" s="450">
        <v>101.7</v>
      </c>
      <c r="AB14" s="450">
        <v>-8.6999999999999993</v>
      </c>
      <c r="AC14" s="450">
        <v>64.900000000000006</v>
      </c>
      <c r="AD14" s="450">
        <v>-41.6</v>
      </c>
      <c r="AE14" s="450">
        <v>110.6</v>
      </c>
      <c r="AF14" s="450">
        <v>21.8</v>
      </c>
      <c r="AG14" s="450">
        <v>75.5</v>
      </c>
      <c r="AH14" s="450">
        <v>-16.899999999999999</v>
      </c>
      <c r="AI14" s="450">
        <v>91.9</v>
      </c>
      <c r="AJ14" s="450">
        <v>-18.399999999999999</v>
      </c>
      <c r="AK14" s="422"/>
    </row>
    <row r="15" spans="1:37" s="454" customFormat="1" ht="15" customHeight="1" x14ac:dyDescent="0.15">
      <c r="A15" s="609"/>
      <c r="B15" s="656"/>
      <c r="C15" s="456" t="s">
        <v>0</v>
      </c>
      <c r="D15" s="455" t="s">
        <v>232</v>
      </c>
      <c r="E15" s="452">
        <v>97.9</v>
      </c>
      <c r="F15" s="453">
        <v>-0.1</v>
      </c>
      <c r="G15" s="452">
        <v>118</v>
      </c>
      <c r="H15" s="452">
        <v>-0.3</v>
      </c>
      <c r="I15" s="452">
        <v>118.1</v>
      </c>
      <c r="J15" s="452">
        <v>12.7</v>
      </c>
      <c r="K15" s="452">
        <v>82</v>
      </c>
      <c r="L15" s="452">
        <v>-1</v>
      </c>
      <c r="M15" s="452">
        <v>124.7</v>
      </c>
      <c r="N15" s="452">
        <v>25.5</v>
      </c>
      <c r="O15" s="452">
        <v>74</v>
      </c>
      <c r="P15" s="452">
        <v>-18</v>
      </c>
      <c r="Q15" s="452">
        <v>117.7</v>
      </c>
      <c r="R15" s="452">
        <v>23.2</v>
      </c>
      <c r="S15" s="452">
        <v>95.8</v>
      </c>
      <c r="T15" s="452">
        <v>-1.7</v>
      </c>
      <c r="U15" s="452">
        <v>123.5</v>
      </c>
      <c r="V15" s="452">
        <v>-17.600000000000001</v>
      </c>
      <c r="W15" s="452">
        <v>75.2</v>
      </c>
      <c r="X15" s="452">
        <v>-19.899999999999999</v>
      </c>
      <c r="Y15" s="452">
        <v>111.1</v>
      </c>
      <c r="Z15" s="452">
        <v>73.099999999999994</v>
      </c>
      <c r="AA15" s="452">
        <v>87.9</v>
      </c>
      <c r="AB15" s="452">
        <v>-5</v>
      </c>
      <c r="AC15" s="452">
        <v>53.2</v>
      </c>
      <c r="AD15" s="452">
        <v>-28.6</v>
      </c>
      <c r="AE15" s="452">
        <v>114.9</v>
      </c>
      <c r="AF15" s="452">
        <v>32.700000000000003</v>
      </c>
      <c r="AG15" s="452">
        <v>64.3</v>
      </c>
      <c r="AH15" s="452">
        <v>3.2</v>
      </c>
      <c r="AI15" s="452">
        <v>83.8</v>
      </c>
      <c r="AJ15" s="452">
        <v>-30.6</v>
      </c>
      <c r="AK15" s="196"/>
    </row>
    <row r="16" spans="1:37" s="424" customFormat="1" ht="15" customHeight="1" x14ac:dyDescent="0.15">
      <c r="A16" s="609"/>
      <c r="B16" s="656"/>
      <c r="C16" s="456" t="s">
        <v>0</v>
      </c>
      <c r="D16" s="455" t="s">
        <v>233</v>
      </c>
      <c r="E16" s="450">
        <v>102.1</v>
      </c>
      <c r="F16" s="451">
        <v>0.9</v>
      </c>
      <c r="G16" s="450">
        <v>118.7</v>
      </c>
      <c r="H16" s="450">
        <v>13.4</v>
      </c>
      <c r="I16" s="450">
        <v>122</v>
      </c>
      <c r="J16" s="450">
        <v>11.3</v>
      </c>
      <c r="K16" s="450">
        <v>99.2</v>
      </c>
      <c r="L16" s="450">
        <v>46.3</v>
      </c>
      <c r="M16" s="450">
        <v>129.19999999999999</v>
      </c>
      <c r="N16" s="450">
        <v>25</v>
      </c>
      <c r="O16" s="450">
        <v>78.900000000000006</v>
      </c>
      <c r="P16" s="450">
        <v>-19</v>
      </c>
      <c r="Q16" s="450">
        <v>114.5</v>
      </c>
      <c r="R16" s="450">
        <v>24.2</v>
      </c>
      <c r="S16" s="450">
        <v>101.7</v>
      </c>
      <c r="T16" s="450">
        <v>17.7</v>
      </c>
      <c r="U16" s="450">
        <v>130.6</v>
      </c>
      <c r="V16" s="450">
        <v>-3.9</v>
      </c>
      <c r="W16" s="450">
        <v>79</v>
      </c>
      <c r="X16" s="450">
        <v>-19.7</v>
      </c>
      <c r="Y16" s="450">
        <v>116.7</v>
      </c>
      <c r="Z16" s="450">
        <v>90.1</v>
      </c>
      <c r="AA16" s="450">
        <v>96.6</v>
      </c>
      <c r="AB16" s="450">
        <v>-10.6</v>
      </c>
      <c r="AC16" s="450">
        <v>93.5</v>
      </c>
      <c r="AD16" s="450">
        <v>-0.6</v>
      </c>
      <c r="AE16" s="450">
        <v>112.8</v>
      </c>
      <c r="AF16" s="450">
        <v>21.3</v>
      </c>
      <c r="AG16" s="450">
        <v>68.400000000000006</v>
      </c>
      <c r="AH16" s="450">
        <v>-1.4</v>
      </c>
      <c r="AI16" s="450">
        <v>89.9</v>
      </c>
      <c r="AJ16" s="450">
        <v>-26.2</v>
      </c>
      <c r="AK16" s="422"/>
    </row>
    <row r="17" spans="1:37" s="454" customFormat="1" ht="15" customHeight="1" x14ac:dyDescent="0.15">
      <c r="A17" s="609"/>
      <c r="B17" s="656"/>
      <c r="C17" s="456" t="s">
        <v>0</v>
      </c>
      <c r="D17" s="455" t="s">
        <v>234</v>
      </c>
      <c r="E17" s="452">
        <v>110.6</v>
      </c>
      <c r="F17" s="453">
        <v>1.8</v>
      </c>
      <c r="G17" s="452">
        <v>129.5</v>
      </c>
      <c r="H17" s="452">
        <v>13.5</v>
      </c>
      <c r="I17" s="452">
        <v>126.8</v>
      </c>
      <c r="J17" s="452">
        <v>11.7</v>
      </c>
      <c r="K17" s="452">
        <v>112.8</v>
      </c>
      <c r="L17" s="452">
        <v>48.4</v>
      </c>
      <c r="M17" s="452">
        <v>126.6</v>
      </c>
      <c r="N17" s="452">
        <v>21</v>
      </c>
      <c r="O17" s="452">
        <v>75.8</v>
      </c>
      <c r="P17" s="452">
        <v>-19.2</v>
      </c>
      <c r="Q17" s="452">
        <v>125.8</v>
      </c>
      <c r="R17" s="452">
        <v>9.5</v>
      </c>
      <c r="S17" s="452">
        <v>108.5</v>
      </c>
      <c r="T17" s="452">
        <v>9.5</v>
      </c>
      <c r="U17" s="452">
        <v>155.30000000000001</v>
      </c>
      <c r="V17" s="452">
        <v>2</v>
      </c>
      <c r="W17" s="452">
        <v>87.3</v>
      </c>
      <c r="X17" s="452">
        <v>-15.1</v>
      </c>
      <c r="Y17" s="452">
        <v>125</v>
      </c>
      <c r="Z17" s="452">
        <v>40</v>
      </c>
      <c r="AA17" s="452">
        <v>96.6</v>
      </c>
      <c r="AB17" s="452">
        <v>-19.399999999999999</v>
      </c>
      <c r="AC17" s="452">
        <v>83.1</v>
      </c>
      <c r="AD17" s="452">
        <v>-44.2</v>
      </c>
      <c r="AE17" s="452">
        <v>166</v>
      </c>
      <c r="AF17" s="452">
        <v>82.8</v>
      </c>
      <c r="AG17" s="452">
        <v>65.3</v>
      </c>
      <c r="AH17" s="452">
        <v>-1.7</v>
      </c>
      <c r="AI17" s="452">
        <v>92.9</v>
      </c>
      <c r="AJ17" s="452">
        <v>-16.7</v>
      </c>
      <c r="AK17" s="196"/>
    </row>
    <row r="18" spans="1:37" s="424" customFormat="1" ht="15" customHeight="1" x14ac:dyDescent="0.15">
      <c r="A18" s="609"/>
      <c r="B18" s="656"/>
      <c r="C18" s="456" t="s">
        <v>0</v>
      </c>
      <c r="D18" s="455" t="s">
        <v>235</v>
      </c>
      <c r="E18" s="450">
        <v>114.9</v>
      </c>
      <c r="F18" s="451">
        <v>2.8</v>
      </c>
      <c r="G18" s="450">
        <v>131.69999999999999</v>
      </c>
      <c r="H18" s="450">
        <v>6</v>
      </c>
      <c r="I18" s="450">
        <v>124.4</v>
      </c>
      <c r="J18" s="450">
        <v>0.6</v>
      </c>
      <c r="K18" s="450">
        <v>91.7</v>
      </c>
      <c r="L18" s="450">
        <v>41.7</v>
      </c>
      <c r="M18" s="450">
        <v>127.3</v>
      </c>
      <c r="N18" s="450">
        <v>19.399999999999999</v>
      </c>
      <c r="O18" s="450">
        <v>85.7</v>
      </c>
      <c r="P18" s="450">
        <v>-12.7</v>
      </c>
      <c r="Q18" s="450">
        <v>125.8</v>
      </c>
      <c r="R18" s="450">
        <v>19.600000000000001</v>
      </c>
      <c r="S18" s="450">
        <v>106.8</v>
      </c>
      <c r="T18" s="450">
        <v>8.6</v>
      </c>
      <c r="U18" s="450">
        <v>160</v>
      </c>
      <c r="V18" s="450">
        <v>1.9</v>
      </c>
      <c r="W18" s="450">
        <v>86.6</v>
      </c>
      <c r="X18" s="450">
        <v>-18.8</v>
      </c>
      <c r="Y18" s="450">
        <v>136.1</v>
      </c>
      <c r="Z18" s="450">
        <v>22</v>
      </c>
      <c r="AA18" s="450">
        <v>94.8</v>
      </c>
      <c r="AB18" s="450">
        <v>-24.3</v>
      </c>
      <c r="AC18" s="450">
        <v>136.4</v>
      </c>
      <c r="AD18" s="450">
        <v>0.4</v>
      </c>
      <c r="AE18" s="450">
        <v>170.2</v>
      </c>
      <c r="AF18" s="450">
        <v>87.4</v>
      </c>
      <c r="AG18" s="450">
        <v>80.599999999999994</v>
      </c>
      <c r="AH18" s="450">
        <v>-10.3</v>
      </c>
      <c r="AI18" s="450">
        <v>92.9</v>
      </c>
      <c r="AJ18" s="450">
        <v>-23.1</v>
      </c>
      <c r="AK18" s="422"/>
    </row>
    <row r="19" spans="1:37" s="454" customFormat="1" ht="15" customHeight="1" x14ac:dyDescent="0.15">
      <c r="A19" s="609"/>
      <c r="B19" s="656"/>
      <c r="C19" s="456" t="s">
        <v>0</v>
      </c>
      <c r="D19" s="455" t="s">
        <v>236</v>
      </c>
      <c r="E19" s="452">
        <v>113.8</v>
      </c>
      <c r="F19" s="453">
        <v>1.8</v>
      </c>
      <c r="G19" s="452">
        <v>129.5</v>
      </c>
      <c r="H19" s="452">
        <v>4.9000000000000004</v>
      </c>
      <c r="I19" s="452">
        <v>129.1</v>
      </c>
      <c r="J19" s="452">
        <v>9.9</v>
      </c>
      <c r="K19" s="452">
        <v>83.5</v>
      </c>
      <c r="L19" s="452">
        <v>19.3</v>
      </c>
      <c r="M19" s="452">
        <v>131.19999999999999</v>
      </c>
      <c r="N19" s="452">
        <v>20.8</v>
      </c>
      <c r="O19" s="452">
        <v>97.3</v>
      </c>
      <c r="P19" s="452">
        <v>-10.7</v>
      </c>
      <c r="Q19" s="452">
        <v>125.8</v>
      </c>
      <c r="R19" s="452">
        <v>14.4</v>
      </c>
      <c r="S19" s="452">
        <v>104.2</v>
      </c>
      <c r="T19" s="452">
        <v>6</v>
      </c>
      <c r="U19" s="452">
        <v>150.6</v>
      </c>
      <c r="V19" s="452">
        <v>-4.0999999999999996</v>
      </c>
      <c r="W19" s="452">
        <v>79.599999999999994</v>
      </c>
      <c r="X19" s="452">
        <v>-25.8</v>
      </c>
      <c r="Y19" s="452">
        <v>136.1</v>
      </c>
      <c r="Z19" s="452">
        <v>13.4</v>
      </c>
      <c r="AA19" s="452">
        <v>89.7</v>
      </c>
      <c r="AB19" s="452">
        <v>-33</v>
      </c>
      <c r="AC19" s="452">
        <v>88.3</v>
      </c>
      <c r="AD19" s="452">
        <v>-4.8</v>
      </c>
      <c r="AE19" s="452">
        <v>168.1</v>
      </c>
      <c r="AF19" s="452">
        <v>76.900000000000006</v>
      </c>
      <c r="AG19" s="452">
        <v>93.9</v>
      </c>
      <c r="AH19" s="452">
        <v>-18.600000000000001</v>
      </c>
      <c r="AI19" s="452">
        <v>92.9</v>
      </c>
      <c r="AJ19" s="452">
        <v>-27.3</v>
      </c>
      <c r="AK19" s="196"/>
    </row>
    <row r="20" spans="1:37" s="424" customFormat="1" ht="15" customHeight="1" x14ac:dyDescent="0.15">
      <c r="A20" s="609"/>
      <c r="B20" s="656"/>
      <c r="C20" s="456" t="s">
        <v>237</v>
      </c>
      <c r="D20" s="455" t="s">
        <v>238</v>
      </c>
      <c r="E20" s="450">
        <v>110.6</v>
      </c>
      <c r="F20" s="451">
        <v>18.2</v>
      </c>
      <c r="G20" s="450">
        <v>118.7</v>
      </c>
      <c r="H20" s="450">
        <v>27.9</v>
      </c>
      <c r="I20" s="450">
        <v>122</v>
      </c>
      <c r="J20" s="450">
        <v>7.6</v>
      </c>
      <c r="K20" s="450">
        <v>87.2</v>
      </c>
      <c r="L20" s="450">
        <v>8.3000000000000007</v>
      </c>
      <c r="M20" s="450">
        <v>125.3</v>
      </c>
      <c r="N20" s="450">
        <v>6.6</v>
      </c>
      <c r="O20" s="450">
        <v>89.7</v>
      </c>
      <c r="P20" s="450">
        <v>22</v>
      </c>
      <c r="Q20" s="450">
        <v>125.8</v>
      </c>
      <c r="R20" s="450">
        <v>20</v>
      </c>
      <c r="S20" s="450">
        <v>90.7</v>
      </c>
      <c r="T20" s="450">
        <v>7.1</v>
      </c>
      <c r="U20" s="450">
        <v>160</v>
      </c>
      <c r="V20" s="450">
        <v>54.6</v>
      </c>
      <c r="W20" s="450">
        <v>78.3</v>
      </c>
      <c r="X20" s="450">
        <v>0</v>
      </c>
      <c r="Y20" s="450">
        <v>144.4</v>
      </c>
      <c r="Z20" s="450">
        <v>36.700000000000003</v>
      </c>
      <c r="AA20" s="450">
        <v>103.4</v>
      </c>
      <c r="AB20" s="450">
        <v>71.5</v>
      </c>
      <c r="AC20" s="450">
        <v>133.80000000000001</v>
      </c>
      <c r="AD20" s="450">
        <v>56.1</v>
      </c>
      <c r="AE20" s="450">
        <v>144.69999999999999</v>
      </c>
      <c r="AF20" s="450">
        <v>38.700000000000003</v>
      </c>
      <c r="AG20" s="450">
        <v>98</v>
      </c>
      <c r="AH20" s="450">
        <v>28.1</v>
      </c>
      <c r="AI20" s="450">
        <v>82.8</v>
      </c>
      <c r="AJ20" s="450">
        <v>-12.8</v>
      </c>
      <c r="AK20" s="422"/>
    </row>
    <row r="21" spans="1:37" s="454" customFormat="1" ht="15" customHeight="1" x14ac:dyDescent="0.15">
      <c r="A21" s="609"/>
      <c r="B21" s="656"/>
      <c r="C21" s="456" t="s">
        <v>0</v>
      </c>
      <c r="D21" s="455" t="s">
        <v>239</v>
      </c>
      <c r="E21" s="452">
        <v>111.7</v>
      </c>
      <c r="F21" s="453">
        <v>11.7</v>
      </c>
      <c r="G21" s="452">
        <v>120.1</v>
      </c>
      <c r="H21" s="452">
        <v>-16.899999999999999</v>
      </c>
      <c r="I21" s="452">
        <v>133.9</v>
      </c>
      <c r="J21" s="452">
        <v>8.3000000000000007</v>
      </c>
      <c r="K21" s="452">
        <v>81.2</v>
      </c>
      <c r="L21" s="452">
        <v>9.1</v>
      </c>
      <c r="M21" s="452">
        <v>124.7</v>
      </c>
      <c r="N21" s="452">
        <v>5</v>
      </c>
      <c r="O21" s="452">
        <v>90.1</v>
      </c>
      <c r="P21" s="452">
        <v>23.3</v>
      </c>
      <c r="Q21" s="452">
        <v>124.2</v>
      </c>
      <c r="R21" s="452">
        <v>13.2</v>
      </c>
      <c r="S21" s="452">
        <v>87.3</v>
      </c>
      <c r="T21" s="452">
        <v>9.5</v>
      </c>
      <c r="U21" s="452">
        <v>178.8</v>
      </c>
      <c r="V21" s="452">
        <v>70.8</v>
      </c>
      <c r="W21" s="452">
        <v>87.3</v>
      </c>
      <c r="X21" s="452">
        <v>-2.1</v>
      </c>
      <c r="Y21" s="452">
        <v>150</v>
      </c>
      <c r="Z21" s="452">
        <v>63.6</v>
      </c>
      <c r="AA21" s="452">
        <v>91.4</v>
      </c>
      <c r="AB21" s="452">
        <v>82.8</v>
      </c>
      <c r="AC21" s="452">
        <v>122.1</v>
      </c>
      <c r="AD21" s="452">
        <v>36.299999999999997</v>
      </c>
      <c r="AE21" s="452">
        <v>136.19999999999999</v>
      </c>
      <c r="AF21" s="452">
        <v>36.200000000000003</v>
      </c>
      <c r="AG21" s="452">
        <v>117.3</v>
      </c>
      <c r="AH21" s="452">
        <v>105.4</v>
      </c>
      <c r="AI21" s="452">
        <v>84.8</v>
      </c>
      <c r="AJ21" s="452">
        <v>-11.7</v>
      </c>
      <c r="AK21" s="196"/>
    </row>
    <row r="22" spans="1:37" s="424" customFormat="1" ht="15" customHeight="1" x14ac:dyDescent="0.15">
      <c r="A22" s="609"/>
      <c r="B22" s="656"/>
      <c r="C22" s="456" t="s">
        <v>0</v>
      </c>
      <c r="D22" s="455" t="s">
        <v>240</v>
      </c>
      <c r="E22" s="450">
        <v>119.1</v>
      </c>
      <c r="F22" s="451">
        <v>11.9</v>
      </c>
      <c r="G22" s="450">
        <v>131.69999999999999</v>
      </c>
      <c r="H22" s="450">
        <v>-2.1</v>
      </c>
      <c r="I22" s="450">
        <v>126</v>
      </c>
      <c r="J22" s="450">
        <v>-2.4</v>
      </c>
      <c r="K22" s="450">
        <v>96.2</v>
      </c>
      <c r="L22" s="450">
        <v>0.7</v>
      </c>
      <c r="M22" s="450">
        <v>132.5</v>
      </c>
      <c r="N22" s="450">
        <v>6.9</v>
      </c>
      <c r="O22" s="450">
        <v>111.7</v>
      </c>
      <c r="P22" s="450">
        <v>43.2</v>
      </c>
      <c r="Q22" s="450">
        <v>127.4</v>
      </c>
      <c r="R22" s="450">
        <v>6.7</v>
      </c>
      <c r="S22" s="450">
        <v>93.2</v>
      </c>
      <c r="T22" s="450">
        <v>3.8</v>
      </c>
      <c r="U22" s="450">
        <v>191.8</v>
      </c>
      <c r="V22" s="450">
        <v>48.2</v>
      </c>
      <c r="W22" s="450">
        <v>93</v>
      </c>
      <c r="X22" s="450">
        <v>-3.9</v>
      </c>
      <c r="Y22" s="450">
        <v>152.80000000000001</v>
      </c>
      <c r="Z22" s="450">
        <v>52.8</v>
      </c>
      <c r="AA22" s="450">
        <v>96.6</v>
      </c>
      <c r="AB22" s="450">
        <v>40</v>
      </c>
      <c r="AC22" s="450">
        <v>141.6</v>
      </c>
      <c r="AD22" s="450">
        <v>43.5</v>
      </c>
      <c r="AE22" s="450">
        <v>144.69999999999999</v>
      </c>
      <c r="AF22" s="450">
        <v>41.7</v>
      </c>
      <c r="AG22" s="450">
        <v>86.7</v>
      </c>
      <c r="AH22" s="450">
        <v>0</v>
      </c>
      <c r="AI22" s="450">
        <v>92.9</v>
      </c>
      <c r="AJ22" s="450">
        <v>-9.8000000000000007</v>
      </c>
      <c r="AK22" s="422"/>
    </row>
    <row r="23" spans="1:37" s="454" customFormat="1" ht="15" customHeight="1" x14ac:dyDescent="0.15">
      <c r="A23" s="609"/>
      <c r="B23" s="656"/>
      <c r="C23" s="456" t="s">
        <v>0</v>
      </c>
      <c r="D23" s="455" t="s">
        <v>241</v>
      </c>
      <c r="E23" s="452">
        <v>113.8</v>
      </c>
      <c r="F23" s="453">
        <v>4.9000000000000004</v>
      </c>
      <c r="G23" s="452">
        <v>112.9</v>
      </c>
      <c r="H23" s="452">
        <v>-10.8</v>
      </c>
      <c r="I23" s="452">
        <v>127.6</v>
      </c>
      <c r="J23" s="452">
        <v>3.9</v>
      </c>
      <c r="K23" s="452">
        <v>88.7</v>
      </c>
      <c r="L23" s="452">
        <v>5.3</v>
      </c>
      <c r="M23" s="452">
        <v>129.19999999999999</v>
      </c>
      <c r="N23" s="452">
        <v>0.5</v>
      </c>
      <c r="O23" s="452">
        <v>110.8</v>
      </c>
      <c r="P23" s="452">
        <v>21.1</v>
      </c>
      <c r="Q23" s="452">
        <v>127.4</v>
      </c>
      <c r="R23" s="452">
        <v>-2.5</v>
      </c>
      <c r="S23" s="452">
        <v>87.3</v>
      </c>
      <c r="T23" s="452">
        <v>-6.3</v>
      </c>
      <c r="U23" s="452">
        <v>184.7</v>
      </c>
      <c r="V23" s="452">
        <v>35.299999999999997</v>
      </c>
      <c r="W23" s="452">
        <v>85.4</v>
      </c>
      <c r="X23" s="452">
        <v>-0.7</v>
      </c>
      <c r="Y23" s="452">
        <v>152.80000000000001</v>
      </c>
      <c r="Z23" s="452">
        <v>10</v>
      </c>
      <c r="AA23" s="452">
        <v>119</v>
      </c>
      <c r="AB23" s="452">
        <v>81.7</v>
      </c>
      <c r="AC23" s="452">
        <v>141.6</v>
      </c>
      <c r="AD23" s="452">
        <v>34.6</v>
      </c>
      <c r="AE23" s="452">
        <v>114.9</v>
      </c>
      <c r="AF23" s="452">
        <v>8</v>
      </c>
      <c r="AG23" s="452">
        <v>74.5</v>
      </c>
      <c r="AH23" s="452">
        <v>-25.5</v>
      </c>
      <c r="AI23" s="452">
        <v>85.9</v>
      </c>
      <c r="AJ23" s="452">
        <v>-7.5</v>
      </c>
      <c r="AK23" s="196"/>
    </row>
    <row r="24" spans="1:37" s="424" customFormat="1" ht="15" customHeight="1" x14ac:dyDescent="0.15">
      <c r="A24" s="609"/>
      <c r="B24" s="656"/>
      <c r="C24" s="456" t="s">
        <v>0</v>
      </c>
      <c r="D24" s="455" t="s">
        <v>242</v>
      </c>
      <c r="E24" s="450">
        <v>107.4</v>
      </c>
      <c r="F24" s="451">
        <v>13.4</v>
      </c>
      <c r="G24" s="450">
        <v>110.1</v>
      </c>
      <c r="H24" s="450">
        <v>10.9</v>
      </c>
      <c r="I24" s="450">
        <v>117.3</v>
      </c>
      <c r="J24" s="450">
        <v>9.5</v>
      </c>
      <c r="K24" s="450">
        <v>85</v>
      </c>
      <c r="L24" s="450">
        <v>1.8</v>
      </c>
      <c r="M24" s="450">
        <v>119.5</v>
      </c>
      <c r="N24" s="450">
        <v>-2.6</v>
      </c>
      <c r="O24" s="450">
        <v>98.7</v>
      </c>
      <c r="P24" s="450">
        <v>36.700000000000003</v>
      </c>
      <c r="Q24" s="450">
        <v>124.2</v>
      </c>
      <c r="R24" s="450">
        <v>4</v>
      </c>
      <c r="S24" s="450">
        <v>88.1</v>
      </c>
      <c r="T24" s="450">
        <v>-4.7</v>
      </c>
      <c r="U24" s="450">
        <v>161.19999999999999</v>
      </c>
      <c r="V24" s="450">
        <v>18.100000000000001</v>
      </c>
      <c r="W24" s="450">
        <v>84.1</v>
      </c>
      <c r="X24" s="450">
        <v>8.1999999999999993</v>
      </c>
      <c r="Y24" s="450">
        <v>147.19999999999999</v>
      </c>
      <c r="Z24" s="450">
        <v>-3.7</v>
      </c>
      <c r="AA24" s="450">
        <v>106.9</v>
      </c>
      <c r="AB24" s="450">
        <v>47.7</v>
      </c>
      <c r="AC24" s="450">
        <v>140.30000000000001</v>
      </c>
      <c r="AD24" s="450">
        <v>100.1</v>
      </c>
      <c r="AE24" s="450">
        <v>108.5</v>
      </c>
      <c r="AF24" s="450">
        <v>18.600000000000001</v>
      </c>
      <c r="AG24" s="450">
        <v>93.9</v>
      </c>
      <c r="AH24" s="450">
        <v>8.3000000000000007</v>
      </c>
      <c r="AI24" s="450">
        <v>80.8</v>
      </c>
      <c r="AJ24" s="450">
        <v>-3.6</v>
      </c>
      <c r="AK24" s="422"/>
    </row>
    <row r="25" spans="1:37" s="454" customFormat="1" ht="15" customHeight="1" x14ac:dyDescent="0.15">
      <c r="A25" s="609"/>
      <c r="B25" s="656"/>
      <c r="C25" s="456" t="s">
        <v>0</v>
      </c>
      <c r="D25" s="455" t="s">
        <v>243</v>
      </c>
      <c r="E25" s="452">
        <v>109.6</v>
      </c>
      <c r="F25" s="453">
        <v>13.2</v>
      </c>
      <c r="G25" s="452">
        <v>118</v>
      </c>
      <c r="H25" s="452">
        <v>24.2</v>
      </c>
      <c r="I25" s="452">
        <v>117.3</v>
      </c>
      <c r="J25" s="452">
        <v>-0.7</v>
      </c>
      <c r="K25" s="452">
        <v>87.2</v>
      </c>
      <c r="L25" s="452">
        <v>-0.9</v>
      </c>
      <c r="M25" s="452">
        <v>113</v>
      </c>
      <c r="N25" s="452">
        <v>-7.5</v>
      </c>
      <c r="O25" s="452">
        <v>104</v>
      </c>
      <c r="P25" s="452">
        <v>40.5</v>
      </c>
      <c r="Q25" s="452">
        <v>112.9</v>
      </c>
      <c r="R25" s="452">
        <v>1.4</v>
      </c>
      <c r="S25" s="452">
        <v>92.4</v>
      </c>
      <c r="T25" s="452">
        <v>1</v>
      </c>
      <c r="U25" s="452">
        <v>171.8</v>
      </c>
      <c r="V25" s="452">
        <v>49</v>
      </c>
      <c r="W25" s="452">
        <v>84.7</v>
      </c>
      <c r="X25" s="452">
        <v>-3</v>
      </c>
      <c r="Y25" s="452">
        <v>136.1</v>
      </c>
      <c r="Z25" s="452">
        <v>0</v>
      </c>
      <c r="AA25" s="452">
        <v>101.7</v>
      </c>
      <c r="AB25" s="452">
        <v>59.4</v>
      </c>
      <c r="AC25" s="452">
        <v>141.6</v>
      </c>
      <c r="AD25" s="452">
        <v>109.8</v>
      </c>
      <c r="AE25" s="452">
        <v>140.4</v>
      </c>
      <c r="AF25" s="452">
        <v>34.6</v>
      </c>
      <c r="AG25" s="452">
        <v>74.5</v>
      </c>
      <c r="AH25" s="452">
        <v>-1.3</v>
      </c>
      <c r="AI25" s="452">
        <v>86.9</v>
      </c>
      <c r="AJ25" s="452">
        <v>3.7</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48" t="s">
        <v>237</v>
      </c>
      <c r="D27" s="455" t="s">
        <v>231</v>
      </c>
      <c r="E27" s="450">
        <v>109.6</v>
      </c>
      <c r="F27" s="451">
        <v>6.2</v>
      </c>
      <c r="G27" s="450">
        <v>115.1</v>
      </c>
      <c r="H27" s="450">
        <v>-9.1</v>
      </c>
      <c r="I27" s="450">
        <v>122</v>
      </c>
      <c r="J27" s="450">
        <v>-1.3</v>
      </c>
      <c r="K27" s="450">
        <v>88</v>
      </c>
      <c r="L27" s="450">
        <v>1.7</v>
      </c>
      <c r="M27" s="450">
        <v>105.2</v>
      </c>
      <c r="N27" s="450">
        <v>-13.8</v>
      </c>
      <c r="O27" s="450">
        <v>117.9</v>
      </c>
      <c r="P27" s="450">
        <v>44.5</v>
      </c>
      <c r="Q27" s="450">
        <v>119.4</v>
      </c>
      <c r="R27" s="450">
        <v>5.8</v>
      </c>
      <c r="S27" s="450">
        <v>83.1</v>
      </c>
      <c r="T27" s="450">
        <v>-23.4</v>
      </c>
      <c r="U27" s="450">
        <v>167.1</v>
      </c>
      <c r="V27" s="450">
        <v>25.7</v>
      </c>
      <c r="W27" s="450">
        <v>91.7</v>
      </c>
      <c r="X27" s="450">
        <v>8.3000000000000007</v>
      </c>
      <c r="Y27" s="450">
        <v>119.4</v>
      </c>
      <c r="Z27" s="450">
        <v>-6.6</v>
      </c>
      <c r="AA27" s="450">
        <v>98.3</v>
      </c>
      <c r="AB27" s="450">
        <v>-3.3</v>
      </c>
      <c r="AC27" s="450">
        <v>102.6</v>
      </c>
      <c r="AD27" s="450">
        <v>58.1</v>
      </c>
      <c r="AE27" s="450">
        <v>142.6</v>
      </c>
      <c r="AF27" s="450">
        <v>28.9</v>
      </c>
      <c r="AG27" s="450">
        <v>78.599999999999994</v>
      </c>
      <c r="AH27" s="450">
        <v>4.0999999999999996</v>
      </c>
      <c r="AI27" s="450">
        <v>84.8</v>
      </c>
      <c r="AJ27" s="450">
        <v>-7.7</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09"/>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09"/>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09"/>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104.7</v>
      </c>
      <c r="F35" s="451">
        <v>-0.5</v>
      </c>
      <c r="G35" s="450">
        <v>129.69999999999999</v>
      </c>
      <c r="H35" s="450">
        <v>11</v>
      </c>
      <c r="I35" s="450">
        <v>113.4</v>
      </c>
      <c r="J35" s="450">
        <v>9</v>
      </c>
      <c r="K35" s="450">
        <v>86.6</v>
      </c>
      <c r="L35" s="450">
        <v>-1.7</v>
      </c>
      <c r="M35" s="450">
        <v>133.1</v>
      </c>
      <c r="N35" s="450">
        <v>14.2</v>
      </c>
      <c r="O35" s="450">
        <v>91</v>
      </c>
      <c r="P35" s="450">
        <v>-15.3</v>
      </c>
      <c r="Q35" s="450">
        <v>131.1</v>
      </c>
      <c r="R35" s="450">
        <v>23.4</v>
      </c>
      <c r="S35" s="450">
        <v>79.900000000000006</v>
      </c>
      <c r="T35" s="450">
        <v>0.9</v>
      </c>
      <c r="U35" s="450">
        <v>127.5</v>
      </c>
      <c r="V35" s="450">
        <v>2.4</v>
      </c>
      <c r="W35" s="450">
        <v>88.1</v>
      </c>
      <c r="X35" s="450">
        <v>-18</v>
      </c>
      <c r="Y35" s="450">
        <v>164.9</v>
      </c>
      <c r="Z35" s="450">
        <v>51.1</v>
      </c>
      <c r="AA35" s="450">
        <v>80.8</v>
      </c>
      <c r="AB35" s="450">
        <v>-23</v>
      </c>
      <c r="AC35" s="450">
        <v>50.5</v>
      </c>
      <c r="AD35" s="450">
        <v>-53</v>
      </c>
      <c r="AE35" s="450">
        <v>112.7</v>
      </c>
      <c r="AF35" s="450">
        <v>26.5</v>
      </c>
      <c r="AG35" s="465">
        <v>125.2</v>
      </c>
      <c r="AH35" s="465">
        <v>7.9</v>
      </c>
      <c r="AI35" s="450">
        <v>97.8</v>
      </c>
      <c r="AJ35" s="450">
        <v>-6.3</v>
      </c>
      <c r="AK35" s="422"/>
    </row>
    <row r="36" spans="1:37" s="454" customFormat="1" ht="15" customHeight="1" x14ac:dyDescent="0.15">
      <c r="A36" s="609"/>
      <c r="B36" s="658"/>
      <c r="C36" s="456" t="s">
        <v>0</v>
      </c>
      <c r="D36" s="455" t="s">
        <v>232</v>
      </c>
      <c r="E36" s="452">
        <v>98.1</v>
      </c>
      <c r="F36" s="453">
        <v>0.3</v>
      </c>
      <c r="G36" s="452">
        <v>100.5</v>
      </c>
      <c r="H36" s="452">
        <v>-16</v>
      </c>
      <c r="I36" s="452">
        <v>106.3</v>
      </c>
      <c r="J36" s="452">
        <v>8.1</v>
      </c>
      <c r="K36" s="452">
        <v>88.8</v>
      </c>
      <c r="L36" s="452">
        <v>-4.2</v>
      </c>
      <c r="M36" s="452">
        <v>131.1</v>
      </c>
      <c r="N36" s="452">
        <v>18.399999999999999</v>
      </c>
      <c r="O36" s="452">
        <v>81.099999999999994</v>
      </c>
      <c r="P36" s="452">
        <v>-17.2</v>
      </c>
      <c r="Q36" s="452">
        <v>136.1</v>
      </c>
      <c r="R36" s="452">
        <v>32.1</v>
      </c>
      <c r="S36" s="452">
        <v>73.900000000000006</v>
      </c>
      <c r="T36" s="452">
        <v>-12.4</v>
      </c>
      <c r="U36" s="452">
        <v>125</v>
      </c>
      <c r="V36" s="452">
        <v>8</v>
      </c>
      <c r="W36" s="452">
        <v>78.599999999999994</v>
      </c>
      <c r="X36" s="452">
        <v>-20.100000000000001</v>
      </c>
      <c r="Y36" s="452">
        <v>143.19999999999999</v>
      </c>
      <c r="Z36" s="452">
        <v>64</v>
      </c>
      <c r="AA36" s="452">
        <v>71.2</v>
      </c>
      <c r="AB36" s="452">
        <v>-29.4</v>
      </c>
      <c r="AC36" s="452">
        <v>37.4</v>
      </c>
      <c r="AD36" s="452">
        <v>-45.2</v>
      </c>
      <c r="AE36" s="452">
        <v>123.6</v>
      </c>
      <c r="AF36" s="452">
        <v>44.7</v>
      </c>
      <c r="AG36" s="466">
        <v>102.8</v>
      </c>
      <c r="AH36" s="466">
        <v>42.8</v>
      </c>
      <c r="AI36" s="452">
        <v>89.1</v>
      </c>
      <c r="AJ36" s="452">
        <v>-21.2</v>
      </c>
      <c r="AK36" s="196"/>
    </row>
    <row r="37" spans="1:37" s="424" customFormat="1" ht="15" customHeight="1" x14ac:dyDescent="0.15">
      <c r="A37" s="609"/>
      <c r="B37" s="658"/>
      <c r="C37" s="456" t="s">
        <v>0</v>
      </c>
      <c r="D37" s="455" t="s">
        <v>233</v>
      </c>
      <c r="E37" s="450">
        <v>107.5</v>
      </c>
      <c r="F37" s="451">
        <v>5</v>
      </c>
      <c r="G37" s="450">
        <v>126.3</v>
      </c>
      <c r="H37" s="450">
        <v>15.8</v>
      </c>
      <c r="I37" s="450">
        <v>113.4</v>
      </c>
      <c r="J37" s="450">
        <v>11.4</v>
      </c>
      <c r="K37" s="450">
        <v>106</v>
      </c>
      <c r="L37" s="450">
        <v>52.5</v>
      </c>
      <c r="M37" s="450">
        <v>137.1</v>
      </c>
      <c r="N37" s="450">
        <v>21.8</v>
      </c>
      <c r="O37" s="450">
        <v>92.9</v>
      </c>
      <c r="P37" s="450">
        <v>-13.9</v>
      </c>
      <c r="Q37" s="450">
        <v>132.80000000000001</v>
      </c>
      <c r="R37" s="450">
        <v>37.799999999999997</v>
      </c>
      <c r="S37" s="450">
        <v>80.599999999999994</v>
      </c>
      <c r="T37" s="450">
        <v>16</v>
      </c>
      <c r="U37" s="450">
        <v>120</v>
      </c>
      <c r="V37" s="450">
        <v>19.399999999999999</v>
      </c>
      <c r="W37" s="450">
        <v>83.3</v>
      </c>
      <c r="X37" s="450">
        <v>-22.4</v>
      </c>
      <c r="Y37" s="450">
        <v>140.5</v>
      </c>
      <c r="Z37" s="450">
        <v>66.3</v>
      </c>
      <c r="AA37" s="450">
        <v>87.7</v>
      </c>
      <c r="AB37" s="450">
        <v>-18.600000000000001</v>
      </c>
      <c r="AC37" s="450">
        <v>82.2</v>
      </c>
      <c r="AD37" s="450">
        <v>-12.1</v>
      </c>
      <c r="AE37" s="450">
        <v>121.8</v>
      </c>
      <c r="AF37" s="450">
        <v>34</v>
      </c>
      <c r="AG37" s="465">
        <v>96.3</v>
      </c>
      <c r="AH37" s="465">
        <v>11.8</v>
      </c>
      <c r="AI37" s="450">
        <v>97.8</v>
      </c>
      <c r="AJ37" s="450">
        <v>-13.5</v>
      </c>
      <c r="AK37" s="422"/>
    </row>
    <row r="38" spans="1:37" s="454" customFormat="1" ht="15" customHeight="1" x14ac:dyDescent="0.15">
      <c r="A38" s="609"/>
      <c r="B38" s="658"/>
      <c r="C38" s="456" t="s">
        <v>0</v>
      </c>
      <c r="D38" s="455" t="s">
        <v>234</v>
      </c>
      <c r="E38" s="452">
        <v>115.9</v>
      </c>
      <c r="F38" s="453">
        <v>6.3</v>
      </c>
      <c r="G38" s="452">
        <v>131.6</v>
      </c>
      <c r="H38" s="452">
        <v>5</v>
      </c>
      <c r="I38" s="452">
        <v>121.1</v>
      </c>
      <c r="J38" s="452">
        <v>12</v>
      </c>
      <c r="K38" s="452">
        <v>109.7</v>
      </c>
      <c r="L38" s="452">
        <v>38.5</v>
      </c>
      <c r="M38" s="452">
        <v>134.4</v>
      </c>
      <c r="N38" s="452">
        <v>15.4</v>
      </c>
      <c r="O38" s="452">
        <v>88.7</v>
      </c>
      <c r="P38" s="452">
        <v>-12.1</v>
      </c>
      <c r="Q38" s="452">
        <v>152.5</v>
      </c>
      <c r="R38" s="452">
        <v>29.6</v>
      </c>
      <c r="S38" s="452">
        <v>83.6</v>
      </c>
      <c r="T38" s="452">
        <v>-9</v>
      </c>
      <c r="U38" s="452">
        <v>131.30000000000001</v>
      </c>
      <c r="V38" s="452">
        <v>34</v>
      </c>
      <c r="W38" s="452">
        <v>87.5</v>
      </c>
      <c r="X38" s="452">
        <v>-19</v>
      </c>
      <c r="Y38" s="452">
        <v>156.80000000000001</v>
      </c>
      <c r="Z38" s="452">
        <v>51.4</v>
      </c>
      <c r="AA38" s="452">
        <v>68.5</v>
      </c>
      <c r="AB38" s="452">
        <v>-36.5</v>
      </c>
      <c r="AC38" s="452">
        <v>67.3</v>
      </c>
      <c r="AD38" s="452">
        <v>-54.7</v>
      </c>
      <c r="AE38" s="452">
        <v>200</v>
      </c>
      <c r="AF38" s="452">
        <v>134.19999999999999</v>
      </c>
      <c r="AG38" s="466">
        <v>96.3</v>
      </c>
      <c r="AH38" s="466">
        <v>15.7</v>
      </c>
      <c r="AI38" s="452">
        <v>97.8</v>
      </c>
      <c r="AJ38" s="452">
        <v>-9.9</v>
      </c>
      <c r="AK38" s="196"/>
    </row>
    <row r="39" spans="1:37" s="424" customFormat="1" ht="15" customHeight="1" x14ac:dyDescent="0.15">
      <c r="A39" s="609"/>
      <c r="B39" s="658"/>
      <c r="C39" s="456" t="s">
        <v>0</v>
      </c>
      <c r="D39" s="455" t="s">
        <v>235</v>
      </c>
      <c r="E39" s="450">
        <v>121.5</v>
      </c>
      <c r="F39" s="451">
        <v>7.9</v>
      </c>
      <c r="G39" s="450">
        <v>131.6</v>
      </c>
      <c r="H39" s="450">
        <v>5</v>
      </c>
      <c r="I39" s="450">
        <v>118.3</v>
      </c>
      <c r="J39" s="450">
        <v>0.3</v>
      </c>
      <c r="K39" s="450">
        <v>89.6</v>
      </c>
      <c r="L39" s="450">
        <v>28.9</v>
      </c>
      <c r="M39" s="450">
        <v>135.1</v>
      </c>
      <c r="N39" s="450">
        <v>11.9</v>
      </c>
      <c r="O39" s="450">
        <v>101.4</v>
      </c>
      <c r="P39" s="450">
        <v>-6.9</v>
      </c>
      <c r="Q39" s="450">
        <v>147.5</v>
      </c>
      <c r="R39" s="450">
        <v>38.9</v>
      </c>
      <c r="S39" s="450">
        <v>83.6</v>
      </c>
      <c r="T39" s="450">
        <v>-7.5</v>
      </c>
      <c r="U39" s="450">
        <v>137.5</v>
      </c>
      <c r="V39" s="450">
        <v>22.9</v>
      </c>
      <c r="W39" s="450">
        <v>90.5</v>
      </c>
      <c r="X39" s="450">
        <v>-19.3</v>
      </c>
      <c r="Y39" s="450">
        <v>167.6</v>
      </c>
      <c r="Z39" s="450">
        <v>33.700000000000003</v>
      </c>
      <c r="AA39" s="450">
        <v>72.599999999999994</v>
      </c>
      <c r="AB39" s="450">
        <v>-37.4</v>
      </c>
      <c r="AC39" s="450">
        <v>130.80000000000001</v>
      </c>
      <c r="AD39" s="450">
        <v>-0.8</v>
      </c>
      <c r="AE39" s="450">
        <v>203.6</v>
      </c>
      <c r="AF39" s="450">
        <v>133.5</v>
      </c>
      <c r="AG39" s="465">
        <v>125.2</v>
      </c>
      <c r="AH39" s="465">
        <v>26.2</v>
      </c>
      <c r="AI39" s="450">
        <v>92.4</v>
      </c>
      <c r="AJ39" s="450">
        <v>-20.6</v>
      </c>
      <c r="AK39" s="422"/>
    </row>
    <row r="40" spans="1:37" s="454" customFormat="1" ht="15" customHeight="1" x14ac:dyDescent="0.15">
      <c r="A40" s="609"/>
      <c r="B40" s="23">
        <v>30</v>
      </c>
      <c r="C40" s="456" t="s">
        <v>0</v>
      </c>
      <c r="D40" s="455" t="s">
        <v>236</v>
      </c>
      <c r="E40" s="452">
        <v>119.6</v>
      </c>
      <c r="F40" s="453">
        <v>8</v>
      </c>
      <c r="G40" s="452">
        <v>126.3</v>
      </c>
      <c r="H40" s="452">
        <v>1.5</v>
      </c>
      <c r="I40" s="452">
        <v>121.8</v>
      </c>
      <c r="J40" s="452">
        <v>10.5</v>
      </c>
      <c r="K40" s="452">
        <v>89.6</v>
      </c>
      <c r="L40" s="452">
        <v>19.899999999999999</v>
      </c>
      <c r="M40" s="452">
        <v>139.69999999999999</v>
      </c>
      <c r="N40" s="452">
        <v>12.8</v>
      </c>
      <c r="O40" s="452">
        <v>110.8</v>
      </c>
      <c r="P40" s="452">
        <v>-7</v>
      </c>
      <c r="Q40" s="452">
        <v>150.80000000000001</v>
      </c>
      <c r="R40" s="452">
        <v>33.700000000000003</v>
      </c>
      <c r="S40" s="452">
        <v>76.900000000000006</v>
      </c>
      <c r="T40" s="452">
        <v>-15.7</v>
      </c>
      <c r="U40" s="452">
        <v>143.80000000000001</v>
      </c>
      <c r="V40" s="452">
        <v>20.399999999999999</v>
      </c>
      <c r="W40" s="452">
        <v>81.5</v>
      </c>
      <c r="X40" s="452">
        <v>-24.1</v>
      </c>
      <c r="Y40" s="452">
        <v>167.6</v>
      </c>
      <c r="Z40" s="452">
        <v>22.9</v>
      </c>
      <c r="AA40" s="452">
        <v>65.8</v>
      </c>
      <c r="AB40" s="452">
        <v>-39.700000000000003</v>
      </c>
      <c r="AC40" s="452">
        <v>84.1</v>
      </c>
      <c r="AD40" s="452">
        <v>-4.3</v>
      </c>
      <c r="AE40" s="452">
        <v>196.4</v>
      </c>
      <c r="AF40" s="452">
        <v>111.9</v>
      </c>
      <c r="AG40" s="466">
        <v>154.19999999999999</v>
      </c>
      <c r="AH40" s="466">
        <v>-0.7</v>
      </c>
      <c r="AI40" s="452">
        <v>94.6</v>
      </c>
      <c r="AJ40" s="452">
        <v>-22.3</v>
      </c>
      <c r="AK40" s="196"/>
    </row>
    <row r="41" spans="1:37" s="424" customFormat="1" ht="15" customHeight="1" x14ac:dyDescent="0.15">
      <c r="A41" s="609"/>
      <c r="B41" s="659" t="s">
        <v>208</v>
      </c>
      <c r="C41" s="456" t="s">
        <v>237</v>
      </c>
      <c r="D41" s="455" t="s">
        <v>238</v>
      </c>
      <c r="E41" s="450">
        <v>118.7</v>
      </c>
      <c r="F41" s="451">
        <v>17.600000000000001</v>
      </c>
      <c r="G41" s="450">
        <v>115.8</v>
      </c>
      <c r="H41" s="450">
        <v>21</v>
      </c>
      <c r="I41" s="450">
        <v>119</v>
      </c>
      <c r="J41" s="450">
        <v>8.3000000000000007</v>
      </c>
      <c r="K41" s="450">
        <v>94.8</v>
      </c>
      <c r="L41" s="450">
        <v>6.8</v>
      </c>
      <c r="M41" s="450">
        <v>133.1</v>
      </c>
      <c r="N41" s="450">
        <v>-1.5</v>
      </c>
      <c r="O41" s="450">
        <v>112.7</v>
      </c>
      <c r="P41" s="450">
        <v>32.700000000000003</v>
      </c>
      <c r="Q41" s="450">
        <v>160.69999999999999</v>
      </c>
      <c r="R41" s="450">
        <v>27.3</v>
      </c>
      <c r="S41" s="450">
        <v>84.3</v>
      </c>
      <c r="T41" s="450">
        <v>16.399999999999999</v>
      </c>
      <c r="U41" s="450">
        <v>130</v>
      </c>
      <c r="V41" s="450">
        <v>9.4</v>
      </c>
      <c r="W41" s="450">
        <v>83.3</v>
      </c>
      <c r="X41" s="450">
        <v>1.5</v>
      </c>
      <c r="Y41" s="450">
        <v>164.9</v>
      </c>
      <c r="Z41" s="450">
        <v>13</v>
      </c>
      <c r="AA41" s="450">
        <v>72.599999999999994</v>
      </c>
      <c r="AB41" s="450">
        <v>3.9</v>
      </c>
      <c r="AC41" s="450">
        <v>124.3</v>
      </c>
      <c r="AD41" s="450">
        <v>49.4</v>
      </c>
      <c r="AE41" s="450">
        <v>165.5</v>
      </c>
      <c r="AF41" s="450">
        <v>44.5</v>
      </c>
      <c r="AG41" s="465">
        <v>144.9</v>
      </c>
      <c r="AH41" s="465">
        <v>24.1</v>
      </c>
      <c r="AI41" s="450">
        <v>84.8</v>
      </c>
      <c r="AJ41" s="450">
        <v>-7.1</v>
      </c>
      <c r="AK41" s="422"/>
    </row>
    <row r="42" spans="1:37" s="454" customFormat="1" ht="15" customHeight="1" x14ac:dyDescent="0.15">
      <c r="A42" s="609"/>
      <c r="B42" s="659"/>
      <c r="C42" s="456" t="s">
        <v>0</v>
      </c>
      <c r="D42" s="455" t="s">
        <v>239</v>
      </c>
      <c r="E42" s="452">
        <v>117.8</v>
      </c>
      <c r="F42" s="453">
        <v>14.6</v>
      </c>
      <c r="G42" s="452">
        <v>97.6</v>
      </c>
      <c r="H42" s="452">
        <v>-15.4</v>
      </c>
      <c r="I42" s="452">
        <v>129.6</v>
      </c>
      <c r="J42" s="452">
        <v>9.6</v>
      </c>
      <c r="K42" s="452">
        <v>85.8</v>
      </c>
      <c r="L42" s="452">
        <v>10.6</v>
      </c>
      <c r="M42" s="452">
        <v>131.80000000000001</v>
      </c>
      <c r="N42" s="452">
        <v>-3.4</v>
      </c>
      <c r="O42" s="452">
        <v>108</v>
      </c>
      <c r="P42" s="452">
        <v>30.1</v>
      </c>
      <c r="Q42" s="452">
        <v>157.4</v>
      </c>
      <c r="R42" s="452">
        <v>31.5</v>
      </c>
      <c r="S42" s="452">
        <v>74.599999999999994</v>
      </c>
      <c r="T42" s="452">
        <v>12.3</v>
      </c>
      <c r="U42" s="452">
        <v>136.30000000000001</v>
      </c>
      <c r="V42" s="452">
        <v>14.7</v>
      </c>
      <c r="W42" s="452">
        <v>90.5</v>
      </c>
      <c r="X42" s="452">
        <v>1.3</v>
      </c>
      <c r="Y42" s="452">
        <v>189.2</v>
      </c>
      <c r="Z42" s="452">
        <v>75</v>
      </c>
      <c r="AA42" s="452">
        <v>56.2</v>
      </c>
      <c r="AB42" s="452">
        <v>-2.2999999999999998</v>
      </c>
      <c r="AC42" s="452">
        <v>116.8</v>
      </c>
      <c r="AD42" s="452">
        <v>27.5</v>
      </c>
      <c r="AE42" s="452">
        <v>149.1</v>
      </c>
      <c r="AF42" s="452">
        <v>36.700000000000003</v>
      </c>
      <c r="AG42" s="466">
        <v>184.1</v>
      </c>
      <c r="AH42" s="466">
        <v>126.4</v>
      </c>
      <c r="AI42" s="452">
        <v>83.7</v>
      </c>
      <c r="AJ42" s="452">
        <v>-13.4</v>
      </c>
      <c r="AK42" s="196"/>
    </row>
    <row r="43" spans="1:37" s="424" customFormat="1" ht="15" customHeight="1" x14ac:dyDescent="0.15">
      <c r="A43" s="609"/>
      <c r="B43" s="659"/>
      <c r="C43" s="456" t="s">
        <v>0</v>
      </c>
      <c r="D43" s="455" t="s">
        <v>240</v>
      </c>
      <c r="E43" s="450">
        <v>124.3</v>
      </c>
      <c r="F43" s="451">
        <v>11.8</v>
      </c>
      <c r="G43" s="450">
        <v>134.4</v>
      </c>
      <c r="H43" s="450">
        <v>-15.4</v>
      </c>
      <c r="I43" s="450">
        <v>122.5</v>
      </c>
      <c r="J43" s="450">
        <v>-2.9</v>
      </c>
      <c r="K43" s="450">
        <v>106</v>
      </c>
      <c r="L43" s="450">
        <v>5.3</v>
      </c>
      <c r="M43" s="450">
        <v>139.69999999999999</v>
      </c>
      <c r="N43" s="450">
        <v>-1.4</v>
      </c>
      <c r="O43" s="450">
        <v>124.1</v>
      </c>
      <c r="P43" s="450">
        <v>34.200000000000003</v>
      </c>
      <c r="Q43" s="450">
        <v>157.4</v>
      </c>
      <c r="R43" s="450">
        <v>24.7</v>
      </c>
      <c r="S43" s="450">
        <v>86.6</v>
      </c>
      <c r="T43" s="450">
        <v>17.2</v>
      </c>
      <c r="U43" s="450">
        <v>160</v>
      </c>
      <c r="V43" s="450">
        <v>28</v>
      </c>
      <c r="W43" s="450">
        <v>94.6</v>
      </c>
      <c r="X43" s="450">
        <v>3.2</v>
      </c>
      <c r="Y43" s="450">
        <v>183.8</v>
      </c>
      <c r="Z43" s="450">
        <v>47.9</v>
      </c>
      <c r="AA43" s="450">
        <v>68.5</v>
      </c>
      <c r="AB43" s="450">
        <v>-13.8</v>
      </c>
      <c r="AC43" s="450">
        <v>140.19999999999999</v>
      </c>
      <c r="AD43" s="450">
        <v>38.9</v>
      </c>
      <c r="AE43" s="450">
        <v>154.5</v>
      </c>
      <c r="AF43" s="450">
        <v>46.4</v>
      </c>
      <c r="AG43" s="465">
        <v>126.2</v>
      </c>
      <c r="AH43" s="465">
        <v>13.5</v>
      </c>
      <c r="AI43" s="450">
        <v>93.5</v>
      </c>
      <c r="AJ43" s="450">
        <v>-14</v>
      </c>
      <c r="AK43" s="422"/>
    </row>
    <row r="44" spans="1:37" s="454" customFormat="1" ht="15" customHeight="1" x14ac:dyDescent="0.15">
      <c r="A44" s="609"/>
      <c r="B44" s="479"/>
      <c r="C44" s="456" t="s">
        <v>0</v>
      </c>
      <c r="D44" s="455" t="s">
        <v>241</v>
      </c>
      <c r="E44" s="452">
        <v>120.6</v>
      </c>
      <c r="F44" s="453">
        <v>5.8</v>
      </c>
      <c r="G44" s="452">
        <v>121.5</v>
      </c>
      <c r="H44" s="452">
        <v>-13.9</v>
      </c>
      <c r="I44" s="452">
        <v>123.9</v>
      </c>
      <c r="J44" s="452">
        <v>5.4</v>
      </c>
      <c r="K44" s="452">
        <v>94</v>
      </c>
      <c r="L44" s="452">
        <v>4.0999999999999996</v>
      </c>
      <c r="M44" s="452">
        <v>136.4</v>
      </c>
      <c r="N44" s="452">
        <v>-2.8</v>
      </c>
      <c r="O44" s="452">
        <v>128.30000000000001</v>
      </c>
      <c r="P44" s="452">
        <v>17.3</v>
      </c>
      <c r="Q44" s="452">
        <v>163.9</v>
      </c>
      <c r="R44" s="452">
        <v>12.3</v>
      </c>
      <c r="S44" s="452">
        <v>73.099999999999994</v>
      </c>
      <c r="T44" s="452">
        <v>-4.9000000000000004</v>
      </c>
      <c r="U44" s="452">
        <v>161.30000000000001</v>
      </c>
      <c r="V44" s="452">
        <v>9.4</v>
      </c>
      <c r="W44" s="452">
        <v>90.5</v>
      </c>
      <c r="X44" s="452">
        <v>4.0999999999999996</v>
      </c>
      <c r="Y44" s="452">
        <v>164.9</v>
      </c>
      <c r="Z44" s="452">
        <v>13</v>
      </c>
      <c r="AA44" s="452">
        <v>89</v>
      </c>
      <c r="AB44" s="452">
        <v>1.5</v>
      </c>
      <c r="AC44" s="452">
        <v>142.1</v>
      </c>
      <c r="AD44" s="452">
        <v>37</v>
      </c>
      <c r="AE44" s="452">
        <v>121.8</v>
      </c>
      <c r="AF44" s="452">
        <v>9.8000000000000007</v>
      </c>
      <c r="AG44" s="466">
        <v>89.7</v>
      </c>
      <c r="AH44" s="466">
        <v>-27.8</v>
      </c>
      <c r="AI44" s="452">
        <v>84.8</v>
      </c>
      <c r="AJ44" s="452">
        <v>-16.100000000000001</v>
      </c>
      <c r="AK44" s="196"/>
    </row>
    <row r="45" spans="1:37" s="424" customFormat="1" ht="15" customHeight="1" x14ac:dyDescent="0.15">
      <c r="A45" s="609"/>
      <c r="B45" s="472"/>
      <c r="C45" s="456" t="s">
        <v>0</v>
      </c>
      <c r="D45" s="455" t="s">
        <v>242</v>
      </c>
      <c r="E45" s="450">
        <v>112.1</v>
      </c>
      <c r="F45" s="451">
        <v>15.3</v>
      </c>
      <c r="G45" s="450">
        <v>99</v>
      </c>
      <c r="H45" s="450">
        <v>-2.8</v>
      </c>
      <c r="I45" s="450">
        <v>116.9</v>
      </c>
      <c r="J45" s="450">
        <v>16.100000000000001</v>
      </c>
      <c r="K45" s="450">
        <v>83.6</v>
      </c>
      <c r="L45" s="450">
        <v>-3.5</v>
      </c>
      <c r="M45" s="450">
        <v>127.8</v>
      </c>
      <c r="N45" s="450">
        <v>-6.3</v>
      </c>
      <c r="O45" s="450">
        <v>109.4</v>
      </c>
      <c r="P45" s="450">
        <v>28.1</v>
      </c>
      <c r="Q45" s="450">
        <v>162.30000000000001</v>
      </c>
      <c r="R45" s="450">
        <v>22.2</v>
      </c>
      <c r="S45" s="450">
        <v>67.900000000000006</v>
      </c>
      <c r="T45" s="450">
        <v>-14.2</v>
      </c>
      <c r="U45" s="450">
        <v>143.80000000000001</v>
      </c>
      <c r="V45" s="450">
        <v>0.9</v>
      </c>
      <c r="W45" s="450">
        <v>85.7</v>
      </c>
      <c r="X45" s="450">
        <v>10.7</v>
      </c>
      <c r="Y45" s="450">
        <v>156.80000000000001</v>
      </c>
      <c r="Z45" s="450">
        <v>-3.3</v>
      </c>
      <c r="AA45" s="450">
        <v>75.3</v>
      </c>
      <c r="AB45" s="450">
        <v>-9.9</v>
      </c>
      <c r="AC45" s="450">
        <v>138.30000000000001</v>
      </c>
      <c r="AD45" s="450">
        <v>102.8</v>
      </c>
      <c r="AE45" s="450">
        <v>110.9</v>
      </c>
      <c r="AF45" s="450">
        <v>17.399999999999999</v>
      </c>
      <c r="AG45" s="465">
        <v>119.6</v>
      </c>
      <c r="AH45" s="465">
        <v>0.8</v>
      </c>
      <c r="AI45" s="450">
        <v>81.5</v>
      </c>
      <c r="AJ45" s="450">
        <v>-6.3</v>
      </c>
      <c r="AK45" s="422"/>
    </row>
    <row r="46" spans="1:37" s="454" customFormat="1" ht="15" customHeight="1" x14ac:dyDescent="0.15">
      <c r="A46" s="609"/>
      <c r="B46" s="479"/>
      <c r="C46" s="456" t="s">
        <v>0</v>
      </c>
      <c r="D46" s="455" t="s">
        <v>243</v>
      </c>
      <c r="E46" s="452">
        <v>115</v>
      </c>
      <c r="F46" s="453">
        <v>12.9</v>
      </c>
      <c r="G46" s="452">
        <v>100</v>
      </c>
      <c r="H46" s="452">
        <v>11.7</v>
      </c>
      <c r="I46" s="452">
        <v>115.5</v>
      </c>
      <c r="J46" s="452">
        <v>1.9</v>
      </c>
      <c r="K46" s="452">
        <v>88.1</v>
      </c>
      <c r="L46" s="452">
        <v>-4</v>
      </c>
      <c r="M46" s="452">
        <v>120.5</v>
      </c>
      <c r="N46" s="452">
        <v>-9.9</v>
      </c>
      <c r="O46" s="452">
        <v>117.5</v>
      </c>
      <c r="P46" s="452">
        <v>34.6</v>
      </c>
      <c r="Q46" s="452">
        <v>142.6</v>
      </c>
      <c r="R46" s="452">
        <v>8.8000000000000007</v>
      </c>
      <c r="S46" s="452">
        <v>71.599999999999994</v>
      </c>
      <c r="T46" s="452">
        <v>-4</v>
      </c>
      <c r="U46" s="452">
        <v>148.80000000000001</v>
      </c>
      <c r="V46" s="452">
        <v>22.7</v>
      </c>
      <c r="W46" s="452">
        <v>92.3</v>
      </c>
      <c r="X46" s="452">
        <v>2.7</v>
      </c>
      <c r="Y46" s="452">
        <v>148.6</v>
      </c>
      <c r="Z46" s="452">
        <v>-3.6</v>
      </c>
      <c r="AA46" s="452">
        <v>82.2</v>
      </c>
      <c r="AB46" s="452">
        <v>11.1</v>
      </c>
      <c r="AC46" s="452">
        <v>141.1</v>
      </c>
      <c r="AD46" s="452">
        <v>118.8</v>
      </c>
      <c r="AE46" s="452">
        <v>150.9</v>
      </c>
      <c r="AF46" s="452">
        <v>36.1</v>
      </c>
      <c r="AG46" s="466">
        <v>109.3</v>
      </c>
      <c r="AH46" s="466">
        <v>4.4000000000000004</v>
      </c>
      <c r="AI46" s="452">
        <v>87</v>
      </c>
      <c r="AJ46" s="452">
        <v>-3.5</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48" t="s">
        <v>237</v>
      </c>
      <c r="D48" s="455" t="s">
        <v>231</v>
      </c>
      <c r="E48" s="450">
        <v>113.1</v>
      </c>
      <c r="F48" s="451">
        <v>8</v>
      </c>
      <c r="G48" s="450">
        <v>103.8</v>
      </c>
      <c r="H48" s="450">
        <v>-20</v>
      </c>
      <c r="I48" s="450">
        <v>119</v>
      </c>
      <c r="J48" s="450">
        <v>4.9000000000000004</v>
      </c>
      <c r="K48" s="450">
        <v>90.3</v>
      </c>
      <c r="L48" s="450">
        <v>4.3</v>
      </c>
      <c r="M48" s="450">
        <v>113.2</v>
      </c>
      <c r="N48" s="450">
        <v>-15</v>
      </c>
      <c r="O48" s="450">
        <v>121.7</v>
      </c>
      <c r="P48" s="450">
        <v>33.700000000000003</v>
      </c>
      <c r="Q48" s="450">
        <v>157.4</v>
      </c>
      <c r="R48" s="450">
        <v>20.100000000000001</v>
      </c>
      <c r="S48" s="450">
        <v>71.599999999999994</v>
      </c>
      <c r="T48" s="450">
        <v>-10.4</v>
      </c>
      <c r="U48" s="450">
        <v>146.30000000000001</v>
      </c>
      <c r="V48" s="450">
        <v>14.7</v>
      </c>
      <c r="W48" s="450">
        <v>92.9</v>
      </c>
      <c r="X48" s="450">
        <v>5.4</v>
      </c>
      <c r="Y48" s="450">
        <v>124.3</v>
      </c>
      <c r="Z48" s="450">
        <v>-24.6</v>
      </c>
      <c r="AA48" s="450">
        <v>57.5</v>
      </c>
      <c r="AB48" s="450">
        <v>-28.8</v>
      </c>
      <c r="AC48" s="450">
        <v>91.6</v>
      </c>
      <c r="AD48" s="450">
        <v>81.400000000000006</v>
      </c>
      <c r="AE48" s="450">
        <v>156.4</v>
      </c>
      <c r="AF48" s="450">
        <v>38.799999999999997</v>
      </c>
      <c r="AG48" s="450">
        <v>116.8</v>
      </c>
      <c r="AH48" s="465">
        <v>-6.7</v>
      </c>
      <c r="AI48" s="450">
        <v>83.7</v>
      </c>
      <c r="AJ48" s="450">
        <v>-14.4</v>
      </c>
      <c r="AK48" s="422"/>
    </row>
    <row r="49" spans="1:36" ht="11.25" customHeight="1" thickBot="1" x14ac:dyDescent="0.2">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sheetData>
  <protectedRanges>
    <protectedRange sqref="AI26:AJ26" name="範囲1_1_3_1"/>
    <protectedRange sqref="AI47:AJ47" name="範囲1_1_3_2"/>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tabSelected="1" view="pageBreakPreview" zoomScaleNormal="100" zoomScaleSheetLayoutView="100" workbookViewId="0">
      <selection sqref="A1:J1"/>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09"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2" t="s">
        <v>212</v>
      </c>
      <c r="AG1" s="612"/>
      <c r="AH1" s="612"/>
      <c r="AI1" s="612"/>
      <c r="AJ1" s="612"/>
      <c r="AK1" s="399"/>
    </row>
    <row r="2" spans="1:37" s="424" customFormat="1" ht="3.75" customHeight="1" thickBot="1" x14ac:dyDescent="0.2">
      <c r="A2" s="609"/>
      <c r="B2" s="211"/>
      <c r="C2" s="420"/>
      <c r="D2" s="420"/>
      <c r="E2" s="514"/>
      <c r="F2" s="514"/>
      <c r="G2" s="421"/>
      <c r="H2" s="677"/>
      <c r="I2" s="677"/>
      <c r="J2" s="677"/>
      <c r="K2" s="677"/>
      <c r="L2" s="677"/>
      <c r="M2" s="420"/>
      <c r="N2" s="420"/>
      <c r="O2" s="420"/>
      <c r="P2" s="677"/>
      <c r="Q2" s="677"/>
      <c r="R2" s="677"/>
      <c r="S2" s="677"/>
      <c r="T2" s="67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15">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09"/>
      <c r="B10" s="656"/>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09"/>
      <c r="B11" s="656"/>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09"/>
      <c r="B12" s="656"/>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100.4</v>
      </c>
      <c r="F14" s="451">
        <v>0.8</v>
      </c>
      <c r="G14" s="450">
        <v>103.4</v>
      </c>
      <c r="H14" s="450">
        <v>8</v>
      </c>
      <c r="I14" s="450">
        <v>100.9</v>
      </c>
      <c r="J14" s="450">
        <v>1</v>
      </c>
      <c r="K14" s="450">
        <v>93.1</v>
      </c>
      <c r="L14" s="450">
        <v>-2.4</v>
      </c>
      <c r="M14" s="450">
        <v>83.1</v>
      </c>
      <c r="N14" s="450">
        <v>-16.5</v>
      </c>
      <c r="O14" s="450">
        <v>93.8</v>
      </c>
      <c r="P14" s="450">
        <v>-5.4</v>
      </c>
      <c r="Q14" s="450">
        <v>102.9</v>
      </c>
      <c r="R14" s="450">
        <v>0</v>
      </c>
      <c r="S14" s="450">
        <v>96</v>
      </c>
      <c r="T14" s="450">
        <v>-4.2</v>
      </c>
      <c r="U14" s="450">
        <v>97.5</v>
      </c>
      <c r="V14" s="450">
        <v>-1.5</v>
      </c>
      <c r="W14" s="450">
        <v>102.4</v>
      </c>
      <c r="X14" s="450">
        <v>3.7</v>
      </c>
      <c r="Y14" s="450">
        <v>97.6</v>
      </c>
      <c r="Z14" s="450">
        <v>3.3</v>
      </c>
      <c r="AA14" s="450">
        <v>101.5</v>
      </c>
      <c r="AB14" s="450">
        <v>11.5</v>
      </c>
      <c r="AC14" s="450">
        <v>102.2</v>
      </c>
      <c r="AD14" s="450">
        <v>-1.3</v>
      </c>
      <c r="AE14" s="450">
        <v>101.6</v>
      </c>
      <c r="AF14" s="450">
        <v>3.3</v>
      </c>
      <c r="AG14" s="450">
        <v>95.1</v>
      </c>
      <c r="AH14" s="450">
        <v>-3.8</v>
      </c>
      <c r="AI14" s="450">
        <v>103.5</v>
      </c>
      <c r="AJ14" s="450">
        <v>1.3</v>
      </c>
      <c r="AK14" s="422"/>
    </row>
    <row r="15" spans="1:37" s="454" customFormat="1" ht="15" customHeight="1" x14ac:dyDescent="0.15">
      <c r="A15" s="609"/>
      <c r="B15" s="656"/>
      <c r="C15" s="456" t="s">
        <v>0</v>
      </c>
      <c r="D15" s="455" t="s">
        <v>232</v>
      </c>
      <c r="E15" s="452">
        <v>100.3</v>
      </c>
      <c r="F15" s="453">
        <v>0.9</v>
      </c>
      <c r="G15" s="452">
        <v>102</v>
      </c>
      <c r="H15" s="452">
        <v>6</v>
      </c>
      <c r="I15" s="452">
        <v>103.2</v>
      </c>
      <c r="J15" s="452">
        <v>2.1</v>
      </c>
      <c r="K15" s="452">
        <v>92.9</v>
      </c>
      <c r="L15" s="452">
        <v>-2.2999999999999998</v>
      </c>
      <c r="M15" s="452">
        <v>82.5</v>
      </c>
      <c r="N15" s="452">
        <v>-14.2</v>
      </c>
      <c r="O15" s="452">
        <v>93.6</v>
      </c>
      <c r="P15" s="452">
        <v>-4.9000000000000004</v>
      </c>
      <c r="Q15" s="452">
        <v>102.2</v>
      </c>
      <c r="R15" s="452">
        <v>-0.6</v>
      </c>
      <c r="S15" s="452">
        <v>95</v>
      </c>
      <c r="T15" s="452">
        <v>-4.4000000000000004</v>
      </c>
      <c r="U15" s="452">
        <v>98.1</v>
      </c>
      <c r="V15" s="452">
        <v>0.5</v>
      </c>
      <c r="W15" s="452">
        <v>102.4</v>
      </c>
      <c r="X15" s="452">
        <v>3.1</v>
      </c>
      <c r="Y15" s="452">
        <v>96.8</v>
      </c>
      <c r="Z15" s="452">
        <v>5.9</v>
      </c>
      <c r="AA15" s="452">
        <v>101.9</v>
      </c>
      <c r="AB15" s="452">
        <v>14.2</v>
      </c>
      <c r="AC15" s="452">
        <v>101.7</v>
      </c>
      <c r="AD15" s="452">
        <v>-2.2999999999999998</v>
      </c>
      <c r="AE15" s="452">
        <v>101.1</v>
      </c>
      <c r="AF15" s="452">
        <v>2.7</v>
      </c>
      <c r="AG15" s="452">
        <v>94.4</v>
      </c>
      <c r="AH15" s="452">
        <v>-4.0999999999999996</v>
      </c>
      <c r="AI15" s="452">
        <v>103.3</v>
      </c>
      <c r="AJ15" s="452">
        <v>0.5</v>
      </c>
      <c r="AK15" s="196"/>
    </row>
    <row r="16" spans="1:37" s="424" customFormat="1" ht="15" customHeight="1" x14ac:dyDescent="0.15">
      <c r="A16" s="609"/>
      <c r="B16" s="656"/>
      <c r="C16" s="456" t="s">
        <v>0</v>
      </c>
      <c r="D16" s="455" t="s">
        <v>233</v>
      </c>
      <c r="E16" s="450">
        <v>99.8</v>
      </c>
      <c r="F16" s="451">
        <v>0.8</v>
      </c>
      <c r="G16" s="450">
        <v>101.7</v>
      </c>
      <c r="H16" s="450">
        <v>5.0999999999999996</v>
      </c>
      <c r="I16" s="450">
        <v>101.2</v>
      </c>
      <c r="J16" s="450">
        <v>-0.2</v>
      </c>
      <c r="K16" s="450">
        <v>92.9</v>
      </c>
      <c r="L16" s="450">
        <v>-2.1</v>
      </c>
      <c r="M16" s="450">
        <v>81.900000000000006</v>
      </c>
      <c r="N16" s="450">
        <v>-8.6999999999999993</v>
      </c>
      <c r="O16" s="450">
        <v>93.1</v>
      </c>
      <c r="P16" s="450">
        <v>-4</v>
      </c>
      <c r="Q16" s="450">
        <v>102.1</v>
      </c>
      <c r="R16" s="450">
        <v>-0.6</v>
      </c>
      <c r="S16" s="450">
        <v>94.3</v>
      </c>
      <c r="T16" s="450">
        <v>-5.8</v>
      </c>
      <c r="U16" s="450">
        <v>98.3</v>
      </c>
      <c r="V16" s="450">
        <v>0.4</v>
      </c>
      <c r="W16" s="450">
        <v>102.6</v>
      </c>
      <c r="X16" s="450">
        <v>1.9</v>
      </c>
      <c r="Y16" s="450">
        <v>97</v>
      </c>
      <c r="Z16" s="450">
        <v>7.1</v>
      </c>
      <c r="AA16" s="450">
        <v>100.8</v>
      </c>
      <c r="AB16" s="450">
        <v>12.8</v>
      </c>
      <c r="AC16" s="450">
        <v>100.9</v>
      </c>
      <c r="AD16" s="450">
        <v>-1.8</v>
      </c>
      <c r="AE16" s="450">
        <v>100.5</v>
      </c>
      <c r="AF16" s="450">
        <v>2.1</v>
      </c>
      <c r="AG16" s="450">
        <v>94.1</v>
      </c>
      <c r="AH16" s="450">
        <v>-3.8</v>
      </c>
      <c r="AI16" s="450">
        <v>103.3</v>
      </c>
      <c r="AJ16" s="450">
        <v>0.2</v>
      </c>
      <c r="AK16" s="422"/>
    </row>
    <row r="17" spans="1:37" s="454" customFormat="1" ht="15" customHeight="1" x14ac:dyDescent="0.15">
      <c r="A17" s="609"/>
      <c r="B17" s="656"/>
      <c r="C17" s="456" t="s">
        <v>0</v>
      </c>
      <c r="D17" s="455" t="s">
        <v>234</v>
      </c>
      <c r="E17" s="452">
        <v>100</v>
      </c>
      <c r="F17" s="453">
        <v>0.9</v>
      </c>
      <c r="G17" s="452">
        <v>101.7</v>
      </c>
      <c r="H17" s="452">
        <v>5.0999999999999996</v>
      </c>
      <c r="I17" s="452">
        <v>101.1</v>
      </c>
      <c r="J17" s="452">
        <v>2.2000000000000002</v>
      </c>
      <c r="K17" s="452">
        <v>93.4</v>
      </c>
      <c r="L17" s="452">
        <v>-1.5</v>
      </c>
      <c r="M17" s="452">
        <v>81.5</v>
      </c>
      <c r="N17" s="452">
        <v>-8.4</v>
      </c>
      <c r="O17" s="452">
        <v>93.6</v>
      </c>
      <c r="P17" s="452">
        <v>-3.2</v>
      </c>
      <c r="Q17" s="452">
        <v>102.3</v>
      </c>
      <c r="R17" s="452">
        <v>-0.1</v>
      </c>
      <c r="S17" s="452">
        <v>94</v>
      </c>
      <c r="T17" s="452">
        <v>-5.3</v>
      </c>
      <c r="U17" s="452">
        <v>93.6</v>
      </c>
      <c r="V17" s="452">
        <v>-4.3</v>
      </c>
      <c r="W17" s="452">
        <v>102.4</v>
      </c>
      <c r="X17" s="452">
        <v>2</v>
      </c>
      <c r="Y17" s="452">
        <v>98.9</v>
      </c>
      <c r="Z17" s="452">
        <v>5.8</v>
      </c>
      <c r="AA17" s="452">
        <v>96.9</v>
      </c>
      <c r="AB17" s="452">
        <v>9.1</v>
      </c>
      <c r="AC17" s="452">
        <v>101.2</v>
      </c>
      <c r="AD17" s="452">
        <v>-3</v>
      </c>
      <c r="AE17" s="452">
        <v>100.9</v>
      </c>
      <c r="AF17" s="452">
        <v>1.4</v>
      </c>
      <c r="AG17" s="452">
        <v>95</v>
      </c>
      <c r="AH17" s="452">
        <v>-3.8</v>
      </c>
      <c r="AI17" s="452">
        <v>104.6</v>
      </c>
      <c r="AJ17" s="452">
        <v>1.2</v>
      </c>
      <c r="AK17" s="196"/>
    </row>
    <row r="18" spans="1:37" s="424" customFormat="1" ht="15" customHeight="1" x14ac:dyDescent="0.15">
      <c r="A18" s="609"/>
      <c r="B18" s="656"/>
      <c r="C18" s="456" t="s">
        <v>0</v>
      </c>
      <c r="D18" s="455" t="s">
        <v>235</v>
      </c>
      <c r="E18" s="450">
        <v>100.2</v>
      </c>
      <c r="F18" s="451">
        <v>0.5</v>
      </c>
      <c r="G18" s="450">
        <v>101.5</v>
      </c>
      <c r="H18" s="450">
        <v>3.9</v>
      </c>
      <c r="I18" s="450">
        <v>102.8</v>
      </c>
      <c r="J18" s="450">
        <v>2.4</v>
      </c>
      <c r="K18" s="450">
        <v>93.3</v>
      </c>
      <c r="L18" s="450">
        <v>-1.4</v>
      </c>
      <c r="M18" s="450">
        <v>81.900000000000006</v>
      </c>
      <c r="N18" s="450">
        <v>-7.7</v>
      </c>
      <c r="O18" s="450">
        <v>93.9</v>
      </c>
      <c r="P18" s="450">
        <v>-2.6</v>
      </c>
      <c r="Q18" s="450">
        <v>102.2</v>
      </c>
      <c r="R18" s="450">
        <v>-0.7</v>
      </c>
      <c r="S18" s="450">
        <v>94.2</v>
      </c>
      <c r="T18" s="450">
        <v>-4.9000000000000004</v>
      </c>
      <c r="U18" s="450">
        <v>92.8</v>
      </c>
      <c r="V18" s="450">
        <v>-4.7</v>
      </c>
      <c r="W18" s="450">
        <v>102.5</v>
      </c>
      <c r="X18" s="450">
        <v>1.4</v>
      </c>
      <c r="Y18" s="450">
        <v>97.4</v>
      </c>
      <c r="Z18" s="450">
        <v>1.9</v>
      </c>
      <c r="AA18" s="450">
        <v>96.4</v>
      </c>
      <c r="AB18" s="450">
        <v>4.7</v>
      </c>
      <c r="AC18" s="450">
        <v>101.5</v>
      </c>
      <c r="AD18" s="450">
        <v>-3</v>
      </c>
      <c r="AE18" s="450">
        <v>101.4</v>
      </c>
      <c r="AF18" s="450">
        <v>1.7</v>
      </c>
      <c r="AG18" s="450">
        <v>95</v>
      </c>
      <c r="AH18" s="450">
        <v>-3.7</v>
      </c>
      <c r="AI18" s="450">
        <v>105</v>
      </c>
      <c r="AJ18" s="450">
        <v>1.8</v>
      </c>
      <c r="AK18" s="422"/>
    </row>
    <row r="19" spans="1:37" s="454" customFormat="1" ht="15" customHeight="1" x14ac:dyDescent="0.15">
      <c r="A19" s="609"/>
      <c r="B19" s="656"/>
      <c r="C19" s="456" t="s">
        <v>0</v>
      </c>
      <c r="D19" s="455" t="s">
        <v>236</v>
      </c>
      <c r="E19" s="452">
        <v>99.9</v>
      </c>
      <c r="F19" s="453">
        <v>-0.2</v>
      </c>
      <c r="G19" s="452">
        <v>101.4</v>
      </c>
      <c r="H19" s="452">
        <v>3</v>
      </c>
      <c r="I19" s="452">
        <v>99.8</v>
      </c>
      <c r="J19" s="452">
        <v>0.3</v>
      </c>
      <c r="K19" s="452">
        <v>93.2</v>
      </c>
      <c r="L19" s="452">
        <v>-1.7</v>
      </c>
      <c r="M19" s="452">
        <v>82.1</v>
      </c>
      <c r="N19" s="452">
        <v>-6.6</v>
      </c>
      <c r="O19" s="452">
        <v>93.5</v>
      </c>
      <c r="P19" s="452">
        <v>-3.4</v>
      </c>
      <c r="Q19" s="452">
        <v>103</v>
      </c>
      <c r="R19" s="452">
        <v>0.4</v>
      </c>
      <c r="S19" s="452">
        <v>93.8</v>
      </c>
      <c r="T19" s="452">
        <v>-5</v>
      </c>
      <c r="U19" s="452">
        <v>92.8</v>
      </c>
      <c r="V19" s="452">
        <v>-5.4</v>
      </c>
      <c r="W19" s="452">
        <v>102.9</v>
      </c>
      <c r="X19" s="452">
        <v>1.5</v>
      </c>
      <c r="Y19" s="452">
        <v>97.3</v>
      </c>
      <c r="Z19" s="452">
        <v>-0.7</v>
      </c>
      <c r="AA19" s="452">
        <v>96.3</v>
      </c>
      <c r="AB19" s="452">
        <v>-0.4</v>
      </c>
      <c r="AC19" s="452">
        <v>101.7</v>
      </c>
      <c r="AD19" s="452">
        <v>-3.1</v>
      </c>
      <c r="AE19" s="452">
        <v>101.5</v>
      </c>
      <c r="AF19" s="452">
        <v>1.6</v>
      </c>
      <c r="AG19" s="452">
        <v>95.7</v>
      </c>
      <c r="AH19" s="452">
        <v>-2.1</v>
      </c>
      <c r="AI19" s="452">
        <v>104.8</v>
      </c>
      <c r="AJ19" s="452">
        <v>1.3</v>
      </c>
      <c r="AK19" s="196"/>
    </row>
    <row r="20" spans="1:37" s="424" customFormat="1" ht="15" customHeight="1" x14ac:dyDescent="0.15">
      <c r="A20" s="609"/>
      <c r="B20" s="656"/>
      <c r="C20" s="456" t="s">
        <v>237</v>
      </c>
      <c r="D20" s="455" t="s">
        <v>238</v>
      </c>
      <c r="E20" s="450">
        <v>100.5</v>
      </c>
      <c r="F20" s="451">
        <v>-0.2</v>
      </c>
      <c r="G20" s="450">
        <v>102</v>
      </c>
      <c r="H20" s="450">
        <v>3.6</v>
      </c>
      <c r="I20" s="450">
        <v>102</v>
      </c>
      <c r="J20" s="450">
        <v>-0.5</v>
      </c>
      <c r="K20" s="450">
        <v>92.9</v>
      </c>
      <c r="L20" s="450">
        <v>4.0999999999999996</v>
      </c>
      <c r="M20" s="450">
        <v>83.1</v>
      </c>
      <c r="N20" s="450">
        <v>-4.8</v>
      </c>
      <c r="O20" s="450">
        <v>92.8</v>
      </c>
      <c r="P20" s="450">
        <v>-3.2</v>
      </c>
      <c r="Q20" s="450">
        <v>102.2</v>
      </c>
      <c r="R20" s="450">
        <v>-0.5</v>
      </c>
      <c r="S20" s="450">
        <v>93.6</v>
      </c>
      <c r="T20" s="450">
        <v>-3.8</v>
      </c>
      <c r="U20" s="450">
        <v>92.8</v>
      </c>
      <c r="V20" s="450">
        <v>-4.4000000000000004</v>
      </c>
      <c r="W20" s="450">
        <v>102.8</v>
      </c>
      <c r="X20" s="450">
        <v>1.8</v>
      </c>
      <c r="Y20" s="450">
        <v>97.2</v>
      </c>
      <c r="Z20" s="450">
        <v>1.4</v>
      </c>
      <c r="AA20" s="450">
        <v>93.4</v>
      </c>
      <c r="AB20" s="450">
        <v>-2.2999999999999998</v>
      </c>
      <c r="AC20" s="450">
        <v>101.3</v>
      </c>
      <c r="AD20" s="450">
        <v>-3.4</v>
      </c>
      <c r="AE20" s="450">
        <v>104.3</v>
      </c>
      <c r="AF20" s="450">
        <v>1</v>
      </c>
      <c r="AG20" s="450">
        <v>94.6</v>
      </c>
      <c r="AH20" s="450">
        <v>-3.2</v>
      </c>
      <c r="AI20" s="450">
        <v>105.9</v>
      </c>
      <c r="AJ20" s="450">
        <v>2.2000000000000002</v>
      </c>
      <c r="AK20" s="422"/>
    </row>
    <row r="21" spans="1:37" s="454" customFormat="1" ht="15" customHeight="1" x14ac:dyDescent="0.15">
      <c r="A21" s="609"/>
      <c r="B21" s="656"/>
      <c r="C21" s="456" t="s">
        <v>0</v>
      </c>
      <c r="D21" s="455" t="s">
        <v>239</v>
      </c>
      <c r="E21" s="452">
        <v>100.4</v>
      </c>
      <c r="F21" s="453">
        <v>0.7</v>
      </c>
      <c r="G21" s="452">
        <v>102.2</v>
      </c>
      <c r="H21" s="452">
        <v>3.4</v>
      </c>
      <c r="I21" s="452">
        <v>101.9</v>
      </c>
      <c r="J21" s="452">
        <v>-0.1</v>
      </c>
      <c r="K21" s="452">
        <v>93</v>
      </c>
      <c r="L21" s="452">
        <v>4.4000000000000004</v>
      </c>
      <c r="M21" s="452">
        <v>83.3</v>
      </c>
      <c r="N21" s="452">
        <v>-4.0999999999999996</v>
      </c>
      <c r="O21" s="452">
        <v>92.8</v>
      </c>
      <c r="P21" s="452">
        <v>-2.9</v>
      </c>
      <c r="Q21" s="452">
        <v>102.1</v>
      </c>
      <c r="R21" s="452">
        <v>-0.6</v>
      </c>
      <c r="S21" s="452">
        <v>93.4</v>
      </c>
      <c r="T21" s="452">
        <v>-3.7</v>
      </c>
      <c r="U21" s="452">
        <v>93.5</v>
      </c>
      <c r="V21" s="452">
        <v>-3.1</v>
      </c>
      <c r="W21" s="452">
        <v>102.7</v>
      </c>
      <c r="X21" s="452">
        <v>1.6</v>
      </c>
      <c r="Y21" s="452">
        <v>98.3</v>
      </c>
      <c r="Z21" s="452">
        <v>3.7</v>
      </c>
      <c r="AA21" s="452">
        <v>95.4</v>
      </c>
      <c r="AB21" s="452">
        <v>1.2</v>
      </c>
      <c r="AC21" s="452">
        <v>99.1</v>
      </c>
      <c r="AD21" s="452">
        <v>-4.0999999999999996</v>
      </c>
      <c r="AE21" s="452">
        <v>104.6</v>
      </c>
      <c r="AF21" s="452">
        <v>5.5</v>
      </c>
      <c r="AG21" s="452">
        <v>93.3</v>
      </c>
      <c r="AH21" s="452">
        <v>-4.0999999999999996</v>
      </c>
      <c r="AI21" s="452">
        <v>105</v>
      </c>
      <c r="AJ21" s="452">
        <v>1.4</v>
      </c>
      <c r="AK21" s="196"/>
    </row>
    <row r="22" spans="1:37" s="424" customFormat="1" ht="15" customHeight="1" x14ac:dyDescent="0.15">
      <c r="A22" s="609"/>
      <c r="B22" s="656"/>
      <c r="C22" s="456" t="s">
        <v>0</v>
      </c>
      <c r="D22" s="455" t="s">
        <v>240</v>
      </c>
      <c r="E22" s="450">
        <v>100.1</v>
      </c>
      <c r="F22" s="451">
        <v>0.3</v>
      </c>
      <c r="G22" s="450">
        <v>102.3</v>
      </c>
      <c r="H22" s="450">
        <v>1.6</v>
      </c>
      <c r="I22" s="450">
        <v>98.2</v>
      </c>
      <c r="J22" s="450">
        <v>-2.2000000000000002</v>
      </c>
      <c r="K22" s="450">
        <v>91.6</v>
      </c>
      <c r="L22" s="450">
        <v>-0.8</v>
      </c>
      <c r="M22" s="450">
        <v>82.3</v>
      </c>
      <c r="N22" s="450">
        <v>-5.8</v>
      </c>
      <c r="O22" s="450">
        <v>92.6</v>
      </c>
      <c r="P22" s="450">
        <v>-2.7</v>
      </c>
      <c r="Q22" s="450">
        <v>101.5</v>
      </c>
      <c r="R22" s="450">
        <v>-0.3</v>
      </c>
      <c r="S22" s="450">
        <v>91.9</v>
      </c>
      <c r="T22" s="450">
        <v>-3.5</v>
      </c>
      <c r="U22" s="450">
        <v>93.7</v>
      </c>
      <c r="V22" s="450">
        <v>-2.5</v>
      </c>
      <c r="W22" s="450">
        <v>103</v>
      </c>
      <c r="X22" s="450">
        <v>1.9</v>
      </c>
      <c r="Y22" s="450">
        <v>98.3</v>
      </c>
      <c r="Z22" s="450">
        <v>3.9</v>
      </c>
      <c r="AA22" s="450">
        <v>98.5</v>
      </c>
      <c r="AB22" s="450">
        <v>1.2</v>
      </c>
      <c r="AC22" s="450">
        <v>100.9</v>
      </c>
      <c r="AD22" s="450">
        <v>-1.8</v>
      </c>
      <c r="AE22" s="450">
        <v>104.9</v>
      </c>
      <c r="AF22" s="450">
        <v>2.6</v>
      </c>
      <c r="AG22" s="450">
        <v>92.4</v>
      </c>
      <c r="AH22" s="450">
        <v>-2.8</v>
      </c>
      <c r="AI22" s="450">
        <v>105.6</v>
      </c>
      <c r="AJ22" s="450">
        <v>2.6</v>
      </c>
      <c r="AK22" s="422"/>
    </row>
    <row r="23" spans="1:37" s="454" customFormat="1" ht="15" customHeight="1" x14ac:dyDescent="0.15">
      <c r="A23" s="609"/>
      <c r="B23" s="656"/>
      <c r="C23" s="456" t="s">
        <v>0</v>
      </c>
      <c r="D23" s="455" t="s">
        <v>241</v>
      </c>
      <c r="E23" s="452">
        <v>100.7</v>
      </c>
      <c r="F23" s="453">
        <v>0.4</v>
      </c>
      <c r="G23" s="452">
        <v>102.4</v>
      </c>
      <c r="H23" s="452">
        <v>-0.8</v>
      </c>
      <c r="I23" s="452">
        <v>102.2</v>
      </c>
      <c r="J23" s="452">
        <v>-0.2</v>
      </c>
      <c r="K23" s="452">
        <v>90.8</v>
      </c>
      <c r="L23" s="452">
        <v>-2.2000000000000002</v>
      </c>
      <c r="M23" s="452">
        <v>86.1</v>
      </c>
      <c r="N23" s="452">
        <v>-5.6</v>
      </c>
      <c r="O23" s="452">
        <v>91</v>
      </c>
      <c r="P23" s="452">
        <v>-4.0999999999999996</v>
      </c>
      <c r="Q23" s="452">
        <v>100.8</v>
      </c>
      <c r="R23" s="452">
        <v>-0.5</v>
      </c>
      <c r="S23" s="452">
        <v>85.5</v>
      </c>
      <c r="T23" s="452">
        <v>-10.9</v>
      </c>
      <c r="U23" s="452">
        <v>95.6</v>
      </c>
      <c r="V23" s="452">
        <v>-3.1</v>
      </c>
      <c r="W23" s="452">
        <v>103.7</v>
      </c>
      <c r="X23" s="452">
        <v>1.1000000000000001</v>
      </c>
      <c r="Y23" s="452">
        <v>97.1</v>
      </c>
      <c r="Z23" s="452">
        <v>4.3</v>
      </c>
      <c r="AA23" s="452">
        <v>99.8</v>
      </c>
      <c r="AB23" s="452">
        <v>0.8</v>
      </c>
      <c r="AC23" s="452">
        <v>101.9</v>
      </c>
      <c r="AD23" s="452">
        <v>2.1</v>
      </c>
      <c r="AE23" s="452">
        <v>106.2</v>
      </c>
      <c r="AF23" s="452">
        <v>1.9</v>
      </c>
      <c r="AG23" s="452">
        <v>91.8</v>
      </c>
      <c r="AH23" s="452">
        <v>-3.3</v>
      </c>
      <c r="AI23" s="452">
        <v>106</v>
      </c>
      <c r="AJ23" s="452">
        <v>3</v>
      </c>
      <c r="AK23" s="196"/>
    </row>
    <row r="24" spans="1:37" s="424" customFormat="1" ht="15" customHeight="1" x14ac:dyDescent="0.15">
      <c r="A24" s="609"/>
      <c r="B24" s="656"/>
      <c r="C24" s="456" t="s">
        <v>0</v>
      </c>
      <c r="D24" s="455" t="s">
        <v>242</v>
      </c>
      <c r="E24" s="450">
        <v>101.3</v>
      </c>
      <c r="F24" s="451">
        <v>0.6</v>
      </c>
      <c r="G24" s="450">
        <v>102.8</v>
      </c>
      <c r="H24" s="450">
        <v>-0.1</v>
      </c>
      <c r="I24" s="450">
        <v>102.7</v>
      </c>
      <c r="J24" s="450">
        <v>0.2</v>
      </c>
      <c r="K24" s="450">
        <v>91.1</v>
      </c>
      <c r="L24" s="450">
        <v>-2.1</v>
      </c>
      <c r="M24" s="450">
        <v>86.1</v>
      </c>
      <c r="N24" s="450">
        <v>-5.6</v>
      </c>
      <c r="O24" s="450">
        <v>90.8</v>
      </c>
      <c r="P24" s="450">
        <v>-2.7</v>
      </c>
      <c r="Q24" s="450">
        <v>101.7</v>
      </c>
      <c r="R24" s="450">
        <v>0.3</v>
      </c>
      <c r="S24" s="450">
        <v>85.9</v>
      </c>
      <c r="T24" s="450">
        <v>-10.4</v>
      </c>
      <c r="U24" s="450">
        <v>95.7</v>
      </c>
      <c r="V24" s="450">
        <v>-2.5</v>
      </c>
      <c r="W24" s="450">
        <v>102.2</v>
      </c>
      <c r="X24" s="450">
        <v>0.1</v>
      </c>
      <c r="Y24" s="450">
        <v>100.6</v>
      </c>
      <c r="Z24" s="450">
        <v>5.0999999999999996</v>
      </c>
      <c r="AA24" s="450">
        <v>100.9</v>
      </c>
      <c r="AB24" s="450">
        <v>1.4</v>
      </c>
      <c r="AC24" s="450">
        <v>104.3</v>
      </c>
      <c r="AD24" s="450">
        <v>3</v>
      </c>
      <c r="AE24" s="450">
        <v>106.5</v>
      </c>
      <c r="AF24" s="450">
        <v>1.9</v>
      </c>
      <c r="AG24" s="450">
        <v>91.9</v>
      </c>
      <c r="AH24" s="450">
        <v>-3.6</v>
      </c>
      <c r="AI24" s="450">
        <v>104.4</v>
      </c>
      <c r="AJ24" s="450">
        <v>1.2</v>
      </c>
      <c r="AK24" s="422"/>
    </row>
    <row r="25" spans="1:37" s="454" customFormat="1" ht="15" customHeight="1" x14ac:dyDescent="0.15">
      <c r="A25" s="609"/>
      <c r="B25" s="656"/>
      <c r="C25" s="456" t="s">
        <v>0</v>
      </c>
      <c r="D25" s="455" t="s">
        <v>243</v>
      </c>
      <c r="E25" s="452">
        <v>101.3</v>
      </c>
      <c r="F25" s="453">
        <v>1</v>
      </c>
      <c r="G25" s="452">
        <v>103.1</v>
      </c>
      <c r="H25" s="452">
        <v>-0.1</v>
      </c>
      <c r="I25" s="452">
        <v>99.1</v>
      </c>
      <c r="J25" s="452">
        <v>-1.7</v>
      </c>
      <c r="K25" s="452">
        <v>91.2</v>
      </c>
      <c r="L25" s="452">
        <v>-2.4</v>
      </c>
      <c r="M25" s="452">
        <v>85.1</v>
      </c>
      <c r="N25" s="452">
        <v>-3.2</v>
      </c>
      <c r="O25" s="452">
        <v>90.7</v>
      </c>
      <c r="P25" s="452">
        <v>-3.2</v>
      </c>
      <c r="Q25" s="452">
        <v>101.9</v>
      </c>
      <c r="R25" s="452">
        <v>-0.5</v>
      </c>
      <c r="S25" s="452">
        <v>85.8</v>
      </c>
      <c r="T25" s="452">
        <v>-10.9</v>
      </c>
      <c r="U25" s="452">
        <v>97.9</v>
      </c>
      <c r="V25" s="452">
        <v>-0.4</v>
      </c>
      <c r="W25" s="452">
        <v>101.5</v>
      </c>
      <c r="X25" s="452">
        <v>-0.6</v>
      </c>
      <c r="Y25" s="452">
        <v>104.2</v>
      </c>
      <c r="Z25" s="452">
        <v>7.2</v>
      </c>
      <c r="AA25" s="452">
        <v>101.4</v>
      </c>
      <c r="AB25" s="452">
        <v>0.3</v>
      </c>
      <c r="AC25" s="452">
        <v>105.8</v>
      </c>
      <c r="AD25" s="452">
        <v>3.2</v>
      </c>
      <c r="AE25" s="452">
        <v>106.7</v>
      </c>
      <c r="AF25" s="452">
        <v>5.7</v>
      </c>
      <c r="AG25" s="452">
        <v>92.3</v>
      </c>
      <c r="AH25" s="452">
        <v>-2.9</v>
      </c>
      <c r="AI25" s="452">
        <v>103.4</v>
      </c>
      <c r="AJ25" s="452">
        <v>0.1</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56" t="s">
        <v>237</v>
      </c>
      <c r="D27" s="455" t="s">
        <v>231</v>
      </c>
      <c r="E27" s="450">
        <v>101.6</v>
      </c>
      <c r="F27" s="451">
        <v>1.2</v>
      </c>
      <c r="G27" s="450">
        <v>102.6</v>
      </c>
      <c r="H27" s="450">
        <v>-0.8</v>
      </c>
      <c r="I27" s="450">
        <v>101.5</v>
      </c>
      <c r="J27" s="450">
        <v>0.6</v>
      </c>
      <c r="K27" s="450">
        <v>94.6</v>
      </c>
      <c r="L27" s="450">
        <v>1.6</v>
      </c>
      <c r="M27" s="450">
        <v>85.3</v>
      </c>
      <c r="N27" s="450">
        <v>2.6</v>
      </c>
      <c r="O27" s="450">
        <v>90.3</v>
      </c>
      <c r="P27" s="450">
        <v>-3.7</v>
      </c>
      <c r="Q27" s="450">
        <v>102.4</v>
      </c>
      <c r="R27" s="450">
        <v>-0.5</v>
      </c>
      <c r="S27" s="450">
        <v>85.6</v>
      </c>
      <c r="T27" s="450">
        <v>-10.8</v>
      </c>
      <c r="U27" s="450">
        <v>97.7</v>
      </c>
      <c r="V27" s="450">
        <v>0.2</v>
      </c>
      <c r="W27" s="450">
        <v>101.6</v>
      </c>
      <c r="X27" s="450">
        <v>-0.8</v>
      </c>
      <c r="Y27" s="450">
        <v>103.8</v>
      </c>
      <c r="Z27" s="450">
        <v>6.4</v>
      </c>
      <c r="AA27" s="450">
        <v>103.3</v>
      </c>
      <c r="AB27" s="450">
        <v>1.8</v>
      </c>
      <c r="AC27" s="450">
        <v>104.7</v>
      </c>
      <c r="AD27" s="450">
        <v>2.4</v>
      </c>
      <c r="AE27" s="450">
        <v>106.5</v>
      </c>
      <c r="AF27" s="450">
        <v>4.8</v>
      </c>
      <c r="AG27" s="450">
        <v>92.5</v>
      </c>
      <c r="AH27" s="450">
        <v>-2.7</v>
      </c>
      <c r="AI27" s="450">
        <v>103.5</v>
      </c>
      <c r="AJ27" s="450">
        <v>0</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09"/>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09"/>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09"/>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99.1</v>
      </c>
      <c r="F35" s="451">
        <v>-0.5</v>
      </c>
      <c r="G35" s="450">
        <v>105.7</v>
      </c>
      <c r="H35" s="450">
        <v>14.1</v>
      </c>
      <c r="I35" s="450">
        <v>101.3</v>
      </c>
      <c r="J35" s="450">
        <v>0.3</v>
      </c>
      <c r="K35" s="450">
        <v>91.1</v>
      </c>
      <c r="L35" s="450">
        <v>-3.9</v>
      </c>
      <c r="M35" s="450">
        <v>85.2</v>
      </c>
      <c r="N35" s="450">
        <v>-13.5</v>
      </c>
      <c r="O35" s="450">
        <v>95.1</v>
      </c>
      <c r="P35" s="450">
        <v>-4.5999999999999996</v>
      </c>
      <c r="Q35" s="450">
        <v>102.5</v>
      </c>
      <c r="R35" s="450">
        <v>-0.1</v>
      </c>
      <c r="S35" s="450">
        <v>94.5</v>
      </c>
      <c r="T35" s="450">
        <v>-4.7</v>
      </c>
      <c r="U35" s="450">
        <v>99.1</v>
      </c>
      <c r="V35" s="450">
        <v>-2.5</v>
      </c>
      <c r="W35" s="450">
        <v>97.2</v>
      </c>
      <c r="X35" s="450">
        <v>1.8</v>
      </c>
      <c r="Y35" s="450">
        <v>98.1</v>
      </c>
      <c r="Z35" s="450">
        <v>-1.7</v>
      </c>
      <c r="AA35" s="450">
        <v>103.4</v>
      </c>
      <c r="AB35" s="450">
        <v>4.8</v>
      </c>
      <c r="AC35" s="450">
        <v>99.7</v>
      </c>
      <c r="AD35" s="450">
        <v>-2.9</v>
      </c>
      <c r="AE35" s="450">
        <v>96.5</v>
      </c>
      <c r="AF35" s="450">
        <v>0.6</v>
      </c>
      <c r="AG35" s="465">
        <v>91</v>
      </c>
      <c r="AH35" s="465">
        <v>-7.1</v>
      </c>
      <c r="AI35" s="450">
        <v>102.6</v>
      </c>
      <c r="AJ35" s="450">
        <v>1.2</v>
      </c>
      <c r="AK35" s="422"/>
    </row>
    <row r="36" spans="1:37" s="454" customFormat="1" ht="15" customHeight="1" x14ac:dyDescent="0.15">
      <c r="A36" s="609"/>
      <c r="B36" s="658"/>
      <c r="C36" s="456" t="s">
        <v>0</v>
      </c>
      <c r="D36" s="455" t="s">
        <v>232</v>
      </c>
      <c r="E36" s="452">
        <v>99</v>
      </c>
      <c r="F36" s="453">
        <v>-0.5</v>
      </c>
      <c r="G36" s="452">
        <v>106.8</v>
      </c>
      <c r="H36" s="452">
        <v>15.3</v>
      </c>
      <c r="I36" s="452">
        <v>103.9</v>
      </c>
      <c r="J36" s="452">
        <v>1.6</v>
      </c>
      <c r="K36" s="452">
        <v>90.9</v>
      </c>
      <c r="L36" s="452">
        <v>-3.8</v>
      </c>
      <c r="M36" s="452">
        <v>84.3</v>
      </c>
      <c r="N36" s="452">
        <v>-11.3</v>
      </c>
      <c r="O36" s="452">
        <v>94.6</v>
      </c>
      <c r="P36" s="452">
        <v>-4.5999999999999996</v>
      </c>
      <c r="Q36" s="452">
        <v>101.8</v>
      </c>
      <c r="R36" s="452">
        <v>-1.2</v>
      </c>
      <c r="S36" s="452">
        <v>93</v>
      </c>
      <c r="T36" s="452">
        <v>-5.7</v>
      </c>
      <c r="U36" s="452">
        <v>99.1</v>
      </c>
      <c r="V36" s="452">
        <v>-1.7</v>
      </c>
      <c r="W36" s="452">
        <v>97.5</v>
      </c>
      <c r="X36" s="452">
        <v>1.8</v>
      </c>
      <c r="Y36" s="452">
        <v>96.4</v>
      </c>
      <c r="Z36" s="452">
        <v>-1.9</v>
      </c>
      <c r="AA36" s="452">
        <v>102.3</v>
      </c>
      <c r="AB36" s="452">
        <v>5.9</v>
      </c>
      <c r="AC36" s="452">
        <v>98.6</v>
      </c>
      <c r="AD36" s="452">
        <v>-3.1</v>
      </c>
      <c r="AE36" s="452">
        <v>95.7</v>
      </c>
      <c r="AF36" s="452">
        <v>0.1</v>
      </c>
      <c r="AG36" s="466">
        <v>90.5</v>
      </c>
      <c r="AH36" s="466">
        <v>-7</v>
      </c>
      <c r="AI36" s="452">
        <v>102.4</v>
      </c>
      <c r="AJ36" s="452">
        <v>0.7</v>
      </c>
      <c r="AK36" s="196"/>
    </row>
    <row r="37" spans="1:37" s="424" customFormat="1" ht="15" customHeight="1" x14ac:dyDescent="0.15">
      <c r="A37" s="609"/>
      <c r="B37" s="658"/>
      <c r="C37" s="456" t="s">
        <v>0</v>
      </c>
      <c r="D37" s="455" t="s">
        <v>233</v>
      </c>
      <c r="E37" s="450">
        <v>98.3</v>
      </c>
      <c r="F37" s="451">
        <v>-0.7</v>
      </c>
      <c r="G37" s="450">
        <v>106.8</v>
      </c>
      <c r="H37" s="450">
        <v>14.1</v>
      </c>
      <c r="I37" s="450">
        <v>101.4</v>
      </c>
      <c r="J37" s="450">
        <v>-1.6</v>
      </c>
      <c r="K37" s="450">
        <v>90.9</v>
      </c>
      <c r="L37" s="450">
        <v>-3.5</v>
      </c>
      <c r="M37" s="450">
        <v>83.8</v>
      </c>
      <c r="N37" s="450">
        <v>-3.6</v>
      </c>
      <c r="O37" s="450">
        <v>94.1</v>
      </c>
      <c r="P37" s="450">
        <v>-4.2</v>
      </c>
      <c r="Q37" s="450">
        <v>101.5</v>
      </c>
      <c r="R37" s="450">
        <v>-1</v>
      </c>
      <c r="S37" s="450">
        <v>92</v>
      </c>
      <c r="T37" s="450">
        <v>-7</v>
      </c>
      <c r="U37" s="450">
        <v>98.5</v>
      </c>
      <c r="V37" s="450">
        <v>-2.2000000000000002</v>
      </c>
      <c r="W37" s="450">
        <v>97.6</v>
      </c>
      <c r="X37" s="450">
        <v>1.8</v>
      </c>
      <c r="Y37" s="450">
        <v>96.5</v>
      </c>
      <c r="Z37" s="450">
        <v>-1.5</v>
      </c>
      <c r="AA37" s="450">
        <v>102.9</v>
      </c>
      <c r="AB37" s="450">
        <v>6.2</v>
      </c>
      <c r="AC37" s="450">
        <v>98.7</v>
      </c>
      <c r="AD37" s="450">
        <v>-2.8</v>
      </c>
      <c r="AE37" s="450">
        <v>95.1</v>
      </c>
      <c r="AF37" s="450">
        <v>-0.8</v>
      </c>
      <c r="AG37" s="465">
        <v>90.4</v>
      </c>
      <c r="AH37" s="465">
        <v>-6.3</v>
      </c>
      <c r="AI37" s="450">
        <v>102.1</v>
      </c>
      <c r="AJ37" s="450">
        <v>0.5</v>
      </c>
      <c r="AK37" s="422"/>
    </row>
    <row r="38" spans="1:37" s="454" customFormat="1" ht="15" customHeight="1" x14ac:dyDescent="0.15">
      <c r="A38" s="609"/>
      <c r="B38" s="658"/>
      <c r="C38" s="456" t="s">
        <v>0</v>
      </c>
      <c r="D38" s="455" t="s">
        <v>234</v>
      </c>
      <c r="E38" s="452">
        <v>98.3</v>
      </c>
      <c r="F38" s="453">
        <v>-0.3</v>
      </c>
      <c r="G38" s="452">
        <v>107.7</v>
      </c>
      <c r="H38" s="452">
        <v>14.1</v>
      </c>
      <c r="I38" s="452">
        <v>101.1</v>
      </c>
      <c r="J38" s="452">
        <v>1.7</v>
      </c>
      <c r="K38" s="452">
        <v>91.5</v>
      </c>
      <c r="L38" s="452">
        <v>-2.9</v>
      </c>
      <c r="M38" s="452">
        <v>83.4</v>
      </c>
      <c r="N38" s="452">
        <v>-2.9</v>
      </c>
      <c r="O38" s="452">
        <v>94.7</v>
      </c>
      <c r="P38" s="452">
        <v>-3</v>
      </c>
      <c r="Q38" s="452">
        <v>101.6</v>
      </c>
      <c r="R38" s="452">
        <v>-0.9</v>
      </c>
      <c r="S38" s="452">
        <v>93</v>
      </c>
      <c r="T38" s="452">
        <v>-4.9000000000000004</v>
      </c>
      <c r="U38" s="452">
        <v>90.6</v>
      </c>
      <c r="V38" s="452">
        <v>-10.1</v>
      </c>
      <c r="W38" s="452">
        <v>97.2</v>
      </c>
      <c r="X38" s="452">
        <v>1</v>
      </c>
      <c r="Y38" s="452">
        <v>96.4</v>
      </c>
      <c r="Z38" s="452">
        <v>-1.9</v>
      </c>
      <c r="AA38" s="452">
        <v>97.7</v>
      </c>
      <c r="AB38" s="452">
        <v>1</v>
      </c>
      <c r="AC38" s="452">
        <v>99.2</v>
      </c>
      <c r="AD38" s="452">
        <v>-4.0999999999999996</v>
      </c>
      <c r="AE38" s="452">
        <v>95.2</v>
      </c>
      <c r="AF38" s="452">
        <v>-1.1000000000000001</v>
      </c>
      <c r="AG38" s="466">
        <v>90.1</v>
      </c>
      <c r="AH38" s="466">
        <v>-6.3</v>
      </c>
      <c r="AI38" s="452">
        <v>103.7</v>
      </c>
      <c r="AJ38" s="452">
        <v>1.7</v>
      </c>
      <c r="AK38" s="196"/>
    </row>
    <row r="39" spans="1:37" s="424" customFormat="1" ht="15" customHeight="1" x14ac:dyDescent="0.15">
      <c r="A39" s="609"/>
      <c r="B39" s="658"/>
      <c r="C39" s="456" t="s">
        <v>0</v>
      </c>
      <c r="D39" s="455" t="s">
        <v>235</v>
      </c>
      <c r="E39" s="450">
        <v>98.8</v>
      </c>
      <c r="F39" s="451">
        <v>-0.2</v>
      </c>
      <c r="G39" s="450">
        <v>107.4</v>
      </c>
      <c r="H39" s="450">
        <v>13.3</v>
      </c>
      <c r="I39" s="450">
        <v>103.4</v>
      </c>
      <c r="J39" s="450">
        <v>2</v>
      </c>
      <c r="K39" s="450">
        <v>91.4</v>
      </c>
      <c r="L39" s="450">
        <v>-2.6</v>
      </c>
      <c r="M39" s="450">
        <v>83.9</v>
      </c>
      <c r="N39" s="450">
        <v>-1.9</v>
      </c>
      <c r="O39" s="450">
        <v>95.2</v>
      </c>
      <c r="P39" s="450">
        <v>-2.8</v>
      </c>
      <c r="Q39" s="450">
        <v>101.5</v>
      </c>
      <c r="R39" s="450">
        <v>-1.3</v>
      </c>
      <c r="S39" s="450">
        <v>93.2</v>
      </c>
      <c r="T39" s="450">
        <v>-4.5</v>
      </c>
      <c r="U39" s="450">
        <v>90.9</v>
      </c>
      <c r="V39" s="450">
        <v>-9.6</v>
      </c>
      <c r="W39" s="450">
        <v>97.5</v>
      </c>
      <c r="X39" s="450">
        <v>1.2</v>
      </c>
      <c r="Y39" s="450">
        <v>95.8</v>
      </c>
      <c r="Z39" s="450">
        <v>-2</v>
      </c>
      <c r="AA39" s="450">
        <v>98.7</v>
      </c>
      <c r="AB39" s="450">
        <v>1</v>
      </c>
      <c r="AC39" s="450">
        <v>99.3</v>
      </c>
      <c r="AD39" s="450">
        <v>-4.3</v>
      </c>
      <c r="AE39" s="450">
        <v>95.3</v>
      </c>
      <c r="AF39" s="450">
        <v>-1.1000000000000001</v>
      </c>
      <c r="AG39" s="465">
        <v>90.2</v>
      </c>
      <c r="AH39" s="465">
        <v>-5.9</v>
      </c>
      <c r="AI39" s="450">
        <v>104.4</v>
      </c>
      <c r="AJ39" s="450">
        <v>2.5</v>
      </c>
      <c r="AK39" s="422"/>
    </row>
    <row r="40" spans="1:37" s="454" customFormat="1" ht="15" customHeight="1" x14ac:dyDescent="0.15">
      <c r="A40" s="609"/>
      <c r="B40" s="23">
        <v>30</v>
      </c>
      <c r="C40" s="456" t="s">
        <v>0</v>
      </c>
      <c r="D40" s="455" t="s">
        <v>236</v>
      </c>
      <c r="E40" s="452">
        <v>98.2</v>
      </c>
      <c r="F40" s="453">
        <v>-1</v>
      </c>
      <c r="G40" s="452">
        <v>106.8</v>
      </c>
      <c r="H40" s="452">
        <v>9.8000000000000007</v>
      </c>
      <c r="I40" s="452">
        <v>99.8</v>
      </c>
      <c r="J40" s="452">
        <v>-0.8</v>
      </c>
      <c r="K40" s="452">
        <v>91.2</v>
      </c>
      <c r="L40" s="452">
        <v>-2.9</v>
      </c>
      <c r="M40" s="452">
        <v>84</v>
      </c>
      <c r="N40" s="452">
        <v>-0.9</v>
      </c>
      <c r="O40" s="452">
        <v>94.4</v>
      </c>
      <c r="P40" s="452">
        <v>-3.6</v>
      </c>
      <c r="Q40" s="452">
        <v>101.6</v>
      </c>
      <c r="R40" s="452">
        <v>-1.5</v>
      </c>
      <c r="S40" s="452">
        <v>92.9</v>
      </c>
      <c r="T40" s="452">
        <v>-5</v>
      </c>
      <c r="U40" s="452">
        <v>91.3</v>
      </c>
      <c r="V40" s="452">
        <v>-9.1999999999999993</v>
      </c>
      <c r="W40" s="452">
        <v>97.9</v>
      </c>
      <c r="X40" s="452">
        <v>1.3</v>
      </c>
      <c r="Y40" s="452">
        <v>96.9</v>
      </c>
      <c r="Z40" s="452">
        <v>-2.8</v>
      </c>
      <c r="AA40" s="452">
        <v>98</v>
      </c>
      <c r="AB40" s="452">
        <v>-0.2</v>
      </c>
      <c r="AC40" s="452">
        <v>99.7</v>
      </c>
      <c r="AD40" s="452">
        <v>-4.0999999999999996</v>
      </c>
      <c r="AE40" s="452">
        <v>94.8</v>
      </c>
      <c r="AF40" s="452">
        <v>-1.7</v>
      </c>
      <c r="AG40" s="466">
        <v>91.6</v>
      </c>
      <c r="AH40" s="466">
        <v>-4.5</v>
      </c>
      <c r="AI40" s="452">
        <v>104.3</v>
      </c>
      <c r="AJ40" s="452">
        <v>1.8</v>
      </c>
      <c r="AK40" s="196"/>
    </row>
    <row r="41" spans="1:37" s="424" customFormat="1" ht="15" customHeight="1" x14ac:dyDescent="0.15">
      <c r="A41" s="609"/>
      <c r="B41" s="659" t="s">
        <v>208</v>
      </c>
      <c r="C41" s="456" t="s">
        <v>237</v>
      </c>
      <c r="D41" s="455" t="s">
        <v>238</v>
      </c>
      <c r="E41" s="450">
        <v>99.4</v>
      </c>
      <c r="F41" s="451">
        <v>-0.9</v>
      </c>
      <c r="G41" s="450">
        <v>106.5</v>
      </c>
      <c r="H41" s="450">
        <v>8.6999999999999993</v>
      </c>
      <c r="I41" s="450">
        <v>103.3</v>
      </c>
      <c r="J41" s="450">
        <v>0.1</v>
      </c>
      <c r="K41" s="450">
        <v>90.9</v>
      </c>
      <c r="L41" s="450">
        <v>3.9</v>
      </c>
      <c r="M41" s="450">
        <v>85.1</v>
      </c>
      <c r="N41" s="450">
        <v>1.3</v>
      </c>
      <c r="O41" s="450">
        <v>93.9</v>
      </c>
      <c r="P41" s="450">
        <v>-3.5</v>
      </c>
      <c r="Q41" s="450">
        <v>101</v>
      </c>
      <c r="R41" s="450">
        <v>-2</v>
      </c>
      <c r="S41" s="450">
        <v>91.9</v>
      </c>
      <c r="T41" s="450">
        <v>-4.7</v>
      </c>
      <c r="U41" s="450">
        <v>91.6</v>
      </c>
      <c r="V41" s="450">
        <v>-8.6999999999999993</v>
      </c>
      <c r="W41" s="450">
        <v>97.9</v>
      </c>
      <c r="X41" s="450">
        <v>1.5</v>
      </c>
      <c r="Y41" s="450">
        <v>94.6</v>
      </c>
      <c r="Z41" s="450">
        <v>-3.9</v>
      </c>
      <c r="AA41" s="450">
        <v>92.9</v>
      </c>
      <c r="AB41" s="450">
        <v>-3.2</v>
      </c>
      <c r="AC41" s="450">
        <v>98.3</v>
      </c>
      <c r="AD41" s="450">
        <v>-4.5999999999999996</v>
      </c>
      <c r="AE41" s="450">
        <v>100.7</v>
      </c>
      <c r="AF41" s="450">
        <v>-1.2</v>
      </c>
      <c r="AG41" s="465">
        <v>91.1</v>
      </c>
      <c r="AH41" s="465">
        <v>-4.8</v>
      </c>
      <c r="AI41" s="450">
        <v>105.5</v>
      </c>
      <c r="AJ41" s="450">
        <v>2.6</v>
      </c>
      <c r="AK41" s="422"/>
    </row>
    <row r="42" spans="1:37" s="454" customFormat="1" ht="15" customHeight="1" x14ac:dyDescent="0.15">
      <c r="A42" s="609"/>
      <c r="B42" s="659"/>
      <c r="C42" s="456" t="s">
        <v>0</v>
      </c>
      <c r="D42" s="455" t="s">
        <v>239</v>
      </c>
      <c r="E42" s="452">
        <v>99</v>
      </c>
      <c r="F42" s="453">
        <v>0.1</v>
      </c>
      <c r="G42" s="452">
        <v>105.9</v>
      </c>
      <c r="H42" s="452">
        <v>8.5</v>
      </c>
      <c r="I42" s="452">
        <v>103.2</v>
      </c>
      <c r="J42" s="452">
        <v>0.7</v>
      </c>
      <c r="K42" s="452">
        <v>90.8</v>
      </c>
      <c r="L42" s="452">
        <v>3.9</v>
      </c>
      <c r="M42" s="452">
        <v>85.3</v>
      </c>
      <c r="N42" s="452">
        <v>1.9</v>
      </c>
      <c r="O42" s="452">
        <v>93.9</v>
      </c>
      <c r="P42" s="452">
        <v>-3.8</v>
      </c>
      <c r="Q42" s="452">
        <v>99.1</v>
      </c>
      <c r="R42" s="452">
        <v>-3.8</v>
      </c>
      <c r="S42" s="452">
        <v>91.7</v>
      </c>
      <c r="T42" s="452">
        <v>-5.4</v>
      </c>
      <c r="U42" s="452">
        <v>91.2</v>
      </c>
      <c r="V42" s="452">
        <v>-8.9</v>
      </c>
      <c r="W42" s="452">
        <v>97.9</v>
      </c>
      <c r="X42" s="452">
        <v>1.3</v>
      </c>
      <c r="Y42" s="452">
        <v>95.1</v>
      </c>
      <c r="Z42" s="452">
        <v>-1</v>
      </c>
      <c r="AA42" s="452">
        <v>98.2</v>
      </c>
      <c r="AB42" s="452">
        <v>2.9</v>
      </c>
      <c r="AC42" s="452">
        <v>95.4</v>
      </c>
      <c r="AD42" s="452">
        <v>-5.9</v>
      </c>
      <c r="AE42" s="452">
        <v>101</v>
      </c>
      <c r="AF42" s="452">
        <v>5.9</v>
      </c>
      <c r="AG42" s="466">
        <v>89.4</v>
      </c>
      <c r="AH42" s="466">
        <v>-5.9</v>
      </c>
      <c r="AI42" s="452">
        <v>104.3</v>
      </c>
      <c r="AJ42" s="452">
        <v>1.5</v>
      </c>
      <c r="AK42" s="196"/>
    </row>
    <row r="43" spans="1:37" s="424" customFormat="1" ht="15" customHeight="1" x14ac:dyDescent="0.15">
      <c r="A43" s="609"/>
      <c r="B43" s="659"/>
      <c r="C43" s="456" t="s">
        <v>0</v>
      </c>
      <c r="D43" s="455" t="s">
        <v>240</v>
      </c>
      <c r="E43" s="450">
        <v>98.3</v>
      </c>
      <c r="F43" s="451">
        <v>-1</v>
      </c>
      <c r="G43" s="450">
        <v>105.5</v>
      </c>
      <c r="H43" s="450">
        <v>4.5</v>
      </c>
      <c r="I43" s="450">
        <v>98.5</v>
      </c>
      <c r="J43" s="450">
        <v>-2.4</v>
      </c>
      <c r="K43" s="450">
        <v>89.2</v>
      </c>
      <c r="L43" s="450">
        <v>-3.4</v>
      </c>
      <c r="M43" s="450">
        <v>84.3</v>
      </c>
      <c r="N43" s="450">
        <v>0.8</v>
      </c>
      <c r="O43" s="450">
        <v>93.7</v>
      </c>
      <c r="P43" s="450">
        <v>-3.4</v>
      </c>
      <c r="Q43" s="450">
        <v>98.8</v>
      </c>
      <c r="R43" s="450">
        <v>-2.9</v>
      </c>
      <c r="S43" s="450">
        <v>90.3</v>
      </c>
      <c r="T43" s="450">
        <v>-5.4</v>
      </c>
      <c r="U43" s="450">
        <v>91.3</v>
      </c>
      <c r="V43" s="450">
        <v>-8.6</v>
      </c>
      <c r="W43" s="450">
        <v>98.2</v>
      </c>
      <c r="X43" s="450">
        <v>2</v>
      </c>
      <c r="Y43" s="450">
        <v>94.8</v>
      </c>
      <c r="Z43" s="450">
        <v>-1.6</v>
      </c>
      <c r="AA43" s="450">
        <v>99.2</v>
      </c>
      <c r="AB43" s="450">
        <v>-1.6</v>
      </c>
      <c r="AC43" s="450">
        <v>96</v>
      </c>
      <c r="AD43" s="450">
        <v>-5</v>
      </c>
      <c r="AE43" s="450">
        <v>101.5</v>
      </c>
      <c r="AF43" s="450">
        <v>0.8</v>
      </c>
      <c r="AG43" s="465">
        <v>88.3</v>
      </c>
      <c r="AH43" s="465">
        <v>-5.0999999999999996</v>
      </c>
      <c r="AI43" s="450">
        <v>104.8</v>
      </c>
      <c r="AJ43" s="450">
        <v>2.9</v>
      </c>
      <c r="AK43" s="422"/>
    </row>
    <row r="44" spans="1:37" s="454" customFormat="1" ht="15" customHeight="1" x14ac:dyDescent="0.15">
      <c r="A44" s="609"/>
      <c r="B44" s="479"/>
      <c r="C44" s="456" t="s">
        <v>0</v>
      </c>
      <c r="D44" s="455" t="s">
        <v>241</v>
      </c>
      <c r="E44" s="452">
        <v>99.4</v>
      </c>
      <c r="F44" s="453">
        <v>-0.5</v>
      </c>
      <c r="G44" s="452">
        <v>104.7</v>
      </c>
      <c r="H44" s="452">
        <v>0.6</v>
      </c>
      <c r="I44" s="452">
        <v>103.4</v>
      </c>
      <c r="J44" s="452">
        <v>0.3</v>
      </c>
      <c r="K44" s="452">
        <v>89.3</v>
      </c>
      <c r="L44" s="452">
        <v>-1.5</v>
      </c>
      <c r="M44" s="452">
        <v>87.8</v>
      </c>
      <c r="N44" s="452">
        <v>1.9</v>
      </c>
      <c r="O44" s="452">
        <v>92</v>
      </c>
      <c r="P44" s="452">
        <v>-5.0999999999999996</v>
      </c>
      <c r="Q44" s="452">
        <v>98</v>
      </c>
      <c r="R44" s="452">
        <v>-3.4</v>
      </c>
      <c r="S44" s="452">
        <v>79.7</v>
      </c>
      <c r="T44" s="452">
        <v>-16.3</v>
      </c>
      <c r="U44" s="452">
        <v>92.3</v>
      </c>
      <c r="V44" s="452">
        <v>-8.1999999999999993</v>
      </c>
      <c r="W44" s="452">
        <v>98.9</v>
      </c>
      <c r="X44" s="452">
        <v>1</v>
      </c>
      <c r="Y44" s="452">
        <v>94.3</v>
      </c>
      <c r="Z44" s="452">
        <v>-0.3</v>
      </c>
      <c r="AA44" s="452">
        <v>101.2</v>
      </c>
      <c r="AB44" s="452">
        <v>0.1</v>
      </c>
      <c r="AC44" s="452">
        <v>98.4</v>
      </c>
      <c r="AD44" s="452">
        <v>0.3</v>
      </c>
      <c r="AE44" s="452">
        <v>103.4</v>
      </c>
      <c r="AF44" s="452">
        <v>1</v>
      </c>
      <c r="AG44" s="466">
        <v>84.1</v>
      </c>
      <c r="AH44" s="466">
        <v>-7.8</v>
      </c>
      <c r="AI44" s="452">
        <v>105.8</v>
      </c>
      <c r="AJ44" s="452">
        <v>3.7</v>
      </c>
      <c r="AK44" s="196"/>
    </row>
    <row r="45" spans="1:37" s="424" customFormat="1" ht="15" customHeight="1" x14ac:dyDescent="0.15">
      <c r="A45" s="609"/>
      <c r="B45" s="472"/>
      <c r="C45" s="456" t="s">
        <v>0</v>
      </c>
      <c r="D45" s="455" t="s">
        <v>242</v>
      </c>
      <c r="E45" s="450">
        <v>99.5</v>
      </c>
      <c r="F45" s="451">
        <v>-0.6</v>
      </c>
      <c r="G45" s="450">
        <v>103.7</v>
      </c>
      <c r="H45" s="450">
        <v>-1.4</v>
      </c>
      <c r="I45" s="450">
        <v>103.8</v>
      </c>
      <c r="J45" s="450">
        <v>0.7</v>
      </c>
      <c r="K45" s="450">
        <v>89.7</v>
      </c>
      <c r="L45" s="450">
        <v>-1.5</v>
      </c>
      <c r="M45" s="450">
        <v>87.6</v>
      </c>
      <c r="N45" s="450">
        <v>1.7</v>
      </c>
      <c r="O45" s="450">
        <v>91.7</v>
      </c>
      <c r="P45" s="450">
        <v>-3.4</v>
      </c>
      <c r="Q45" s="450">
        <v>99.1</v>
      </c>
      <c r="R45" s="450">
        <v>-2.7</v>
      </c>
      <c r="S45" s="450">
        <v>79.599999999999994</v>
      </c>
      <c r="T45" s="450">
        <v>-16.600000000000001</v>
      </c>
      <c r="U45" s="450">
        <v>92.2</v>
      </c>
      <c r="V45" s="450">
        <v>-6.9</v>
      </c>
      <c r="W45" s="450">
        <v>97</v>
      </c>
      <c r="X45" s="450">
        <v>-0.3</v>
      </c>
      <c r="Y45" s="450">
        <v>98</v>
      </c>
      <c r="Z45" s="450">
        <v>0.2</v>
      </c>
      <c r="AA45" s="450">
        <v>102</v>
      </c>
      <c r="AB45" s="450">
        <v>0.6</v>
      </c>
      <c r="AC45" s="450">
        <v>100.5</v>
      </c>
      <c r="AD45" s="450">
        <v>0.8</v>
      </c>
      <c r="AE45" s="450">
        <v>103.2</v>
      </c>
      <c r="AF45" s="450">
        <v>1.1000000000000001</v>
      </c>
      <c r="AG45" s="465">
        <v>81</v>
      </c>
      <c r="AH45" s="450">
        <v>-11.3</v>
      </c>
      <c r="AI45" s="450">
        <v>103.2</v>
      </c>
      <c r="AJ45" s="450">
        <v>1.1000000000000001</v>
      </c>
      <c r="AK45" s="422"/>
    </row>
    <row r="46" spans="1:37" s="454" customFormat="1" ht="15" customHeight="1" x14ac:dyDescent="0.15">
      <c r="A46" s="609"/>
      <c r="B46" s="479"/>
      <c r="C46" s="456" t="s">
        <v>0</v>
      </c>
      <c r="D46" s="455" t="s">
        <v>243</v>
      </c>
      <c r="E46" s="452">
        <v>98.7</v>
      </c>
      <c r="F46" s="453">
        <v>-0.4</v>
      </c>
      <c r="G46" s="452">
        <v>102.9</v>
      </c>
      <c r="H46" s="452">
        <v>-2.2000000000000002</v>
      </c>
      <c r="I46" s="452">
        <v>99.8</v>
      </c>
      <c r="J46" s="452">
        <v>-1.4</v>
      </c>
      <c r="K46" s="452">
        <v>89.8</v>
      </c>
      <c r="L46" s="452">
        <v>-1.9</v>
      </c>
      <c r="M46" s="452">
        <v>86.3</v>
      </c>
      <c r="N46" s="452">
        <v>1.2</v>
      </c>
      <c r="O46" s="452">
        <v>91.9</v>
      </c>
      <c r="P46" s="452">
        <v>-3.5</v>
      </c>
      <c r="Q46" s="452">
        <v>99.2</v>
      </c>
      <c r="R46" s="452">
        <v>-3.1</v>
      </c>
      <c r="S46" s="452">
        <v>79.7</v>
      </c>
      <c r="T46" s="452">
        <v>-16.399999999999999</v>
      </c>
      <c r="U46" s="452">
        <v>93.8</v>
      </c>
      <c r="V46" s="452">
        <v>-5.4</v>
      </c>
      <c r="W46" s="452">
        <v>96.7</v>
      </c>
      <c r="X46" s="452">
        <v>-0.5</v>
      </c>
      <c r="Y46" s="452">
        <v>98.3</v>
      </c>
      <c r="Z46" s="452">
        <v>0.2</v>
      </c>
      <c r="AA46" s="452">
        <v>102.9</v>
      </c>
      <c r="AB46" s="452">
        <v>-0.4</v>
      </c>
      <c r="AC46" s="452">
        <v>100.9</v>
      </c>
      <c r="AD46" s="452">
        <v>0.2</v>
      </c>
      <c r="AE46" s="452">
        <v>102.8</v>
      </c>
      <c r="AF46" s="452">
        <v>6.5</v>
      </c>
      <c r="AG46" s="452">
        <v>81.5</v>
      </c>
      <c r="AH46" s="452">
        <v>-10.4</v>
      </c>
      <c r="AI46" s="452">
        <v>101.9</v>
      </c>
      <c r="AJ46" s="452">
        <v>-0.1</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56" t="s">
        <v>237</v>
      </c>
      <c r="D48" s="455" t="s">
        <v>231</v>
      </c>
      <c r="E48" s="450">
        <v>99.4</v>
      </c>
      <c r="F48" s="451">
        <v>0.3</v>
      </c>
      <c r="G48" s="450">
        <v>101.4</v>
      </c>
      <c r="H48" s="450">
        <v>-4.0999999999999996</v>
      </c>
      <c r="I48" s="450">
        <v>103.7</v>
      </c>
      <c r="J48" s="450">
        <v>2.4</v>
      </c>
      <c r="K48" s="450">
        <v>93.8</v>
      </c>
      <c r="L48" s="450">
        <v>3</v>
      </c>
      <c r="M48" s="450">
        <v>86.5</v>
      </c>
      <c r="N48" s="450">
        <v>1.5</v>
      </c>
      <c r="O48" s="450">
        <v>91.7</v>
      </c>
      <c r="P48" s="450">
        <v>-3.6</v>
      </c>
      <c r="Q48" s="450">
        <v>99.5</v>
      </c>
      <c r="R48" s="450">
        <v>-2.9</v>
      </c>
      <c r="S48" s="450">
        <v>79.400000000000006</v>
      </c>
      <c r="T48" s="450">
        <v>-16</v>
      </c>
      <c r="U48" s="450">
        <v>93.5</v>
      </c>
      <c r="V48" s="450">
        <v>-5.7</v>
      </c>
      <c r="W48" s="450">
        <v>96.8</v>
      </c>
      <c r="X48" s="450">
        <v>-0.4</v>
      </c>
      <c r="Y48" s="450">
        <v>100.3</v>
      </c>
      <c r="Z48" s="450">
        <v>2.2000000000000002</v>
      </c>
      <c r="AA48" s="450">
        <v>106.1</v>
      </c>
      <c r="AB48" s="450">
        <v>2.6</v>
      </c>
      <c r="AC48" s="450">
        <v>99.4</v>
      </c>
      <c r="AD48" s="450">
        <v>-0.3</v>
      </c>
      <c r="AE48" s="450">
        <v>102.4</v>
      </c>
      <c r="AF48" s="450">
        <v>6.1</v>
      </c>
      <c r="AG48" s="450">
        <v>81.8</v>
      </c>
      <c r="AH48" s="450">
        <v>-10.1</v>
      </c>
      <c r="AI48" s="450">
        <v>102.2</v>
      </c>
      <c r="AJ48" s="450">
        <v>-0.4</v>
      </c>
      <c r="AK48" s="422"/>
    </row>
    <row r="49" spans="1:36" ht="11.25" customHeight="1" thickBot="1" x14ac:dyDescent="0.2">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42"/>
  <sheetViews>
    <sheetView tabSelected="1" view="pageBreakPreview" zoomScale="86" zoomScaleNormal="100" zoomScaleSheetLayoutView="86" workbookViewId="0">
      <selection sqref="A1:J1"/>
    </sheetView>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10" width="2.5" style="691" customWidth="1"/>
    <col min="11" max="248" width="9" style="691"/>
    <col min="249" max="249" width="2.625" style="691" customWidth="1"/>
    <col min="250" max="250" width="5.375" style="691" customWidth="1"/>
    <col min="251" max="251" width="8.125" style="691" customWidth="1"/>
    <col min="252" max="256" width="7.625" style="691" customWidth="1"/>
  </cols>
  <sheetData>
    <row r="2" spans="1:256" ht="24" x14ac:dyDescent="0.15">
      <c r="B2" s="692" t="s">
        <v>244</v>
      </c>
    </row>
    <row r="4" spans="1:256" ht="24" x14ac:dyDescent="0.15">
      <c r="B4" s="693" t="s">
        <v>245</v>
      </c>
      <c r="F4" s="694"/>
      <c r="G4" s="694"/>
    </row>
    <row r="5" spans="1:256" ht="18.75" x14ac:dyDescent="0.2">
      <c r="A5" s="695"/>
      <c r="B5" s="747" t="s">
        <v>246</v>
      </c>
      <c r="C5" s="747"/>
      <c r="D5" s="747"/>
      <c r="E5" s="747"/>
      <c r="F5" s="747"/>
      <c r="G5" s="747"/>
      <c r="H5" s="747"/>
      <c r="I5" s="747"/>
      <c r="K5" s="9"/>
      <c r="L5" s="696"/>
      <c r="M5" s="697"/>
      <c r="N5" s="698"/>
      <c r="O5" s="698"/>
      <c r="P5" s="698"/>
      <c r="Q5" s="698"/>
      <c r="R5" s="695"/>
      <c r="S5" s="695"/>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8.75" x14ac:dyDescent="0.2">
      <c r="A6" s="695"/>
      <c r="B6" s="747" t="s">
        <v>247</v>
      </c>
      <c r="C6" s="747"/>
      <c r="D6" s="747"/>
      <c r="E6" s="747"/>
      <c r="F6" s="747"/>
      <c r="G6" s="747"/>
      <c r="H6" s="747"/>
      <c r="I6" s="747"/>
      <c r="K6" s="9"/>
      <c r="L6" s="696"/>
      <c r="M6" s="697"/>
      <c r="N6" s="698"/>
      <c r="O6" s="698"/>
      <c r="P6" s="698"/>
      <c r="Q6" s="698"/>
      <c r="R6" s="695"/>
      <c r="S6" s="695"/>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8.75" x14ac:dyDescent="0.2">
      <c r="A7" s="695"/>
      <c r="B7" s="748" t="s">
        <v>248</v>
      </c>
      <c r="C7" s="748"/>
      <c r="D7" s="748"/>
      <c r="E7" s="748"/>
      <c r="F7" s="748"/>
      <c r="G7" s="748"/>
      <c r="H7" s="748"/>
      <c r="I7" s="748"/>
      <c r="K7" s="9"/>
      <c r="L7" s="697"/>
      <c r="M7" s="696"/>
      <c r="N7" s="698"/>
      <c r="O7" s="698"/>
      <c r="P7" s="698"/>
      <c r="Q7" s="698"/>
      <c r="R7" s="695"/>
      <c r="S7" s="695"/>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ht="18.75" x14ac:dyDescent="0.2">
      <c r="A8" s="695"/>
      <c r="B8" s="747" t="s">
        <v>249</v>
      </c>
      <c r="C8" s="747"/>
      <c r="D8" s="747"/>
      <c r="E8" s="747"/>
      <c r="F8" s="747"/>
      <c r="G8" s="747"/>
      <c r="H8" s="747"/>
      <c r="I8" s="747"/>
      <c r="K8" s="9"/>
      <c r="L8" s="696"/>
      <c r="M8" s="697"/>
      <c r="N8" s="698"/>
      <c r="O8" s="698"/>
      <c r="P8" s="698"/>
      <c r="Q8" s="698"/>
      <c r="R8" s="695"/>
      <c r="S8" s="695"/>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8.75" x14ac:dyDescent="0.2">
      <c r="A9" s="695"/>
      <c r="B9" s="747" t="s">
        <v>250</v>
      </c>
      <c r="C9" s="747"/>
      <c r="D9" s="747"/>
      <c r="E9" s="747"/>
      <c r="F9" s="747"/>
      <c r="G9" s="747"/>
      <c r="H9" s="747"/>
      <c r="I9" s="747"/>
      <c r="K9" s="9"/>
      <c r="L9" s="696"/>
      <c r="M9" s="697"/>
      <c r="N9" s="698"/>
      <c r="O9" s="698"/>
      <c r="P9" s="698"/>
      <c r="Q9" s="698"/>
      <c r="R9" s="695"/>
      <c r="S9" s="695"/>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8.75" x14ac:dyDescent="0.2">
      <c r="A10" s="695"/>
      <c r="B10" s="747" t="s">
        <v>251</v>
      </c>
      <c r="C10" s="747"/>
      <c r="D10" s="747"/>
      <c r="E10" s="747"/>
      <c r="F10" s="747"/>
      <c r="G10" s="747"/>
      <c r="H10" s="747"/>
      <c r="I10" s="747"/>
      <c r="K10" s="9"/>
      <c r="L10" s="696"/>
      <c r="M10" s="697"/>
      <c r="N10" s="698"/>
      <c r="O10" s="698"/>
      <c r="P10" s="698"/>
      <c r="Q10" s="698"/>
      <c r="R10" s="695"/>
      <c r="S10" s="695"/>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18.75" x14ac:dyDescent="0.2">
      <c r="A11" s="695"/>
      <c r="B11" s="748" t="s">
        <v>252</v>
      </c>
      <c r="C11" s="748"/>
      <c r="D11" s="748"/>
      <c r="E11" s="748"/>
      <c r="F11" s="748"/>
      <c r="G11" s="748"/>
      <c r="H11" s="748"/>
      <c r="I11" s="748"/>
      <c r="K11" s="9"/>
      <c r="L11" s="697"/>
      <c r="M11" s="696"/>
      <c r="N11" s="698"/>
      <c r="O11" s="698"/>
      <c r="P11" s="698"/>
      <c r="Q11" s="698"/>
      <c r="R11" s="695"/>
      <c r="S11" s="695"/>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8.75" x14ac:dyDescent="0.2">
      <c r="A12" s="695"/>
      <c r="B12" s="699"/>
      <c r="C12" s="699"/>
      <c r="D12" s="699"/>
      <c r="E12" s="699"/>
      <c r="F12" s="699"/>
      <c r="G12" s="699"/>
      <c r="H12" s="699"/>
      <c r="I12" s="699"/>
      <c r="K12" s="9"/>
      <c r="L12" s="697"/>
      <c r="M12" s="696"/>
      <c r="N12" s="698"/>
      <c r="O12" s="698"/>
      <c r="P12" s="698"/>
      <c r="Q12" s="698"/>
      <c r="R12" s="695"/>
      <c r="S12" s="695"/>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x14ac:dyDescent="0.15">
      <c r="A13" s="700"/>
      <c r="B13" s="701" t="s">
        <v>253</v>
      </c>
      <c r="C13" s="701"/>
      <c r="D13" s="700"/>
      <c r="E13" s="700"/>
      <c r="F13" s="700"/>
      <c r="G13" s="700"/>
      <c r="H13" s="700"/>
      <c r="I13" s="700"/>
      <c r="J13" s="700"/>
      <c r="K13" s="700"/>
      <c r="L13" s="700"/>
      <c r="M13" s="700"/>
      <c r="N13" s="700"/>
      <c r="O13" s="700"/>
      <c r="P13" s="700"/>
      <c r="Q13" s="700"/>
      <c r="R13" s="700"/>
      <c r="S13" s="700"/>
      <c r="T13" s="700"/>
      <c r="U13" s="700"/>
      <c r="V13" s="700"/>
      <c r="W13" s="700"/>
      <c r="X13" s="700"/>
      <c r="Y13" s="700"/>
      <c r="Z13" s="700"/>
      <c r="AA13" s="700"/>
      <c r="AB13" s="700"/>
      <c r="AC13" s="700"/>
      <c r="AD13" s="700"/>
      <c r="AE13" s="700"/>
      <c r="AF13" s="700"/>
      <c r="AG13" s="700"/>
      <c r="AH13" s="700"/>
      <c r="AI13" s="700"/>
      <c r="AJ13" s="700"/>
      <c r="AK13" s="700"/>
      <c r="AL13" s="700"/>
      <c r="AM13" s="700"/>
      <c r="AN13" s="700"/>
      <c r="AO13" s="700"/>
      <c r="AP13" s="700"/>
      <c r="AQ13" s="700"/>
      <c r="AR13" s="700"/>
      <c r="AS13" s="700"/>
      <c r="AT13" s="700"/>
      <c r="AU13" s="700"/>
      <c r="AV13" s="700"/>
      <c r="AW13" s="700"/>
      <c r="AX13" s="700"/>
      <c r="AY13" s="700"/>
      <c r="AZ13" s="700"/>
      <c r="BA13" s="700"/>
      <c r="BB13" s="700"/>
      <c r="BC13" s="700"/>
      <c r="BD13" s="700"/>
      <c r="BE13" s="700"/>
      <c r="BF13" s="700"/>
      <c r="BG13" s="700"/>
      <c r="BH13" s="700"/>
      <c r="BI13" s="700"/>
      <c r="BJ13" s="700"/>
      <c r="BK13" s="700"/>
      <c r="BL13" s="700"/>
      <c r="BM13" s="700"/>
      <c r="BN13" s="700"/>
      <c r="BO13" s="700"/>
      <c r="BP13" s="700"/>
      <c r="BQ13" s="700"/>
      <c r="BR13" s="700"/>
      <c r="BS13" s="700"/>
      <c r="BT13" s="700"/>
      <c r="BU13" s="700"/>
      <c r="BV13" s="700"/>
      <c r="BW13" s="700"/>
      <c r="BX13" s="700"/>
      <c r="BY13" s="700"/>
      <c r="BZ13" s="700"/>
      <c r="CA13" s="700"/>
      <c r="CB13" s="700"/>
      <c r="CC13" s="700"/>
      <c r="CD13" s="700"/>
      <c r="CE13" s="700"/>
      <c r="CF13" s="700"/>
      <c r="CG13" s="700"/>
      <c r="CH13" s="700"/>
      <c r="CI13" s="700"/>
      <c r="CJ13" s="700"/>
      <c r="CK13" s="700"/>
      <c r="CL13" s="700"/>
      <c r="CM13" s="700"/>
      <c r="CN13" s="700"/>
      <c r="CO13" s="700"/>
      <c r="CP13" s="700"/>
      <c r="CQ13" s="700"/>
      <c r="CR13" s="700"/>
      <c r="CS13" s="700"/>
      <c r="CT13" s="700"/>
      <c r="CU13" s="700"/>
      <c r="CV13" s="700"/>
      <c r="CW13" s="700"/>
      <c r="CX13" s="700"/>
      <c r="CY13" s="700"/>
      <c r="CZ13" s="700"/>
      <c r="DA13" s="700"/>
      <c r="DB13" s="700"/>
      <c r="DC13" s="700"/>
      <c r="DD13" s="700"/>
      <c r="DE13" s="700"/>
      <c r="DF13" s="700"/>
      <c r="DG13" s="700"/>
      <c r="DH13" s="700"/>
      <c r="DI13" s="700"/>
      <c r="DJ13" s="700"/>
      <c r="DK13" s="700"/>
      <c r="DL13" s="700"/>
      <c r="DM13" s="700"/>
      <c r="DN13" s="700"/>
      <c r="DO13" s="700"/>
      <c r="DP13" s="700"/>
      <c r="DQ13" s="700"/>
      <c r="DR13" s="700"/>
      <c r="DS13" s="700"/>
      <c r="DT13" s="700"/>
      <c r="DU13" s="700"/>
      <c r="DV13" s="700"/>
      <c r="DW13" s="700"/>
      <c r="DX13" s="700"/>
      <c r="DY13" s="700"/>
      <c r="DZ13" s="700"/>
      <c r="EA13" s="700"/>
      <c r="EB13" s="700"/>
      <c r="EC13" s="700"/>
      <c r="ED13" s="700"/>
      <c r="EE13" s="700"/>
      <c r="EF13" s="700"/>
      <c r="EG13" s="700"/>
      <c r="EH13" s="700"/>
      <c r="EI13" s="700"/>
      <c r="EJ13" s="700"/>
      <c r="EK13" s="700"/>
      <c r="EL13" s="700"/>
      <c r="EM13" s="700"/>
      <c r="EN13" s="700"/>
      <c r="EO13" s="700"/>
      <c r="EP13" s="700"/>
      <c r="EQ13" s="700"/>
      <c r="ER13" s="700"/>
      <c r="ES13" s="700"/>
      <c r="ET13" s="700"/>
      <c r="EU13" s="700"/>
      <c r="EV13" s="700"/>
      <c r="EW13" s="700"/>
      <c r="EX13" s="700"/>
      <c r="EY13" s="700"/>
      <c r="EZ13" s="700"/>
      <c r="FA13" s="700"/>
      <c r="FB13" s="700"/>
      <c r="FC13" s="700"/>
      <c r="FD13" s="700"/>
      <c r="FE13" s="700"/>
      <c r="FF13" s="700"/>
      <c r="FG13" s="700"/>
      <c r="FH13" s="700"/>
      <c r="FI13" s="700"/>
      <c r="FJ13" s="700"/>
      <c r="FK13" s="700"/>
      <c r="FL13" s="700"/>
      <c r="FM13" s="700"/>
      <c r="FN13" s="700"/>
      <c r="FO13" s="700"/>
      <c r="FP13" s="700"/>
      <c r="FQ13" s="700"/>
      <c r="FR13" s="700"/>
      <c r="FS13" s="700"/>
      <c r="FT13" s="700"/>
      <c r="FU13" s="700"/>
      <c r="FV13" s="700"/>
      <c r="FW13" s="700"/>
      <c r="FX13" s="700"/>
      <c r="FY13" s="700"/>
      <c r="FZ13" s="700"/>
      <c r="GA13" s="700"/>
      <c r="GB13" s="700"/>
      <c r="GC13" s="700"/>
      <c r="GD13" s="700"/>
      <c r="GE13" s="700"/>
      <c r="GF13" s="700"/>
      <c r="GG13" s="700"/>
      <c r="GH13" s="700"/>
      <c r="GI13" s="700"/>
      <c r="GJ13" s="700"/>
      <c r="GK13" s="700"/>
      <c r="GL13" s="700"/>
      <c r="GM13" s="700"/>
      <c r="GN13" s="700"/>
      <c r="GO13" s="700"/>
      <c r="GP13" s="700"/>
      <c r="GQ13" s="700"/>
      <c r="GR13" s="700"/>
      <c r="GS13" s="700"/>
      <c r="GT13" s="700"/>
      <c r="GU13" s="700"/>
      <c r="GV13" s="700"/>
      <c r="GW13" s="700"/>
      <c r="GX13" s="700"/>
      <c r="GY13" s="700"/>
      <c r="GZ13" s="700"/>
      <c r="HA13" s="700"/>
      <c r="HB13" s="700"/>
      <c r="HC13" s="700"/>
      <c r="HD13" s="700"/>
      <c r="HE13" s="700"/>
      <c r="HF13" s="700"/>
      <c r="HG13" s="700"/>
      <c r="HH13" s="700"/>
      <c r="HI13" s="700"/>
      <c r="HJ13" s="700"/>
      <c r="HK13" s="700"/>
      <c r="HL13" s="700"/>
      <c r="HM13" s="700"/>
      <c r="HN13" s="700"/>
      <c r="HO13" s="700"/>
      <c r="HP13" s="700"/>
      <c r="HQ13" s="700"/>
      <c r="HR13" s="700"/>
      <c r="HS13" s="700"/>
      <c r="HT13" s="700"/>
      <c r="HU13" s="700"/>
      <c r="HV13" s="700"/>
      <c r="HW13" s="700"/>
      <c r="HX13" s="700"/>
      <c r="HY13" s="700"/>
      <c r="HZ13" s="700"/>
      <c r="IA13" s="700"/>
      <c r="IB13" s="700"/>
      <c r="IC13" s="700"/>
      <c r="ID13" s="700"/>
      <c r="IE13" s="700"/>
      <c r="IF13" s="700"/>
      <c r="IG13" s="700"/>
      <c r="IH13" s="700"/>
      <c r="II13" s="700"/>
      <c r="IJ13" s="700"/>
      <c r="IK13" s="700"/>
      <c r="IL13" s="700"/>
      <c r="IM13" s="700"/>
      <c r="IN13" s="700"/>
      <c r="IO13" s="700"/>
      <c r="IP13" s="700"/>
      <c r="IQ13" s="700"/>
      <c r="IR13" s="700"/>
      <c r="IS13" s="700"/>
      <c r="IT13" s="700"/>
      <c r="IU13" s="700"/>
      <c r="IV13" s="700"/>
    </row>
    <row r="14" spans="1:256" x14ac:dyDescent="0.15">
      <c r="A14" s="700"/>
      <c r="B14" s="702" t="s">
        <v>254</v>
      </c>
      <c r="C14" s="703"/>
      <c r="D14" s="704" t="s">
        <v>255</v>
      </c>
      <c r="E14" s="705"/>
      <c r="F14" s="706"/>
      <c r="G14" s="704" t="s">
        <v>256</v>
      </c>
      <c r="H14" s="705"/>
      <c r="I14" s="706"/>
      <c r="J14" s="700"/>
      <c r="K14" s="700"/>
      <c r="L14" s="700"/>
      <c r="M14" s="700"/>
      <c r="N14" s="700"/>
      <c r="O14" s="700"/>
      <c r="P14" s="700"/>
      <c r="Q14" s="700"/>
      <c r="R14" s="700"/>
      <c r="S14" s="700"/>
      <c r="T14" s="700"/>
      <c r="U14" s="700"/>
      <c r="V14" s="700"/>
      <c r="W14" s="700"/>
      <c r="X14" s="700"/>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700"/>
      <c r="AW14" s="700"/>
      <c r="AX14" s="700"/>
      <c r="AY14" s="700"/>
      <c r="AZ14" s="700"/>
      <c r="BA14" s="700"/>
      <c r="BB14" s="700"/>
      <c r="BC14" s="700"/>
      <c r="BD14" s="700"/>
      <c r="BE14" s="700"/>
      <c r="BF14" s="700"/>
      <c r="BG14" s="700"/>
      <c r="BH14" s="700"/>
      <c r="BI14" s="700"/>
      <c r="BJ14" s="700"/>
      <c r="BK14" s="700"/>
      <c r="BL14" s="700"/>
      <c r="BM14" s="700"/>
      <c r="BN14" s="700"/>
      <c r="BO14" s="700"/>
      <c r="BP14" s="700"/>
      <c r="BQ14" s="700"/>
      <c r="BR14" s="700"/>
      <c r="BS14" s="700"/>
      <c r="BT14" s="700"/>
      <c r="BU14" s="700"/>
      <c r="BV14" s="700"/>
      <c r="BW14" s="700"/>
      <c r="BX14" s="700"/>
      <c r="BY14" s="700"/>
      <c r="BZ14" s="700"/>
      <c r="CA14" s="700"/>
      <c r="CB14" s="700"/>
      <c r="CC14" s="700"/>
      <c r="CD14" s="700"/>
      <c r="CE14" s="700"/>
      <c r="CF14" s="700"/>
      <c r="CG14" s="700"/>
      <c r="CH14" s="700"/>
      <c r="CI14" s="700"/>
      <c r="CJ14" s="700"/>
      <c r="CK14" s="700"/>
      <c r="CL14" s="700"/>
      <c r="CM14" s="700"/>
      <c r="CN14" s="700"/>
      <c r="CO14" s="700"/>
      <c r="CP14" s="700"/>
      <c r="CQ14" s="700"/>
      <c r="CR14" s="700"/>
      <c r="CS14" s="700"/>
      <c r="CT14" s="700"/>
      <c r="CU14" s="700"/>
      <c r="CV14" s="700"/>
      <c r="CW14" s="700"/>
      <c r="CX14" s="700"/>
      <c r="CY14" s="700"/>
      <c r="CZ14" s="700"/>
      <c r="DA14" s="700"/>
      <c r="DB14" s="700"/>
      <c r="DC14" s="700"/>
      <c r="DD14" s="700"/>
      <c r="DE14" s="700"/>
      <c r="DF14" s="700"/>
      <c r="DG14" s="700"/>
      <c r="DH14" s="700"/>
      <c r="DI14" s="700"/>
      <c r="DJ14" s="700"/>
      <c r="DK14" s="700"/>
      <c r="DL14" s="700"/>
      <c r="DM14" s="700"/>
      <c r="DN14" s="700"/>
      <c r="DO14" s="700"/>
      <c r="DP14" s="700"/>
      <c r="DQ14" s="700"/>
      <c r="DR14" s="700"/>
      <c r="DS14" s="700"/>
      <c r="DT14" s="700"/>
      <c r="DU14" s="700"/>
      <c r="DV14" s="700"/>
      <c r="DW14" s="700"/>
      <c r="DX14" s="700"/>
      <c r="DY14" s="700"/>
      <c r="DZ14" s="700"/>
      <c r="EA14" s="700"/>
      <c r="EB14" s="700"/>
      <c r="EC14" s="700"/>
      <c r="ED14" s="700"/>
      <c r="EE14" s="700"/>
      <c r="EF14" s="700"/>
      <c r="EG14" s="700"/>
      <c r="EH14" s="700"/>
      <c r="EI14" s="700"/>
      <c r="EJ14" s="700"/>
      <c r="EK14" s="700"/>
      <c r="EL14" s="700"/>
      <c r="EM14" s="700"/>
      <c r="EN14" s="700"/>
      <c r="EO14" s="700"/>
      <c r="EP14" s="700"/>
      <c r="EQ14" s="700"/>
      <c r="ER14" s="700"/>
      <c r="ES14" s="700"/>
      <c r="ET14" s="700"/>
      <c r="EU14" s="700"/>
      <c r="EV14" s="700"/>
      <c r="EW14" s="700"/>
      <c r="EX14" s="700"/>
      <c r="EY14" s="700"/>
      <c r="EZ14" s="700"/>
      <c r="FA14" s="700"/>
      <c r="FB14" s="700"/>
      <c r="FC14" s="700"/>
      <c r="FD14" s="700"/>
      <c r="FE14" s="700"/>
      <c r="FF14" s="700"/>
      <c r="FG14" s="700"/>
      <c r="FH14" s="700"/>
      <c r="FI14" s="700"/>
      <c r="FJ14" s="700"/>
      <c r="FK14" s="700"/>
      <c r="FL14" s="700"/>
      <c r="FM14" s="700"/>
      <c r="FN14" s="700"/>
      <c r="FO14" s="700"/>
      <c r="FP14" s="700"/>
      <c r="FQ14" s="700"/>
      <c r="FR14" s="700"/>
      <c r="FS14" s="700"/>
      <c r="FT14" s="700"/>
      <c r="FU14" s="700"/>
      <c r="FV14" s="700"/>
      <c r="FW14" s="700"/>
      <c r="FX14" s="700"/>
      <c r="FY14" s="700"/>
      <c r="FZ14" s="700"/>
      <c r="GA14" s="700"/>
      <c r="GB14" s="700"/>
      <c r="GC14" s="700"/>
      <c r="GD14" s="700"/>
      <c r="GE14" s="700"/>
      <c r="GF14" s="700"/>
      <c r="GG14" s="700"/>
      <c r="GH14" s="700"/>
      <c r="GI14" s="700"/>
      <c r="GJ14" s="700"/>
      <c r="GK14" s="700"/>
      <c r="GL14" s="700"/>
      <c r="GM14" s="700"/>
      <c r="GN14" s="700"/>
      <c r="GO14" s="700"/>
      <c r="GP14" s="700"/>
      <c r="GQ14" s="700"/>
      <c r="GR14" s="700"/>
      <c r="GS14" s="700"/>
      <c r="GT14" s="700"/>
      <c r="GU14" s="700"/>
      <c r="GV14" s="700"/>
      <c r="GW14" s="700"/>
      <c r="GX14" s="700"/>
      <c r="GY14" s="700"/>
      <c r="GZ14" s="700"/>
      <c r="HA14" s="700"/>
      <c r="HB14" s="700"/>
      <c r="HC14" s="700"/>
      <c r="HD14" s="700"/>
      <c r="HE14" s="700"/>
      <c r="HF14" s="700"/>
      <c r="HG14" s="700"/>
      <c r="HH14" s="700"/>
      <c r="HI14" s="700"/>
      <c r="HJ14" s="700"/>
      <c r="HK14" s="700"/>
      <c r="HL14" s="700"/>
      <c r="HM14" s="700"/>
      <c r="HN14" s="700"/>
      <c r="HO14" s="700"/>
      <c r="HP14" s="700"/>
      <c r="HQ14" s="700"/>
      <c r="HR14" s="700"/>
      <c r="HS14" s="700"/>
      <c r="HT14" s="700"/>
      <c r="HU14" s="700"/>
      <c r="HV14" s="700"/>
      <c r="HW14" s="700"/>
      <c r="HX14" s="700"/>
      <c r="HY14" s="700"/>
      <c r="HZ14" s="700"/>
      <c r="IA14" s="700"/>
      <c r="IB14" s="700"/>
      <c r="IC14" s="700"/>
      <c r="ID14" s="700"/>
      <c r="IE14" s="700"/>
      <c r="IF14" s="700"/>
      <c r="IG14" s="700"/>
      <c r="IH14" s="700"/>
      <c r="II14" s="700"/>
      <c r="IJ14" s="700"/>
      <c r="IK14" s="700"/>
      <c r="IL14" s="700"/>
      <c r="IM14" s="700"/>
      <c r="IN14" s="700"/>
      <c r="IO14" s="700"/>
      <c r="IP14" s="700"/>
      <c r="IQ14" s="700"/>
      <c r="IR14" s="700"/>
      <c r="IS14" s="700"/>
      <c r="IT14" s="700"/>
      <c r="IU14" s="700"/>
      <c r="IV14" s="700"/>
    </row>
    <row r="15" spans="1:256" x14ac:dyDescent="0.15">
      <c r="B15" s="707"/>
      <c r="C15" s="708"/>
      <c r="D15" s="709" t="s">
        <v>257</v>
      </c>
      <c r="E15" s="709" t="s">
        <v>258</v>
      </c>
      <c r="F15" s="702" t="s">
        <v>259</v>
      </c>
      <c r="G15" s="709" t="s">
        <v>260</v>
      </c>
      <c r="H15" s="709" t="s">
        <v>261</v>
      </c>
      <c r="I15" s="710" t="s">
        <v>262</v>
      </c>
    </row>
    <row r="16" spans="1:256" x14ac:dyDescent="0.15">
      <c r="B16" s="711"/>
      <c r="C16" s="712"/>
      <c r="D16" s="713"/>
      <c r="E16" s="713"/>
      <c r="F16" s="711"/>
      <c r="G16" s="713"/>
      <c r="H16" s="711"/>
      <c r="I16" s="714"/>
    </row>
    <row r="17" spans="2:9" x14ac:dyDescent="0.15">
      <c r="B17" s="715"/>
      <c r="C17" s="716"/>
      <c r="D17" s="717" t="s">
        <v>263</v>
      </c>
      <c r="E17" s="717" t="s">
        <v>263</v>
      </c>
      <c r="F17" s="717" t="s">
        <v>263</v>
      </c>
      <c r="G17" s="717" t="s">
        <v>263</v>
      </c>
      <c r="H17" s="717" t="s">
        <v>263</v>
      </c>
      <c r="I17" s="718" t="s">
        <v>263</v>
      </c>
    </row>
    <row r="18" spans="2:9" x14ac:dyDescent="0.15">
      <c r="B18" s="719"/>
      <c r="C18" s="720"/>
      <c r="D18" s="721"/>
      <c r="E18" s="721"/>
      <c r="F18" s="722"/>
      <c r="G18" s="722"/>
      <c r="H18" s="723"/>
      <c r="I18" s="722"/>
    </row>
    <row r="19" spans="2:9" x14ac:dyDescent="0.15">
      <c r="B19" s="724" t="s">
        <v>264</v>
      </c>
      <c r="C19" s="725"/>
      <c r="D19" s="726">
        <v>0</v>
      </c>
      <c r="E19" s="726">
        <v>1.8</v>
      </c>
      <c r="F19" s="727">
        <v>1.4</v>
      </c>
      <c r="G19" s="728">
        <v>-1</v>
      </c>
      <c r="H19" s="729">
        <v>-1.6</v>
      </c>
      <c r="I19" s="728">
        <v>6.3</v>
      </c>
    </row>
    <row r="20" spans="2:9" x14ac:dyDescent="0.15">
      <c r="B20" s="724" t="s">
        <v>265</v>
      </c>
      <c r="C20" s="725"/>
      <c r="D20" s="726">
        <v>2.2999999999999998</v>
      </c>
      <c r="E20" s="726">
        <v>1.6</v>
      </c>
      <c r="F20" s="727">
        <v>1.1000000000000001</v>
      </c>
      <c r="G20" s="728">
        <v>-0.7</v>
      </c>
      <c r="H20" s="729">
        <v>-1.3</v>
      </c>
      <c r="I20" s="728">
        <v>7.3</v>
      </c>
    </row>
    <row r="21" spans="2:9" x14ac:dyDescent="0.15">
      <c r="B21" s="724" t="s">
        <v>266</v>
      </c>
      <c r="C21" s="725"/>
      <c r="D21" s="726">
        <v>1.6</v>
      </c>
      <c r="E21" s="726">
        <v>1.1000000000000001</v>
      </c>
      <c r="F21" s="727">
        <v>0.8</v>
      </c>
      <c r="G21" s="728">
        <v>-2</v>
      </c>
      <c r="H21" s="729">
        <v>-2.5</v>
      </c>
      <c r="I21" s="727">
        <v>4</v>
      </c>
    </row>
    <row r="22" spans="2:9" x14ac:dyDescent="0.15">
      <c r="B22" s="724" t="s">
        <v>267</v>
      </c>
      <c r="C22" s="725"/>
      <c r="D22" s="726">
        <v>3.1</v>
      </c>
      <c r="E22" s="726">
        <v>1.6</v>
      </c>
      <c r="F22" s="727">
        <v>1.5</v>
      </c>
      <c r="G22" s="728">
        <v>0.8</v>
      </c>
      <c r="H22" s="729">
        <v>0.2</v>
      </c>
      <c r="I22" s="727">
        <v>7.8</v>
      </c>
    </row>
    <row r="23" spans="2:9" x14ac:dyDescent="0.15">
      <c r="B23" s="724" t="s">
        <v>268</v>
      </c>
      <c r="C23" s="725"/>
      <c r="D23" s="726">
        <v>2.6</v>
      </c>
      <c r="E23" s="726">
        <v>0.5</v>
      </c>
      <c r="F23" s="727">
        <v>0.1</v>
      </c>
      <c r="G23" s="728">
        <v>0.3</v>
      </c>
      <c r="H23" s="729">
        <v>0</v>
      </c>
      <c r="I23" s="727">
        <v>3.7</v>
      </c>
    </row>
    <row r="24" spans="2:9" x14ac:dyDescent="0.15">
      <c r="B24" s="730" t="s">
        <v>269</v>
      </c>
      <c r="C24" s="731"/>
      <c r="D24" s="732">
        <v>0.3</v>
      </c>
      <c r="E24" s="732">
        <v>-0.1</v>
      </c>
      <c r="F24" s="733">
        <v>-0.2</v>
      </c>
      <c r="G24" s="734">
        <v>0.6</v>
      </c>
      <c r="H24" s="735">
        <v>0.2</v>
      </c>
      <c r="I24" s="733">
        <v>6.3</v>
      </c>
    </row>
    <row r="25" spans="2:9" x14ac:dyDescent="0.15">
      <c r="B25" s="724" t="s">
        <v>270</v>
      </c>
      <c r="C25" s="725"/>
      <c r="D25" s="726">
        <v>1.1000000000000001</v>
      </c>
      <c r="E25" s="726">
        <v>0.2</v>
      </c>
      <c r="F25" s="727">
        <v>-0.1</v>
      </c>
      <c r="G25" s="728">
        <v>-0.6</v>
      </c>
      <c r="H25" s="729">
        <v>-1.1000000000000001</v>
      </c>
      <c r="I25" s="727">
        <v>6.6</v>
      </c>
    </row>
    <row r="26" spans="2:9" x14ac:dyDescent="0.15">
      <c r="B26" s="724" t="s">
        <v>271</v>
      </c>
      <c r="C26" s="725"/>
      <c r="D26" s="726">
        <v>-0.4</v>
      </c>
      <c r="E26" s="726">
        <v>-0.5</v>
      </c>
      <c r="F26" s="727">
        <v>-0.6</v>
      </c>
      <c r="G26" s="728">
        <v>-1.5</v>
      </c>
      <c r="H26" s="729">
        <v>-1.8</v>
      </c>
      <c r="I26" s="727">
        <v>3.4</v>
      </c>
    </row>
    <row r="27" spans="2:9" x14ac:dyDescent="0.15">
      <c r="B27" s="724" t="s">
        <v>272</v>
      </c>
      <c r="C27" s="725"/>
      <c r="D27" s="726">
        <v>0.1</v>
      </c>
      <c r="E27" s="726">
        <v>-0.2</v>
      </c>
      <c r="F27" s="727">
        <v>-0.6</v>
      </c>
      <c r="G27" s="728">
        <v>-2.4</v>
      </c>
      <c r="H27" s="729">
        <v>-2.9</v>
      </c>
      <c r="I27" s="727">
        <v>3.3</v>
      </c>
    </row>
    <row r="28" spans="2:9" x14ac:dyDescent="0.15">
      <c r="B28" s="724" t="s">
        <v>273</v>
      </c>
      <c r="C28" s="725"/>
      <c r="D28" s="726">
        <v>-0.1</v>
      </c>
      <c r="E28" s="726">
        <v>0.4</v>
      </c>
      <c r="F28" s="727">
        <v>0</v>
      </c>
      <c r="G28" s="728">
        <v>-0.2</v>
      </c>
      <c r="H28" s="729">
        <v>-0.7</v>
      </c>
      <c r="I28" s="727">
        <v>6.3</v>
      </c>
    </row>
    <row r="29" spans="2:9" x14ac:dyDescent="0.15">
      <c r="B29" s="724" t="s">
        <v>274</v>
      </c>
      <c r="C29" s="725"/>
      <c r="D29" s="726">
        <v>1.3</v>
      </c>
      <c r="E29" s="726">
        <v>-0.6</v>
      </c>
      <c r="F29" s="727">
        <v>-0.6</v>
      </c>
      <c r="G29" s="728">
        <v>0.4</v>
      </c>
      <c r="H29" s="729">
        <v>0.1</v>
      </c>
      <c r="I29" s="727">
        <v>5.2</v>
      </c>
    </row>
    <row r="30" spans="2:9" x14ac:dyDescent="0.15">
      <c r="B30" s="730" t="s">
        <v>275</v>
      </c>
      <c r="C30" s="731"/>
      <c r="D30" s="732">
        <v>3.7</v>
      </c>
      <c r="E30" s="732">
        <v>0.7</v>
      </c>
      <c r="F30" s="733">
        <v>0.6</v>
      </c>
      <c r="G30" s="734">
        <v>-0.5</v>
      </c>
      <c r="H30" s="735">
        <v>-1</v>
      </c>
      <c r="I30" s="733">
        <v>5.5</v>
      </c>
    </row>
    <row r="31" spans="2:9" x14ac:dyDescent="0.15">
      <c r="B31" s="724" t="s">
        <v>276</v>
      </c>
      <c r="C31" s="725"/>
      <c r="D31" s="726">
        <v>0.6</v>
      </c>
      <c r="E31" s="726">
        <v>1.4</v>
      </c>
      <c r="F31" s="727">
        <v>1.1000000000000001</v>
      </c>
      <c r="G31" s="728">
        <v>1.9</v>
      </c>
      <c r="H31" s="729">
        <v>1.4</v>
      </c>
      <c r="I31" s="727">
        <v>9.4</v>
      </c>
    </row>
    <row r="32" spans="2:9" x14ac:dyDescent="0.15">
      <c r="B32" s="724" t="s">
        <v>277</v>
      </c>
      <c r="C32" s="725"/>
      <c r="D32" s="726">
        <v>0.4</v>
      </c>
      <c r="E32" s="726">
        <v>0.2</v>
      </c>
      <c r="F32" s="727">
        <v>0.1</v>
      </c>
      <c r="G32" s="728">
        <v>0.3</v>
      </c>
      <c r="H32" s="729">
        <v>-0.1</v>
      </c>
      <c r="I32" s="727">
        <v>5.7</v>
      </c>
    </row>
    <row r="33" spans="2:9" x14ac:dyDescent="0.15">
      <c r="B33" s="724" t="s">
        <v>278</v>
      </c>
      <c r="C33" s="736"/>
      <c r="D33" s="726">
        <v>0.2</v>
      </c>
      <c r="E33" s="726">
        <v>0.3</v>
      </c>
      <c r="F33" s="727">
        <v>-0.2</v>
      </c>
      <c r="G33" s="728">
        <v>-1.2</v>
      </c>
      <c r="H33" s="729">
        <v>-2.4</v>
      </c>
      <c r="I33" s="737">
        <v>13.8</v>
      </c>
    </row>
    <row r="34" spans="2:9" x14ac:dyDescent="0.15">
      <c r="B34" s="724" t="s">
        <v>279</v>
      </c>
      <c r="C34" s="736"/>
      <c r="D34" s="726">
        <v>-0.2</v>
      </c>
      <c r="E34" s="726">
        <v>0.8</v>
      </c>
      <c r="F34" s="727">
        <v>1</v>
      </c>
      <c r="G34" s="728">
        <v>-1.1000000000000001</v>
      </c>
      <c r="H34" s="729">
        <v>-1.1000000000000001</v>
      </c>
      <c r="I34" s="727">
        <v>0</v>
      </c>
    </row>
    <row r="35" spans="2:9" x14ac:dyDescent="0.15">
      <c r="B35" s="724" t="s">
        <v>280</v>
      </c>
      <c r="C35" s="738"/>
      <c r="D35" s="726">
        <v>4.4000000000000004</v>
      </c>
      <c r="E35" s="726">
        <v>0.9</v>
      </c>
      <c r="F35" s="727">
        <v>0.5</v>
      </c>
      <c r="G35" s="728">
        <v>-0.7</v>
      </c>
      <c r="H35" s="729">
        <v>-1.6</v>
      </c>
      <c r="I35" s="737">
        <v>11.3</v>
      </c>
    </row>
    <row r="36" spans="2:9" x14ac:dyDescent="0.15">
      <c r="B36" s="730" t="s">
        <v>281</v>
      </c>
      <c r="C36" s="731"/>
      <c r="D36" s="732">
        <v>1.6</v>
      </c>
      <c r="E36" s="732">
        <v>1.6</v>
      </c>
      <c r="F36" s="733">
        <v>1.5</v>
      </c>
      <c r="G36" s="734">
        <v>-0.6</v>
      </c>
      <c r="H36" s="735">
        <v>-1.1000000000000001</v>
      </c>
      <c r="I36" s="733">
        <v>5.7</v>
      </c>
    </row>
    <row r="37" spans="2:9" x14ac:dyDescent="0.15">
      <c r="B37" s="724" t="s">
        <v>282</v>
      </c>
      <c r="C37" s="725"/>
      <c r="D37" s="726">
        <v>2.2000000000000002</v>
      </c>
      <c r="E37" s="726">
        <v>1.5</v>
      </c>
      <c r="F37" s="727">
        <v>1.2</v>
      </c>
      <c r="G37" s="728">
        <v>2.2000000000000002</v>
      </c>
      <c r="H37" s="729">
        <v>2.6</v>
      </c>
      <c r="I37" s="727">
        <v>-2</v>
      </c>
    </row>
    <row r="38" spans="2:9" x14ac:dyDescent="0.15">
      <c r="B38" s="724" t="s">
        <v>283</v>
      </c>
      <c r="C38" s="725"/>
      <c r="D38" s="727">
        <v>0.8</v>
      </c>
      <c r="E38" s="727">
        <v>1.3</v>
      </c>
      <c r="F38" s="727">
        <v>1.1000000000000001</v>
      </c>
      <c r="G38" s="728">
        <v>1.9</v>
      </c>
      <c r="H38" s="727">
        <v>2.2000000000000002</v>
      </c>
      <c r="I38" s="727">
        <v>-0.9</v>
      </c>
    </row>
    <row r="39" spans="2:9" x14ac:dyDescent="0.15">
      <c r="B39" s="724" t="s">
        <v>284</v>
      </c>
      <c r="C39" s="725"/>
      <c r="D39" s="727">
        <v>2.1</v>
      </c>
      <c r="E39" s="727">
        <v>1.6</v>
      </c>
      <c r="F39" s="727">
        <v>1.6</v>
      </c>
      <c r="G39" s="728">
        <v>-0.1</v>
      </c>
      <c r="H39" s="727">
        <v>0.1</v>
      </c>
      <c r="I39" s="727">
        <v>-2</v>
      </c>
    </row>
    <row r="40" spans="2:9" x14ac:dyDescent="0.15">
      <c r="B40" s="724" t="s">
        <v>285</v>
      </c>
      <c r="C40" s="725"/>
      <c r="D40" s="727">
        <v>3.2</v>
      </c>
      <c r="E40" s="727">
        <v>2.5</v>
      </c>
      <c r="F40" s="727">
        <v>2.4</v>
      </c>
      <c r="G40" s="728">
        <v>2.6</v>
      </c>
      <c r="H40" s="727">
        <v>2.7</v>
      </c>
      <c r="I40" s="727">
        <v>1.1000000000000001</v>
      </c>
    </row>
    <row r="41" spans="2:9" x14ac:dyDescent="0.15">
      <c r="B41" s="739" t="s">
        <v>286</v>
      </c>
      <c r="C41" s="740"/>
      <c r="D41" s="741">
        <v>4.2</v>
      </c>
      <c r="E41" s="741">
        <v>1.7</v>
      </c>
      <c r="F41" s="741">
        <v>1.2</v>
      </c>
      <c r="G41" s="742">
        <v>-0.8</v>
      </c>
      <c r="H41" s="741">
        <v>-0.8</v>
      </c>
      <c r="I41" s="741">
        <v>-1.1000000000000001</v>
      </c>
    </row>
    <row r="42" spans="2:9" x14ac:dyDescent="0.15">
      <c r="B42" s="743" t="s">
        <v>287</v>
      </c>
      <c r="C42" s="744"/>
      <c r="D42" s="745">
        <v>0.4</v>
      </c>
      <c r="E42" s="745">
        <v>1.9</v>
      </c>
      <c r="F42" s="745">
        <v>2.2999999999999998</v>
      </c>
      <c r="G42" s="746">
        <v>-1.4</v>
      </c>
      <c r="H42" s="746">
        <v>-1.1000000000000001</v>
      </c>
      <c r="I42" s="745">
        <v>-4.9000000000000004</v>
      </c>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0:I20 D20:F20">
    <cfRule type="expression" dxfId="48" priority="49" stopIfTrue="1">
      <formula>OR(RIGHT($B20,2)="６月",RIGHT($B20,3)="12月")</formula>
    </cfRule>
  </conditionalFormatting>
  <conditionalFormatting sqref="G20">
    <cfRule type="expression" dxfId="47" priority="48" stopIfTrue="1">
      <formula>OR(RIGHT($B20,2)="６月",RIGHT($B20,3)="12月")</formula>
    </cfRule>
  </conditionalFormatting>
  <conditionalFormatting sqref="B20:C20">
    <cfRule type="expression" dxfId="46" priority="47" stopIfTrue="1">
      <formula>OR(RIGHT($B20,2)="６月",RIGHT($B20,3)="12月")</formula>
    </cfRule>
  </conditionalFormatting>
  <conditionalFormatting sqref="H19:I19 D19:F19">
    <cfRule type="expression" dxfId="45" priority="46" stopIfTrue="1">
      <formula>OR(RIGHT($B19,2)="６月",RIGHT($B19,3)="12月")</formula>
    </cfRule>
  </conditionalFormatting>
  <conditionalFormatting sqref="G19">
    <cfRule type="expression" dxfId="44" priority="45" stopIfTrue="1">
      <formula>OR(RIGHT($B19,2)="６月",RIGHT($B19,3)="12月")</formula>
    </cfRule>
  </conditionalFormatting>
  <conditionalFormatting sqref="B19:C19">
    <cfRule type="expression" dxfId="43" priority="44" stopIfTrue="1">
      <formula>OR(RIGHT($B19,2)="６月",RIGHT($B19,3)="12月")</formula>
    </cfRule>
  </conditionalFormatting>
  <conditionalFormatting sqref="H23 D23:F23">
    <cfRule type="expression" dxfId="42" priority="43" stopIfTrue="1">
      <formula>OR(RIGHT($B23,2)="６月",RIGHT($B23,3)="12月")</formula>
    </cfRule>
  </conditionalFormatting>
  <conditionalFormatting sqref="G23">
    <cfRule type="expression" dxfId="41" priority="42" stopIfTrue="1">
      <formula>OR(RIGHT($B23,2)="６月",RIGHT($B23,3)="12月")</formula>
    </cfRule>
  </conditionalFormatting>
  <conditionalFormatting sqref="I23">
    <cfRule type="expression" dxfId="40" priority="41" stopIfTrue="1">
      <formula>OR(RIGHT($B23,2)="６月",RIGHT($B23,3)="12月")</formula>
    </cfRule>
  </conditionalFormatting>
  <conditionalFormatting sqref="H22 D22:F22">
    <cfRule type="expression" dxfId="39" priority="40" stopIfTrue="1">
      <formula>OR(RIGHT($B22,2)="６月",RIGHT($B22,3)="12月")</formula>
    </cfRule>
  </conditionalFormatting>
  <conditionalFormatting sqref="G22">
    <cfRule type="expression" dxfId="38" priority="39" stopIfTrue="1">
      <formula>OR(RIGHT($B22,2)="６月",RIGHT($B22,3)="12月")</formula>
    </cfRule>
  </conditionalFormatting>
  <conditionalFormatting sqref="B22:C23">
    <cfRule type="expression" dxfId="37" priority="38" stopIfTrue="1">
      <formula>OR(RIGHT($B22,2)="６月",RIGHT($B22,3)="12月")</formula>
    </cfRule>
  </conditionalFormatting>
  <conditionalFormatting sqref="I22">
    <cfRule type="expression" dxfId="36" priority="37" stopIfTrue="1">
      <formula>OR(RIGHT($B22,2)="６月",RIGHT($B22,3)="12月")</formula>
    </cfRule>
  </conditionalFormatting>
  <conditionalFormatting sqref="H21 D21:F21">
    <cfRule type="expression" dxfId="35" priority="36" stopIfTrue="1">
      <formula>OR(RIGHT($B21,2)="６月",RIGHT($B21,3)="12月")</formula>
    </cfRule>
  </conditionalFormatting>
  <conditionalFormatting sqref="G21">
    <cfRule type="expression" dxfId="34" priority="35" stopIfTrue="1">
      <formula>OR(RIGHT($B21,2)="６月",RIGHT($B21,3)="12月")</formula>
    </cfRule>
  </conditionalFormatting>
  <conditionalFormatting sqref="B21:C21">
    <cfRule type="expression" dxfId="33" priority="34" stopIfTrue="1">
      <formula>OR(RIGHT($B21,2)="６月",RIGHT($B21,3)="12月")</formula>
    </cfRule>
  </conditionalFormatting>
  <conditionalFormatting sqref="I21">
    <cfRule type="expression" dxfId="32" priority="33" stopIfTrue="1">
      <formula>OR(RIGHT($B21,2)="６月",RIGHT($B21,3)="12月")</formula>
    </cfRule>
  </conditionalFormatting>
  <conditionalFormatting sqref="H27:H30 D27:F30 D33:F35 H33:H35">
    <cfRule type="expression" dxfId="31" priority="32" stopIfTrue="1">
      <formula>OR(RIGHT($B27,2)="６月",RIGHT($B27,3)="12月")</formula>
    </cfRule>
  </conditionalFormatting>
  <conditionalFormatting sqref="G27:G30 G33:G35">
    <cfRule type="expression" dxfId="30" priority="31" stopIfTrue="1">
      <formula>OR(RIGHT($B27,2)="６月",RIGHT($B27,3)="12月")</formula>
    </cfRule>
  </conditionalFormatting>
  <conditionalFormatting sqref="B27:C32">
    <cfRule type="expression" dxfId="29" priority="30" stopIfTrue="1">
      <formula>OR(RIGHT($B27,2)="６月",RIGHT($B27,3)="12月")</formula>
    </cfRule>
  </conditionalFormatting>
  <conditionalFormatting sqref="I27:I30 I33:I35">
    <cfRule type="expression" dxfId="28" priority="29" stopIfTrue="1">
      <formula>OR(RIGHT($B27,2)="６月",RIGHT($B27,3)="12月")</formula>
    </cfRule>
  </conditionalFormatting>
  <conditionalFormatting sqref="H24 D24:F24">
    <cfRule type="expression" dxfId="27" priority="28" stopIfTrue="1">
      <formula>OR(RIGHT($B24,2)="６月",RIGHT($B24,3)="12月")</formula>
    </cfRule>
  </conditionalFormatting>
  <conditionalFormatting sqref="G24">
    <cfRule type="expression" dxfId="26" priority="27" stopIfTrue="1">
      <formula>OR(RIGHT($B24,2)="６月",RIGHT($B24,3)="12月")</formula>
    </cfRule>
  </conditionalFormatting>
  <conditionalFormatting sqref="B24:C24">
    <cfRule type="expression" dxfId="25" priority="26" stopIfTrue="1">
      <formula>OR(RIGHT($B24,2)="６月",RIGHT($B24,3)="12月")</formula>
    </cfRule>
  </conditionalFormatting>
  <conditionalFormatting sqref="I24">
    <cfRule type="expression" dxfId="24" priority="25" stopIfTrue="1">
      <formula>OR(RIGHT($B24,2)="６月",RIGHT($B24,3)="12月")</formula>
    </cfRule>
  </conditionalFormatting>
  <conditionalFormatting sqref="H25:H26 D25:F26">
    <cfRule type="expression" dxfId="23" priority="24" stopIfTrue="1">
      <formula>OR(RIGHT($B25,2)="６月",RIGHT($B25,3)="12月")</formula>
    </cfRule>
  </conditionalFormatting>
  <conditionalFormatting sqref="G25:G26">
    <cfRule type="expression" dxfId="22" priority="23" stopIfTrue="1">
      <formula>OR(RIGHT($B25,2)="６月",RIGHT($B25,3)="12月")</formula>
    </cfRule>
  </conditionalFormatting>
  <conditionalFormatting sqref="B25:C26">
    <cfRule type="expression" dxfId="21" priority="22" stopIfTrue="1">
      <formula>OR(RIGHT($B25,2)="６月",RIGHT($B25,3)="12月")</formula>
    </cfRule>
  </conditionalFormatting>
  <conditionalFormatting sqref="I25:I26">
    <cfRule type="expression" dxfId="20" priority="21" stopIfTrue="1">
      <formula>OR(RIGHT($B25,2)="６月",RIGHT($B25,3)="12月")</formula>
    </cfRule>
  </conditionalFormatting>
  <conditionalFormatting sqref="D31:F32 H31:H32">
    <cfRule type="expression" dxfId="19" priority="20" stopIfTrue="1">
      <formula>OR(RIGHT($B31,2)="６月",RIGHT($B31,3)="12月")</formula>
    </cfRule>
  </conditionalFormatting>
  <conditionalFormatting sqref="G31:G32">
    <cfRule type="expression" dxfId="18" priority="19" stopIfTrue="1">
      <formula>OR(RIGHT($B31,2)="６月",RIGHT($B31,3)="12月")</formula>
    </cfRule>
  </conditionalFormatting>
  <conditionalFormatting sqref="I31:I32">
    <cfRule type="expression" dxfId="17" priority="18" stopIfTrue="1">
      <formula>OR(RIGHT($B31,2)="６月",RIGHT($B31,3)="12月")</formula>
    </cfRule>
  </conditionalFormatting>
  <conditionalFormatting sqref="B33:C35">
    <cfRule type="expression" dxfId="16" priority="17" stopIfTrue="1">
      <formula>OR(RIGHT($B33,2)="６月",RIGHT($B33,3)="12月")</formula>
    </cfRule>
  </conditionalFormatting>
  <conditionalFormatting sqref="H38:H41 D38:F41">
    <cfRule type="expression" dxfId="15" priority="16" stopIfTrue="1">
      <formula>OR(RIGHT($B38,2)="６月",RIGHT($B38,3)="12月")</formula>
    </cfRule>
  </conditionalFormatting>
  <conditionalFormatting sqref="G38:G41">
    <cfRule type="expression" dxfId="14" priority="15" stopIfTrue="1">
      <formula>OR(RIGHT($B38,2)="６月",RIGHT($B38,3)="12月")</formula>
    </cfRule>
  </conditionalFormatting>
  <conditionalFormatting sqref="I38:I41">
    <cfRule type="expression" dxfId="13" priority="14" stopIfTrue="1">
      <formula>OR(RIGHT($B38,2)="６月",RIGHT($B38,3)="12月")</formula>
    </cfRule>
  </conditionalFormatting>
  <conditionalFormatting sqref="H36 D36:F36">
    <cfRule type="expression" dxfId="12" priority="13" stopIfTrue="1">
      <formula>OR(RIGHT($B36,2)="６月",RIGHT($B36,3)="12月")</formula>
    </cfRule>
  </conditionalFormatting>
  <conditionalFormatting sqref="G36">
    <cfRule type="expression" dxfId="11" priority="12" stopIfTrue="1">
      <formula>OR(RIGHT($B36,2)="６月",RIGHT($B36,3)="12月")</formula>
    </cfRule>
  </conditionalFormatting>
  <conditionalFormatting sqref="B36:C36 B38:C38 B40:C41">
    <cfRule type="expression" dxfId="10" priority="11" stopIfTrue="1">
      <formula>OR(RIGHT($B36,2)="６月",RIGHT($B36,3)="12月")</formula>
    </cfRule>
  </conditionalFormatting>
  <conditionalFormatting sqref="I36">
    <cfRule type="expression" dxfId="9" priority="10" stopIfTrue="1">
      <formula>OR(RIGHT($B36,2)="６月",RIGHT($B36,3)="12月")</formula>
    </cfRule>
  </conditionalFormatting>
  <conditionalFormatting sqref="H37 D37:F37">
    <cfRule type="expression" dxfId="8" priority="9" stopIfTrue="1">
      <formula>OR(RIGHT($B37,2)="６月",RIGHT($B37,3)="12月")</formula>
    </cfRule>
  </conditionalFormatting>
  <conditionalFormatting sqref="G37">
    <cfRule type="expression" dxfId="7" priority="8" stopIfTrue="1">
      <formula>OR(RIGHT($B37,2)="６月",RIGHT($B37,3)="12月")</formula>
    </cfRule>
  </conditionalFormatting>
  <conditionalFormatting sqref="I37">
    <cfRule type="expression" dxfId="6" priority="7" stopIfTrue="1">
      <formula>OR(RIGHT($B37,2)="６月",RIGHT($B37,3)="12月")</formula>
    </cfRule>
  </conditionalFormatting>
  <conditionalFormatting sqref="B37:C37 B39:C39">
    <cfRule type="expression" dxfId="5" priority="6" stopIfTrue="1">
      <formula>OR(RIGHT($B37,2)="６月",RIGHT($B37,3)="12月")</formula>
    </cfRule>
  </conditionalFormatting>
  <conditionalFormatting sqref="D42:F42">
    <cfRule type="expression" dxfId="4" priority="5" stopIfTrue="1">
      <formula>OR(RIGHT($B42,2)="６月",RIGHT($B42,3)="12月")</formula>
    </cfRule>
  </conditionalFormatting>
  <conditionalFormatting sqref="I42">
    <cfRule type="expression" dxfId="3" priority="4" stopIfTrue="1">
      <formula>OR(RIGHT($B42,2)="６月",RIGHT($B42,3)="12月")</formula>
    </cfRule>
  </conditionalFormatting>
  <conditionalFormatting sqref="B42:C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G42">
    <cfRule type="expression" dxfId="0" priority="1" stopIfTrue="1">
      <formula>OR(RIGHT($B42,2)="６月",RIGHT($B42,3)="12月")</formula>
    </cfRule>
  </conditionalFormatting>
  <pageMargins left="0.70866141732283472" right="0.19685039370078741" top="0.74803149606299213" bottom="0.74803149606299213" header="0.31496062992125984" footer="0.31496062992125984"/>
  <pageSetup paperSize="9" orientation="portrait" r:id="rId1"/>
  <headerFooter>
    <oddFooter>&amp;C-24-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tabSelected="1" view="pageBreakPreview" zoomScale="115" zoomScaleNormal="85" zoomScaleSheetLayoutView="115" workbookViewId="0">
      <selection sqref="A1:J1"/>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75</v>
      </c>
      <c r="B1" s="593" t="s">
        <v>76</v>
      </c>
      <c r="C1" s="593"/>
      <c r="D1" s="593"/>
      <c r="E1" s="593"/>
      <c r="F1" s="593"/>
      <c r="G1" s="593"/>
      <c r="H1" s="593"/>
      <c r="I1" s="593"/>
      <c r="J1" s="593"/>
      <c r="K1" s="593"/>
      <c r="L1" s="593"/>
      <c r="M1" s="593"/>
      <c r="N1" s="593"/>
      <c r="O1" s="593"/>
      <c r="P1" s="149"/>
    </row>
    <row r="2" spans="1:16" ht="11.25" customHeight="1" thickBot="1" x14ac:dyDescent="0.2">
      <c r="A2" s="592"/>
      <c r="B2" s="594" t="s">
        <v>77</v>
      </c>
      <c r="C2" s="594"/>
      <c r="D2" s="594"/>
      <c r="E2" s="594"/>
      <c r="F2" s="594"/>
      <c r="G2" s="594"/>
      <c r="H2" s="93"/>
      <c r="I2" s="93"/>
      <c r="J2" s="93"/>
      <c r="K2" s="93"/>
      <c r="L2" s="93"/>
      <c r="M2" s="93"/>
      <c r="N2" s="595" t="s">
        <v>78</v>
      </c>
      <c r="O2" s="595"/>
      <c r="P2" s="10"/>
    </row>
    <row r="3" spans="1:16" ht="7.5" customHeight="1" x14ac:dyDescent="0.15">
      <c r="A3" s="592"/>
      <c r="B3" s="538" t="s">
        <v>79</v>
      </c>
      <c r="C3" s="555"/>
      <c r="D3" s="151"/>
      <c r="E3" s="538" t="s">
        <v>80</v>
      </c>
      <c r="F3" s="596"/>
      <c r="G3" s="596"/>
      <c r="H3" s="153"/>
      <c r="I3" s="152"/>
      <c r="J3" s="598" t="s">
        <v>81</v>
      </c>
      <c r="K3" s="154"/>
      <c r="L3" s="155"/>
      <c r="M3" s="598" t="s">
        <v>82</v>
      </c>
      <c r="N3" s="154"/>
      <c r="O3" s="538" t="s">
        <v>83</v>
      </c>
    </row>
    <row r="4" spans="1:16" ht="7.5" customHeight="1" x14ac:dyDescent="0.15">
      <c r="A4" s="592"/>
      <c r="B4" s="540"/>
      <c r="C4" s="556"/>
      <c r="D4" s="156"/>
      <c r="E4" s="597"/>
      <c r="F4" s="597"/>
      <c r="G4" s="597"/>
      <c r="H4" s="157"/>
      <c r="I4" s="158"/>
      <c r="J4" s="599"/>
      <c r="K4" s="157"/>
      <c r="L4" s="159"/>
      <c r="M4" s="599"/>
      <c r="N4" s="157"/>
      <c r="O4" s="540"/>
    </row>
    <row r="5" spans="1:16" ht="7.5" customHeight="1" x14ac:dyDescent="0.15">
      <c r="A5" s="592"/>
      <c r="B5" s="540"/>
      <c r="C5" s="556"/>
      <c r="D5" s="589" t="s">
        <v>41</v>
      </c>
      <c r="E5" s="160"/>
      <c r="F5" s="160"/>
      <c r="G5" s="160"/>
      <c r="H5" s="161"/>
      <c r="I5" s="589" t="s">
        <v>41</v>
      </c>
      <c r="J5" s="162"/>
      <c r="K5" s="163"/>
      <c r="L5" s="589" t="s">
        <v>41</v>
      </c>
      <c r="M5" s="162"/>
      <c r="N5" s="163"/>
      <c r="O5" s="540"/>
    </row>
    <row r="6" spans="1:16" ht="7.5" customHeight="1" x14ac:dyDescent="0.15">
      <c r="A6" s="592"/>
      <c r="B6" s="540"/>
      <c r="C6" s="556"/>
      <c r="D6" s="590"/>
      <c r="E6" s="583" t="s">
        <v>84</v>
      </c>
      <c r="F6" s="160"/>
      <c r="G6" s="164"/>
      <c r="H6" s="585" t="s">
        <v>85</v>
      </c>
      <c r="I6" s="590"/>
      <c r="J6" s="583" t="s">
        <v>84</v>
      </c>
      <c r="K6" s="585" t="s">
        <v>85</v>
      </c>
      <c r="L6" s="590"/>
      <c r="M6" s="583" t="s">
        <v>84</v>
      </c>
      <c r="N6" s="585" t="s">
        <v>85</v>
      </c>
      <c r="O6" s="540"/>
    </row>
    <row r="7" spans="1:16" ht="7.5" customHeight="1" x14ac:dyDescent="0.15">
      <c r="A7" s="592"/>
      <c r="B7" s="540"/>
      <c r="C7" s="556"/>
      <c r="D7" s="590"/>
      <c r="E7" s="584"/>
      <c r="F7" s="587" t="s">
        <v>86</v>
      </c>
      <c r="G7" s="587" t="s">
        <v>87</v>
      </c>
      <c r="H7" s="586"/>
      <c r="I7" s="590"/>
      <c r="J7" s="584"/>
      <c r="K7" s="586"/>
      <c r="L7" s="590"/>
      <c r="M7" s="584"/>
      <c r="N7" s="586"/>
      <c r="O7" s="540"/>
    </row>
    <row r="8" spans="1:16" ht="7.5" customHeight="1" x14ac:dyDescent="0.15">
      <c r="A8" s="592"/>
      <c r="B8" s="557"/>
      <c r="C8" s="558"/>
      <c r="D8" s="591"/>
      <c r="E8" s="584"/>
      <c r="F8" s="588"/>
      <c r="G8" s="588"/>
      <c r="H8" s="586"/>
      <c r="I8" s="591"/>
      <c r="J8" s="584"/>
      <c r="K8" s="586"/>
      <c r="L8" s="591"/>
      <c r="M8" s="584"/>
      <c r="N8" s="586"/>
      <c r="O8" s="557"/>
    </row>
    <row r="9" spans="1:16" ht="13.5" customHeight="1" x14ac:dyDescent="0.15">
      <c r="A9" s="592"/>
      <c r="B9" s="167" t="s">
        <v>88</v>
      </c>
      <c r="C9" s="168" t="s">
        <v>89</v>
      </c>
      <c r="D9" s="169">
        <v>392555</v>
      </c>
      <c r="E9" s="170">
        <v>277690</v>
      </c>
      <c r="F9" s="170">
        <v>257962</v>
      </c>
      <c r="G9" s="170">
        <v>19728</v>
      </c>
      <c r="H9" s="170">
        <v>114865</v>
      </c>
      <c r="I9" s="169">
        <v>523035</v>
      </c>
      <c r="J9" s="170">
        <v>355055</v>
      </c>
      <c r="K9" s="170">
        <v>167980</v>
      </c>
      <c r="L9" s="169">
        <v>251653</v>
      </c>
      <c r="M9" s="170">
        <v>194145</v>
      </c>
      <c r="N9" s="171">
        <v>57508</v>
      </c>
      <c r="O9" s="167" t="s">
        <v>88</v>
      </c>
    </row>
    <row r="10" spans="1:16" ht="7.5" customHeight="1" x14ac:dyDescent="0.15">
      <c r="A10" s="592"/>
      <c r="B10" s="172"/>
      <c r="C10" s="173"/>
      <c r="D10" s="174"/>
      <c r="E10" s="175"/>
      <c r="F10" s="175"/>
      <c r="G10" s="175"/>
      <c r="H10" s="175"/>
      <c r="I10" s="174"/>
      <c r="J10" s="175"/>
      <c r="K10" s="175"/>
      <c r="L10" s="174"/>
      <c r="M10" s="175"/>
      <c r="N10" s="176"/>
      <c r="O10" s="172"/>
    </row>
    <row r="11" spans="1:16" ht="13.5" customHeight="1" x14ac:dyDescent="0.15">
      <c r="A11" s="592"/>
      <c r="B11" s="172" t="s">
        <v>90</v>
      </c>
      <c r="C11" s="177" t="s">
        <v>1</v>
      </c>
      <c r="D11" s="178">
        <v>571871</v>
      </c>
      <c r="E11" s="179">
        <v>396879</v>
      </c>
      <c r="F11" s="179">
        <v>371502</v>
      </c>
      <c r="G11" s="179">
        <v>25377</v>
      </c>
      <c r="H11" s="179">
        <v>174992</v>
      </c>
      <c r="I11" s="178">
        <v>624061</v>
      </c>
      <c r="J11" s="179">
        <v>430634</v>
      </c>
      <c r="K11" s="179">
        <v>193427</v>
      </c>
      <c r="L11" s="178">
        <v>320797</v>
      </c>
      <c r="M11" s="179">
        <v>234490</v>
      </c>
      <c r="N11" s="180">
        <v>86307</v>
      </c>
      <c r="O11" s="172" t="s">
        <v>90</v>
      </c>
    </row>
    <row r="12" spans="1:16" ht="13.5" customHeight="1" x14ac:dyDescent="0.15">
      <c r="A12" s="592"/>
      <c r="B12" s="167" t="s">
        <v>91</v>
      </c>
      <c r="C12" s="168" t="s">
        <v>2</v>
      </c>
      <c r="D12" s="181">
        <v>660387</v>
      </c>
      <c r="E12" s="182">
        <v>383634</v>
      </c>
      <c r="F12" s="182">
        <v>346557</v>
      </c>
      <c r="G12" s="182">
        <v>37077</v>
      </c>
      <c r="H12" s="182">
        <v>276753</v>
      </c>
      <c r="I12" s="181">
        <v>759570</v>
      </c>
      <c r="J12" s="182">
        <v>433007</v>
      </c>
      <c r="K12" s="182">
        <v>326563</v>
      </c>
      <c r="L12" s="181">
        <v>385042</v>
      </c>
      <c r="M12" s="182">
        <v>246569</v>
      </c>
      <c r="N12" s="183">
        <v>138473</v>
      </c>
      <c r="O12" s="167" t="s">
        <v>91</v>
      </c>
    </row>
    <row r="13" spans="1:16" ht="13.5" customHeight="1" x14ac:dyDescent="0.15">
      <c r="A13" s="592"/>
      <c r="B13" s="172" t="s">
        <v>92</v>
      </c>
      <c r="C13" s="177" t="s">
        <v>3</v>
      </c>
      <c r="D13" s="178">
        <v>471681</v>
      </c>
      <c r="E13" s="179">
        <v>448331</v>
      </c>
      <c r="F13" s="179">
        <v>399370</v>
      </c>
      <c r="G13" s="179">
        <v>48961</v>
      </c>
      <c r="H13" s="179">
        <v>23350</v>
      </c>
      <c r="I13" s="178">
        <v>488491</v>
      </c>
      <c r="J13" s="179">
        <v>461942</v>
      </c>
      <c r="K13" s="179">
        <v>26549</v>
      </c>
      <c r="L13" s="178">
        <v>350379</v>
      </c>
      <c r="M13" s="179">
        <v>350119</v>
      </c>
      <c r="N13" s="180">
        <v>260</v>
      </c>
      <c r="O13" s="172" t="s">
        <v>92</v>
      </c>
    </row>
    <row r="14" spans="1:16" ht="13.5" customHeight="1" x14ac:dyDescent="0.15">
      <c r="A14" s="592"/>
      <c r="B14" s="167" t="s">
        <v>93</v>
      </c>
      <c r="C14" s="168" t="s">
        <v>4</v>
      </c>
      <c r="D14" s="181">
        <v>514673</v>
      </c>
      <c r="E14" s="182">
        <v>408158</v>
      </c>
      <c r="F14" s="182">
        <v>374877</v>
      </c>
      <c r="G14" s="182">
        <v>33281</v>
      </c>
      <c r="H14" s="182">
        <v>106515</v>
      </c>
      <c r="I14" s="181">
        <v>548254</v>
      </c>
      <c r="J14" s="182">
        <v>440312</v>
      </c>
      <c r="K14" s="182">
        <v>107942</v>
      </c>
      <c r="L14" s="181">
        <v>413677</v>
      </c>
      <c r="M14" s="182">
        <v>311453</v>
      </c>
      <c r="N14" s="183">
        <v>102224</v>
      </c>
      <c r="O14" s="167" t="s">
        <v>93</v>
      </c>
    </row>
    <row r="15" spans="1:16" ht="13.5" customHeight="1" x14ac:dyDescent="0.15">
      <c r="A15" s="592"/>
      <c r="B15" s="172" t="s">
        <v>94</v>
      </c>
      <c r="C15" s="177" t="s">
        <v>5</v>
      </c>
      <c r="D15" s="178">
        <v>456542</v>
      </c>
      <c r="E15" s="179">
        <v>321691</v>
      </c>
      <c r="F15" s="179">
        <v>270676</v>
      </c>
      <c r="G15" s="179">
        <v>51015</v>
      </c>
      <c r="H15" s="179">
        <v>134851</v>
      </c>
      <c r="I15" s="178">
        <v>471881</v>
      </c>
      <c r="J15" s="179">
        <v>349038</v>
      </c>
      <c r="K15" s="179">
        <v>122843</v>
      </c>
      <c r="L15" s="178">
        <v>404615</v>
      </c>
      <c r="M15" s="179">
        <v>229114</v>
      </c>
      <c r="N15" s="180">
        <v>175501</v>
      </c>
      <c r="O15" s="172" t="s">
        <v>94</v>
      </c>
    </row>
    <row r="16" spans="1:16" ht="13.5" customHeight="1" x14ac:dyDescent="0.15">
      <c r="A16" s="592"/>
      <c r="B16" s="167" t="s">
        <v>95</v>
      </c>
      <c r="C16" s="168" t="s">
        <v>6</v>
      </c>
      <c r="D16" s="181">
        <v>314483</v>
      </c>
      <c r="E16" s="182">
        <v>228285</v>
      </c>
      <c r="F16" s="182">
        <v>215922</v>
      </c>
      <c r="G16" s="182">
        <v>12363</v>
      </c>
      <c r="H16" s="182">
        <v>86198</v>
      </c>
      <c r="I16" s="181">
        <v>477833</v>
      </c>
      <c r="J16" s="182">
        <v>324246</v>
      </c>
      <c r="K16" s="182">
        <v>153587</v>
      </c>
      <c r="L16" s="181">
        <v>190191</v>
      </c>
      <c r="M16" s="182">
        <v>155269</v>
      </c>
      <c r="N16" s="183">
        <v>34922</v>
      </c>
      <c r="O16" s="167" t="s">
        <v>95</v>
      </c>
    </row>
    <row r="17" spans="1:15" ht="13.5" customHeight="1" x14ac:dyDescent="0.15">
      <c r="A17" s="592"/>
      <c r="B17" s="172" t="s">
        <v>96</v>
      </c>
      <c r="C17" s="177" t="s">
        <v>7</v>
      </c>
      <c r="D17" s="178">
        <v>422727</v>
      </c>
      <c r="E17" s="179">
        <v>330755</v>
      </c>
      <c r="F17" s="179">
        <v>304094</v>
      </c>
      <c r="G17" s="179">
        <v>26661</v>
      </c>
      <c r="H17" s="179">
        <v>91972</v>
      </c>
      <c r="I17" s="178">
        <v>688589</v>
      </c>
      <c r="J17" s="179">
        <v>505747</v>
      </c>
      <c r="K17" s="179">
        <v>182842</v>
      </c>
      <c r="L17" s="178">
        <v>337269</v>
      </c>
      <c r="M17" s="179">
        <v>274506</v>
      </c>
      <c r="N17" s="180">
        <v>62763</v>
      </c>
      <c r="O17" s="172" t="s">
        <v>96</v>
      </c>
    </row>
    <row r="18" spans="1:15" ht="13.5" customHeight="1" x14ac:dyDescent="0.15">
      <c r="A18" s="592"/>
      <c r="B18" s="167" t="s">
        <v>97</v>
      </c>
      <c r="C18" s="168" t="s">
        <v>8</v>
      </c>
      <c r="D18" s="181">
        <v>472120</v>
      </c>
      <c r="E18" s="182">
        <v>321105</v>
      </c>
      <c r="F18" s="182">
        <v>292956</v>
      </c>
      <c r="G18" s="182">
        <v>28149</v>
      </c>
      <c r="H18" s="182">
        <v>151015</v>
      </c>
      <c r="I18" s="181">
        <v>581079</v>
      </c>
      <c r="J18" s="182">
        <v>386316</v>
      </c>
      <c r="K18" s="182">
        <v>194763</v>
      </c>
      <c r="L18" s="181">
        <v>302849</v>
      </c>
      <c r="M18" s="182">
        <v>219798</v>
      </c>
      <c r="N18" s="183">
        <v>83051</v>
      </c>
      <c r="O18" s="167" t="s">
        <v>97</v>
      </c>
    </row>
    <row r="19" spans="1:15" ht="13.5" customHeight="1" x14ac:dyDescent="0.15">
      <c r="A19" s="592"/>
      <c r="B19" s="172" t="s">
        <v>98</v>
      </c>
      <c r="C19" s="177" t="s">
        <v>9</v>
      </c>
      <c r="D19" s="178">
        <v>826215</v>
      </c>
      <c r="E19" s="179">
        <v>454238</v>
      </c>
      <c r="F19" s="179">
        <v>420605</v>
      </c>
      <c r="G19" s="179">
        <v>33633</v>
      </c>
      <c r="H19" s="179">
        <v>371977</v>
      </c>
      <c r="I19" s="178">
        <v>947074</v>
      </c>
      <c r="J19" s="179">
        <v>504522</v>
      </c>
      <c r="K19" s="179">
        <v>442552</v>
      </c>
      <c r="L19" s="178">
        <v>474802</v>
      </c>
      <c r="M19" s="179">
        <v>308032</v>
      </c>
      <c r="N19" s="180">
        <v>166770</v>
      </c>
      <c r="O19" s="172" t="s">
        <v>98</v>
      </c>
    </row>
    <row r="20" spans="1:15" ht="13.5" customHeight="1" x14ac:dyDescent="0.15">
      <c r="A20" s="592"/>
      <c r="B20" s="167" t="s">
        <v>99</v>
      </c>
      <c r="C20" s="168" t="s">
        <v>10</v>
      </c>
      <c r="D20" s="181">
        <v>159285</v>
      </c>
      <c r="E20" s="182">
        <v>138838</v>
      </c>
      <c r="F20" s="182">
        <v>132048</v>
      </c>
      <c r="G20" s="182">
        <v>6790</v>
      </c>
      <c r="H20" s="182">
        <v>20447</v>
      </c>
      <c r="I20" s="181">
        <v>216630</v>
      </c>
      <c r="J20" s="182">
        <v>189010</v>
      </c>
      <c r="K20" s="182">
        <v>27620</v>
      </c>
      <c r="L20" s="181">
        <v>122022</v>
      </c>
      <c r="M20" s="182">
        <v>106235</v>
      </c>
      <c r="N20" s="183">
        <v>15787</v>
      </c>
      <c r="O20" s="167" t="s">
        <v>99</v>
      </c>
    </row>
    <row r="21" spans="1:15" ht="13.5" customHeight="1" x14ac:dyDescent="0.15">
      <c r="A21" s="592"/>
      <c r="B21" s="172" t="s">
        <v>100</v>
      </c>
      <c r="C21" s="177" t="s">
        <v>11</v>
      </c>
      <c r="D21" s="178">
        <v>225036</v>
      </c>
      <c r="E21" s="179">
        <v>176501</v>
      </c>
      <c r="F21" s="179">
        <v>168517</v>
      </c>
      <c r="G21" s="179">
        <v>7984</v>
      </c>
      <c r="H21" s="179">
        <v>48535</v>
      </c>
      <c r="I21" s="178">
        <v>289149</v>
      </c>
      <c r="J21" s="179">
        <v>208240</v>
      </c>
      <c r="K21" s="179">
        <v>80909</v>
      </c>
      <c r="L21" s="178">
        <v>186456</v>
      </c>
      <c r="M21" s="179">
        <v>157402</v>
      </c>
      <c r="N21" s="180">
        <v>29054</v>
      </c>
      <c r="O21" s="172" t="s">
        <v>100</v>
      </c>
    </row>
    <row r="22" spans="1:15" ht="13.5" customHeight="1" x14ac:dyDescent="0.15">
      <c r="A22" s="592"/>
      <c r="B22" s="167" t="s">
        <v>101</v>
      </c>
      <c r="C22" s="168" t="s">
        <v>12</v>
      </c>
      <c r="D22" s="181">
        <v>309546</v>
      </c>
      <c r="E22" s="182">
        <v>252608</v>
      </c>
      <c r="F22" s="182">
        <v>248284</v>
      </c>
      <c r="G22" s="182">
        <v>4324</v>
      </c>
      <c r="H22" s="182">
        <v>56938</v>
      </c>
      <c r="I22" s="181">
        <v>299043</v>
      </c>
      <c r="J22" s="182">
        <v>265413</v>
      </c>
      <c r="K22" s="182">
        <v>33630</v>
      </c>
      <c r="L22" s="181">
        <v>319183</v>
      </c>
      <c r="M22" s="182">
        <v>240860</v>
      </c>
      <c r="N22" s="183">
        <v>78323</v>
      </c>
      <c r="O22" s="167" t="s">
        <v>101</v>
      </c>
    </row>
    <row r="23" spans="1:15" ht="13.5" customHeight="1" x14ac:dyDescent="0.15">
      <c r="A23" s="592"/>
      <c r="B23" s="172" t="s">
        <v>102</v>
      </c>
      <c r="C23" s="177" t="s">
        <v>13</v>
      </c>
      <c r="D23" s="178">
        <v>313648</v>
      </c>
      <c r="E23" s="179">
        <v>257323</v>
      </c>
      <c r="F23" s="179">
        <v>244230</v>
      </c>
      <c r="G23" s="179">
        <v>13093</v>
      </c>
      <c r="H23" s="179">
        <v>56325</v>
      </c>
      <c r="I23" s="178">
        <v>408813</v>
      </c>
      <c r="J23" s="179">
        <v>345319</v>
      </c>
      <c r="K23" s="179">
        <v>63494</v>
      </c>
      <c r="L23" s="178">
        <v>279199</v>
      </c>
      <c r="M23" s="179">
        <v>225469</v>
      </c>
      <c r="N23" s="180">
        <v>53730</v>
      </c>
      <c r="O23" s="172" t="s">
        <v>102</v>
      </c>
    </row>
    <row r="24" spans="1:15" ht="13.5" customHeight="1" x14ac:dyDescent="0.15">
      <c r="A24" s="592"/>
      <c r="B24" s="167" t="s">
        <v>103</v>
      </c>
      <c r="C24" s="168" t="s">
        <v>14</v>
      </c>
      <c r="D24" s="181">
        <v>469155</v>
      </c>
      <c r="E24" s="182">
        <v>297194</v>
      </c>
      <c r="F24" s="182">
        <v>281080</v>
      </c>
      <c r="G24" s="182">
        <v>16114</v>
      </c>
      <c r="H24" s="182">
        <v>171961</v>
      </c>
      <c r="I24" s="181">
        <v>553772</v>
      </c>
      <c r="J24" s="182">
        <v>353664</v>
      </c>
      <c r="K24" s="182">
        <v>200108</v>
      </c>
      <c r="L24" s="181">
        <v>383085</v>
      </c>
      <c r="M24" s="182">
        <v>239755</v>
      </c>
      <c r="N24" s="183">
        <v>143330</v>
      </c>
      <c r="O24" s="167" t="s">
        <v>103</v>
      </c>
    </row>
    <row r="25" spans="1:15" ht="13.5" customHeight="1" x14ac:dyDescent="0.15">
      <c r="A25" s="592"/>
      <c r="B25" s="172" t="s">
        <v>104</v>
      </c>
      <c r="C25" s="177" t="s">
        <v>15</v>
      </c>
      <c r="D25" s="178">
        <v>287087</v>
      </c>
      <c r="E25" s="179">
        <v>235910</v>
      </c>
      <c r="F25" s="179">
        <v>221294</v>
      </c>
      <c r="G25" s="179">
        <v>14616</v>
      </c>
      <c r="H25" s="179">
        <v>51177</v>
      </c>
      <c r="I25" s="178">
        <v>358015</v>
      </c>
      <c r="J25" s="179">
        <v>287075</v>
      </c>
      <c r="K25" s="179">
        <v>70940</v>
      </c>
      <c r="L25" s="178">
        <v>183996</v>
      </c>
      <c r="M25" s="179">
        <v>161544</v>
      </c>
      <c r="N25" s="180">
        <v>22452</v>
      </c>
      <c r="O25" s="172" t="s">
        <v>104</v>
      </c>
    </row>
    <row r="26" spans="1:15" ht="7.5" customHeight="1" x14ac:dyDescent="0.15">
      <c r="A26" s="592"/>
      <c r="B26" s="172"/>
      <c r="C26" s="177"/>
      <c r="D26" s="178"/>
      <c r="E26" s="179"/>
      <c r="F26" s="179"/>
      <c r="G26" s="179"/>
      <c r="H26" s="179"/>
      <c r="I26" s="178"/>
      <c r="J26" s="179"/>
      <c r="K26" s="179"/>
      <c r="L26" s="178"/>
      <c r="M26" s="179"/>
      <c r="N26" s="180"/>
      <c r="O26" s="172"/>
    </row>
    <row r="27" spans="1:15" ht="13.5" customHeight="1" x14ac:dyDescent="0.15">
      <c r="A27" s="592"/>
      <c r="B27" s="167" t="s">
        <v>105</v>
      </c>
      <c r="C27" s="168" t="s">
        <v>16</v>
      </c>
      <c r="D27" s="181">
        <v>345216</v>
      </c>
      <c r="E27" s="182">
        <v>244732</v>
      </c>
      <c r="F27" s="182">
        <v>218624</v>
      </c>
      <c r="G27" s="182">
        <v>26108</v>
      </c>
      <c r="H27" s="182">
        <v>100484</v>
      </c>
      <c r="I27" s="181">
        <v>494683</v>
      </c>
      <c r="J27" s="182">
        <v>311746</v>
      </c>
      <c r="K27" s="182">
        <v>182937</v>
      </c>
      <c r="L27" s="181">
        <v>223638</v>
      </c>
      <c r="M27" s="182">
        <v>190222</v>
      </c>
      <c r="N27" s="183">
        <v>33416</v>
      </c>
      <c r="O27" s="167" t="s">
        <v>105</v>
      </c>
    </row>
    <row r="28" spans="1:15" ht="13.5" customHeight="1" x14ac:dyDescent="0.15">
      <c r="A28" s="592"/>
      <c r="B28" s="172" t="s">
        <v>106</v>
      </c>
      <c r="C28" s="177" t="s">
        <v>17</v>
      </c>
      <c r="D28" s="184">
        <v>423761</v>
      </c>
      <c r="E28" s="185">
        <v>327139</v>
      </c>
      <c r="F28" s="185">
        <v>313101</v>
      </c>
      <c r="G28" s="185">
        <v>14038</v>
      </c>
      <c r="H28" s="185">
        <v>96622</v>
      </c>
      <c r="I28" s="184">
        <v>562439</v>
      </c>
      <c r="J28" s="185">
        <v>423522</v>
      </c>
      <c r="K28" s="185">
        <v>138917</v>
      </c>
      <c r="L28" s="184">
        <v>291803</v>
      </c>
      <c r="M28" s="185">
        <v>235425</v>
      </c>
      <c r="N28" s="186">
        <v>56378</v>
      </c>
      <c r="O28" s="172" t="s">
        <v>106</v>
      </c>
    </row>
    <row r="29" spans="1:15" ht="13.5" customHeight="1" x14ac:dyDescent="0.15">
      <c r="A29" s="592"/>
      <c r="B29" s="167" t="s">
        <v>107</v>
      </c>
      <c r="C29" s="168" t="s">
        <v>18</v>
      </c>
      <c r="D29" s="187">
        <v>562966</v>
      </c>
      <c r="E29" s="188">
        <v>315719</v>
      </c>
      <c r="F29" s="188">
        <v>287267</v>
      </c>
      <c r="G29" s="188">
        <v>28452</v>
      </c>
      <c r="H29" s="188">
        <v>247247</v>
      </c>
      <c r="I29" s="187">
        <v>638095</v>
      </c>
      <c r="J29" s="188">
        <v>348697</v>
      </c>
      <c r="K29" s="188">
        <v>289398</v>
      </c>
      <c r="L29" s="187">
        <v>304195</v>
      </c>
      <c r="M29" s="188">
        <v>202131</v>
      </c>
      <c r="N29" s="189">
        <v>102064</v>
      </c>
      <c r="O29" s="167" t="s">
        <v>107</v>
      </c>
    </row>
    <row r="30" spans="1:15" ht="13.5" customHeight="1" x14ac:dyDescent="0.15">
      <c r="A30" s="592"/>
      <c r="B30" s="172" t="s">
        <v>108</v>
      </c>
      <c r="C30" s="177" t="s">
        <v>19</v>
      </c>
      <c r="D30" s="178">
        <v>347803</v>
      </c>
      <c r="E30" s="179">
        <v>305627</v>
      </c>
      <c r="F30" s="179">
        <v>266310</v>
      </c>
      <c r="G30" s="179">
        <v>39317</v>
      </c>
      <c r="H30" s="179">
        <v>42176</v>
      </c>
      <c r="I30" s="178">
        <v>399626</v>
      </c>
      <c r="J30" s="179">
        <v>351752</v>
      </c>
      <c r="K30" s="179">
        <v>47874</v>
      </c>
      <c r="L30" s="178">
        <v>219517</v>
      </c>
      <c r="M30" s="179">
        <v>191449</v>
      </c>
      <c r="N30" s="180">
        <v>28068</v>
      </c>
      <c r="O30" s="172" t="s">
        <v>108</v>
      </c>
    </row>
    <row r="31" spans="1:15" ht="13.5" customHeight="1" x14ac:dyDescent="0.15">
      <c r="A31" s="592"/>
      <c r="B31" s="167" t="s">
        <v>109</v>
      </c>
      <c r="C31" s="168" t="s">
        <v>20</v>
      </c>
      <c r="D31" s="181">
        <v>379378</v>
      </c>
      <c r="E31" s="182">
        <v>320300</v>
      </c>
      <c r="F31" s="182">
        <v>288324</v>
      </c>
      <c r="G31" s="182">
        <v>31976</v>
      </c>
      <c r="H31" s="182">
        <v>59078</v>
      </c>
      <c r="I31" s="181">
        <v>446476</v>
      </c>
      <c r="J31" s="182">
        <v>365185</v>
      </c>
      <c r="K31" s="182">
        <v>81291</v>
      </c>
      <c r="L31" s="181">
        <v>242340</v>
      </c>
      <c r="M31" s="182">
        <v>228630</v>
      </c>
      <c r="N31" s="183">
        <v>13710</v>
      </c>
      <c r="O31" s="167" t="s">
        <v>109</v>
      </c>
    </row>
    <row r="32" spans="1:15" ht="13.5" customHeight="1" x14ac:dyDescent="0.15">
      <c r="A32" s="592"/>
      <c r="B32" s="172" t="s">
        <v>110</v>
      </c>
      <c r="C32" s="177" t="s">
        <v>21</v>
      </c>
      <c r="D32" s="178">
        <v>743152</v>
      </c>
      <c r="E32" s="179">
        <v>419694</v>
      </c>
      <c r="F32" s="179">
        <v>369110</v>
      </c>
      <c r="G32" s="179">
        <v>50584</v>
      </c>
      <c r="H32" s="179">
        <v>323458</v>
      </c>
      <c r="I32" s="178">
        <v>808545</v>
      </c>
      <c r="J32" s="179">
        <v>469792</v>
      </c>
      <c r="K32" s="179">
        <v>338753</v>
      </c>
      <c r="L32" s="178">
        <v>531455</v>
      </c>
      <c r="M32" s="179">
        <v>257510</v>
      </c>
      <c r="N32" s="180">
        <v>273945</v>
      </c>
      <c r="O32" s="172" t="s">
        <v>110</v>
      </c>
    </row>
    <row r="33" spans="1:15" ht="13.5" customHeight="1" x14ac:dyDescent="0.15">
      <c r="A33" s="592"/>
      <c r="B33" s="167" t="s">
        <v>111</v>
      </c>
      <c r="C33" s="168" t="s">
        <v>22</v>
      </c>
      <c r="D33" s="181">
        <v>497141</v>
      </c>
      <c r="E33" s="182">
        <v>282084</v>
      </c>
      <c r="F33" s="182">
        <v>255474</v>
      </c>
      <c r="G33" s="182">
        <v>26610</v>
      </c>
      <c r="H33" s="182">
        <v>215057</v>
      </c>
      <c r="I33" s="181">
        <v>618813</v>
      </c>
      <c r="J33" s="182">
        <v>334026</v>
      </c>
      <c r="K33" s="182">
        <v>284787</v>
      </c>
      <c r="L33" s="181">
        <v>294828</v>
      </c>
      <c r="M33" s="182">
        <v>195716</v>
      </c>
      <c r="N33" s="183">
        <v>99112</v>
      </c>
      <c r="O33" s="167" t="s">
        <v>111</v>
      </c>
    </row>
    <row r="34" spans="1:15" ht="13.5" customHeight="1" x14ac:dyDescent="0.15">
      <c r="A34" s="592"/>
      <c r="B34" s="172" t="s">
        <v>112</v>
      </c>
      <c r="C34" s="177" t="s">
        <v>23</v>
      </c>
      <c r="D34" s="178">
        <v>482797</v>
      </c>
      <c r="E34" s="179">
        <v>414449</v>
      </c>
      <c r="F34" s="179">
        <v>394534</v>
      </c>
      <c r="G34" s="179">
        <v>19915</v>
      </c>
      <c r="H34" s="179">
        <v>68348</v>
      </c>
      <c r="I34" s="178">
        <v>518996</v>
      </c>
      <c r="J34" s="179">
        <v>439803</v>
      </c>
      <c r="K34" s="179">
        <v>79193</v>
      </c>
      <c r="L34" s="178">
        <v>282290</v>
      </c>
      <c r="M34" s="179">
        <v>274010</v>
      </c>
      <c r="N34" s="180">
        <v>8280</v>
      </c>
      <c r="O34" s="172" t="s">
        <v>112</v>
      </c>
    </row>
    <row r="35" spans="1:15" ht="13.5" customHeight="1" x14ac:dyDescent="0.15">
      <c r="A35" s="592"/>
      <c r="B35" s="167" t="s">
        <v>113</v>
      </c>
      <c r="C35" s="168" t="s">
        <v>24</v>
      </c>
      <c r="D35" s="181">
        <v>848572</v>
      </c>
      <c r="E35" s="182">
        <v>417876</v>
      </c>
      <c r="F35" s="182">
        <v>389424</v>
      </c>
      <c r="G35" s="182">
        <v>28452</v>
      </c>
      <c r="H35" s="182">
        <v>430696</v>
      </c>
      <c r="I35" s="181">
        <v>936808</v>
      </c>
      <c r="J35" s="182">
        <v>445402</v>
      </c>
      <c r="K35" s="182">
        <v>491406</v>
      </c>
      <c r="L35" s="181">
        <v>509306</v>
      </c>
      <c r="M35" s="182">
        <v>312036</v>
      </c>
      <c r="N35" s="183">
        <v>197270</v>
      </c>
      <c r="O35" s="167" t="s">
        <v>113</v>
      </c>
    </row>
    <row r="36" spans="1:15" ht="13.5" customHeight="1" x14ac:dyDescent="0.15">
      <c r="A36" s="592"/>
      <c r="B36" s="172" t="s">
        <v>114</v>
      </c>
      <c r="C36" s="177" t="s">
        <v>25</v>
      </c>
      <c r="D36" s="178">
        <v>416645</v>
      </c>
      <c r="E36" s="179">
        <v>392071</v>
      </c>
      <c r="F36" s="179">
        <v>357525</v>
      </c>
      <c r="G36" s="179">
        <v>34546</v>
      </c>
      <c r="H36" s="179">
        <v>24574</v>
      </c>
      <c r="I36" s="178">
        <v>424677</v>
      </c>
      <c r="J36" s="179">
        <v>401115</v>
      </c>
      <c r="K36" s="179">
        <v>23562</v>
      </c>
      <c r="L36" s="178">
        <v>311731</v>
      </c>
      <c r="M36" s="179">
        <v>273932</v>
      </c>
      <c r="N36" s="180">
        <v>37799</v>
      </c>
      <c r="O36" s="172" t="s">
        <v>114</v>
      </c>
    </row>
    <row r="37" spans="1:15" ht="13.5" customHeight="1" x14ac:dyDescent="0.15">
      <c r="A37" s="592"/>
      <c r="B37" s="167" t="s">
        <v>115</v>
      </c>
      <c r="C37" s="168" t="s">
        <v>26</v>
      </c>
      <c r="D37" s="181">
        <v>396866</v>
      </c>
      <c r="E37" s="182">
        <v>378392</v>
      </c>
      <c r="F37" s="182">
        <v>344243</v>
      </c>
      <c r="G37" s="182">
        <v>34149</v>
      </c>
      <c r="H37" s="182">
        <v>18474</v>
      </c>
      <c r="I37" s="181">
        <v>423632</v>
      </c>
      <c r="J37" s="182">
        <v>401752</v>
      </c>
      <c r="K37" s="182">
        <v>21880</v>
      </c>
      <c r="L37" s="181">
        <v>285754</v>
      </c>
      <c r="M37" s="182">
        <v>281421</v>
      </c>
      <c r="N37" s="183">
        <v>4333</v>
      </c>
      <c r="O37" s="167" t="s">
        <v>115</v>
      </c>
    </row>
    <row r="38" spans="1:15" ht="13.5" customHeight="1" x14ac:dyDescent="0.15">
      <c r="A38" s="592"/>
      <c r="B38" s="172" t="s">
        <v>116</v>
      </c>
      <c r="C38" s="177" t="s">
        <v>27</v>
      </c>
      <c r="D38" s="178">
        <v>628600</v>
      </c>
      <c r="E38" s="179">
        <v>285125</v>
      </c>
      <c r="F38" s="179">
        <v>269030</v>
      </c>
      <c r="G38" s="179">
        <v>16095</v>
      </c>
      <c r="H38" s="179">
        <v>343475</v>
      </c>
      <c r="I38" s="178">
        <v>727608</v>
      </c>
      <c r="J38" s="179">
        <v>323525</v>
      </c>
      <c r="K38" s="179">
        <v>404083</v>
      </c>
      <c r="L38" s="178">
        <v>388713</v>
      </c>
      <c r="M38" s="179">
        <v>192085</v>
      </c>
      <c r="N38" s="180">
        <v>196628</v>
      </c>
      <c r="O38" s="172" t="s">
        <v>116</v>
      </c>
    </row>
    <row r="39" spans="1:15" ht="13.5" customHeight="1" x14ac:dyDescent="0.15">
      <c r="A39" s="592"/>
      <c r="B39" s="167" t="s">
        <v>117</v>
      </c>
      <c r="C39" s="168" t="s">
        <v>28</v>
      </c>
      <c r="D39" s="181">
        <v>831945</v>
      </c>
      <c r="E39" s="182">
        <v>412813</v>
      </c>
      <c r="F39" s="182">
        <v>383212</v>
      </c>
      <c r="G39" s="182">
        <v>29601</v>
      </c>
      <c r="H39" s="182">
        <v>419132</v>
      </c>
      <c r="I39" s="181">
        <v>896423</v>
      </c>
      <c r="J39" s="182">
        <v>438782</v>
      </c>
      <c r="K39" s="182">
        <v>457641</v>
      </c>
      <c r="L39" s="181">
        <v>507005</v>
      </c>
      <c r="M39" s="182">
        <v>281941</v>
      </c>
      <c r="N39" s="183">
        <v>225064</v>
      </c>
      <c r="O39" s="167" t="s">
        <v>117</v>
      </c>
    </row>
    <row r="40" spans="1:15" ht="13.5" customHeight="1" x14ac:dyDescent="0.15">
      <c r="A40" s="592"/>
      <c r="B40" s="172" t="s">
        <v>118</v>
      </c>
      <c r="C40" s="177" t="s">
        <v>29</v>
      </c>
      <c r="D40" s="178">
        <v>791293</v>
      </c>
      <c r="E40" s="179">
        <v>405446</v>
      </c>
      <c r="F40" s="179">
        <v>373855</v>
      </c>
      <c r="G40" s="179">
        <v>31591</v>
      </c>
      <c r="H40" s="179">
        <v>385847</v>
      </c>
      <c r="I40" s="178">
        <v>861833</v>
      </c>
      <c r="J40" s="179">
        <v>432833</v>
      </c>
      <c r="K40" s="179">
        <v>429000</v>
      </c>
      <c r="L40" s="178">
        <v>479454</v>
      </c>
      <c r="M40" s="179">
        <v>284376</v>
      </c>
      <c r="N40" s="180">
        <v>195078</v>
      </c>
      <c r="O40" s="172" t="s">
        <v>118</v>
      </c>
    </row>
    <row r="41" spans="1:15" ht="13.5" customHeight="1" x14ac:dyDescent="0.15">
      <c r="A41" s="592"/>
      <c r="B41" s="167" t="s">
        <v>119</v>
      </c>
      <c r="C41" s="168" t="s">
        <v>30</v>
      </c>
      <c r="D41" s="181">
        <v>757421</v>
      </c>
      <c r="E41" s="182">
        <v>422174</v>
      </c>
      <c r="F41" s="182">
        <v>387236</v>
      </c>
      <c r="G41" s="182">
        <v>34938</v>
      </c>
      <c r="H41" s="182">
        <v>335247</v>
      </c>
      <c r="I41" s="181">
        <v>829968</v>
      </c>
      <c r="J41" s="182">
        <v>459194</v>
      </c>
      <c r="K41" s="182">
        <v>370774</v>
      </c>
      <c r="L41" s="181">
        <v>515808</v>
      </c>
      <c r="M41" s="182">
        <v>298880</v>
      </c>
      <c r="N41" s="183">
        <v>216928</v>
      </c>
      <c r="O41" s="167" t="s">
        <v>119</v>
      </c>
    </row>
    <row r="42" spans="1:15" ht="13.5" customHeight="1" x14ac:dyDescent="0.15">
      <c r="A42" s="592"/>
      <c r="B42" s="172" t="s">
        <v>120</v>
      </c>
      <c r="C42" s="177" t="s">
        <v>31</v>
      </c>
      <c r="D42" s="178">
        <v>846034</v>
      </c>
      <c r="E42" s="179">
        <v>588896</v>
      </c>
      <c r="F42" s="179">
        <v>512181</v>
      </c>
      <c r="G42" s="179">
        <v>76715</v>
      </c>
      <c r="H42" s="179">
        <v>257138</v>
      </c>
      <c r="I42" s="178">
        <v>937017</v>
      </c>
      <c r="J42" s="179">
        <v>648488</v>
      </c>
      <c r="K42" s="179">
        <v>288529</v>
      </c>
      <c r="L42" s="178">
        <v>521290</v>
      </c>
      <c r="M42" s="179">
        <v>376194</v>
      </c>
      <c r="N42" s="180">
        <v>145096</v>
      </c>
      <c r="O42" s="172" t="s">
        <v>120</v>
      </c>
    </row>
    <row r="43" spans="1:15" ht="13.5" customHeight="1" x14ac:dyDescent="0.15">
      <c r="A43" s="592"/>
      <c r="B43" s="167" t="s">
        <v>121</v>
      </c>
      <c r="C43" s="168" t="s">
        <v>32</v>
      </c>
      <c r="D43" s="181">
        <v>674628</v>
      </c>
      <c r="E43" s="182">
        <v>395674</v>
      </c>
      <c r="F43" s="182">
        <v>362217</v>
      </c>
      <c r="G43" s="182">
        <v>33457</v>
      </c>
      <c r="H43" s="182">
        <v>278954</v>
      </c>
      <c r="I43" s="181">
        <v>735163</v>
      </c>
      <c r="J43" s="182">
        <v>428362</v>
      </c>
      <c r="K43" s="182">
        <v>306801</v>
      </c>
      <c r="L43" s="181">
        <v>429660</v>
      </c>
      <c r="M43" s="182">
        <v>263395</v>
      </c>
      <c r="N43" s="183">
        <v>166265</v>
      </c>
      <c r="O43" s="167" t="s">
        <v>121</v>
      </c>
    </row>
    <row r="44" spans="1:15" ht="13.5" customHeight="1" x14ac:dyDescent="0.15">
      <c r="A44" s="592"/>
      <c r="B44" s="172" t="s">
        <v>122</v>
      </c>
      <c r="C44" s="177" t="s">
        <v>33</v>
      </c>
      <c r="D44" s="178">
        <v>557877</v>
      </c>
      <c r="E44" s="179">
        <v>484073</v>
      </c>
      <c r="F44" s="179">
        <v>439508</v>
      </c>
      <c r="G44" s="179">
        <v>44565</v>
      </c>
      <c r="H44" s="179">
        <v>73804</v>
      </c>
      <c r="I44" s="178">
        <v>582367</v>
      </c>
      <c r="J44" s="179">
        <v>506411</v>
      </c>
      <c r="K44" s="179">
        <v>75956</v>
      </c>
      <c r="L44" s="178">
        <v>434719</v>
      </c>
      <c r="M44" s="179">
        <v>371735</v>
      </c>
      <c r="N44" s="180">
        <v>62984</v>
      </c>
      <c r="O44" s="172" t="s">
        <v>122</v>
      </c>
    </row>
    <row r="45" spans="1:15" ht="13.5" customHeight="1" x14ac:dyDescent="0.15">
      <c r="A45" s="592"/>
      <c r="B45" s="167" t="s">
        <v>123</v>
      </c>
      <c r="C45" s="168" t="s">
        <v>34</v>
      </c>
      <c r="D45" s="181">
        <v>912383</v>
      </c>
      <c r="E45" s="182">
        <v>417595</v>
      </c>
      <c r="F45" s="182">
        <v>371880</v>
      </c>
      <c r="G45" s="182">
        <v>45715</v>
      </c>
      <c r="H45" s="182">
        <v>494788</v>
      </c>
      <c r="I45" s="181">
        <v>959460</v>
      </c>
      <c r="J45" s="182">
        <v>440123</v>
      </c>
      <c r="K45" s="182">
        <v>519337</v>
      </c>
      <c r="L45" s="181">
        <v>668214</v>
      </c>
      <c r="M45" s="182">
        <v>300750</v>
      </c>
      <c r="N45" s="183">
        <v>367464</v>
      </c>
      <c r="O45" s="167" t="s">
        <v>123</v>
      </c>
    </row>
    <row r="46" spans="1:15" ht="13.5" customHeight="1" x14ac:dyDescent="0.15">
      <c r="A46" s="592"/>
      <c r="B46" s="172" t="s">
        <v>124</v>
      </c>
      <c r="C46" s="177" t="s">
        <v>35</v>
      </c>
      <c r="D46" s="178">
        <v>359545</v>
      </c>
      <c r="E46" s="179">
        <v>292472</v>
      </c>
      <c r="F46" s="179">
        <v>274876</v>
      </c>
      <c r="G46" s="179">
        <v>17596</v>
      </c>
      <c r="H46" s="179">
        <v>67073</v>
      </c>
      <c r="I46" s="178">
        <v>463247</v>
      </c>
      <c r="J46" s="179">
        <v>361134</v>
      </c>
      <c r="K46" s="179">
        <v>102113</v>
      </c>
      <c r="L46" s="178">
        <v>249606</v>
      </c>
      <c r="M46" s="179">
        <v>219681</v>
      </c>
      <c r="N46" s="180">
        <v>29925</v>
      </c>
      <c r="O46" s="172" t="s">
        <v>124</v>
      </c>
    </row>
    <row r="47" spans="1:15" ht="7.5" customHeight="1" x14ac:dyDescent="0.15">
      <c r="A47" s="592"/>
      <c r="B47" s="172"/>
      <c r="C47" s="177"/>
      <c r="D47" s="178"/>
      <c r="E47" s="179"/>
      <c r="F47" s="179"/>
      <c r="G47" s="179"/>
      <c r="H47" s="179"/>
      <c r="I47" s="178"/>
      <c r="J47" s="179"/>
      <c r="K47" s="179"/>
      <c r="L47" s="178"/>
      <c r="M47" s="179"/>
      <c r="N47" s="180"/>
      <c r="O47" s="172"/>
    </row>
    <row r="48" spans="1:15" ht="13.5" customHeight="1" thickBot="1" x14ac:dyDescent="0.2">
      <c r="A48" s="592"/>
      <c r="B48" s="190" t="s">
        <v>125</v>
      </c>
      <c r="C48" s="191" t="s">
        <v>36</v>
      </c>
      <c r="D48" s="192">
        <v>393161</v>
      </c>
      <c r="E48" s="193">
        <v>310176</v>
      </c>
      <c r="F48" s="193">
        <v>288861</v>
      </c>
      <c r="G48" s="193">
        <v>21315</v>
      </c>
      <c r="H48" s="193">
        <v>82985</v>
      </c>
      <c r="I48" s="192">
        <v>545957</v>
      </c>
      <c r="J48" s="193">
        <v>438340</v>
      </c>
      <c r="K48" s="193">
        <v>107617</v>
      </c>
      <c r="L48" s="192">
        <v>340094</v>
      </c>
      <c r="M48" s="193">
        <v>265664</v>
      </c>
      <c r="N48" s="194">
        <v>74430</v>
      </c>
      <c r="O48" s="190" t="s">
        <v>125</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tabSelected="1" view="pageBreakPreview" zoomScale="110" zoomScaleNormal="80" zoomScaleSheetLayoutView="110" workbookViewId="0">
      <selection sqref="A1:J1"/>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126</v>
      </c>
      <c r="B1" s="593" t="s">
        <v>127</v>
      </c>
      <c r="C1" s="600"/>
      <c r="D1" s="600"/>
      <c r="E1" s="600"/>
      <c r="F1" s="600"/>
      <c r="G1" s="600"/>
      <c r="H1" s="600"/>
      <c r="I1" s="600"/>
      <c r="J1" s="600"/>
      <c r="K1" s="600"/>
      <c r="L1" s="600"/>
      <c r="M1" s="600"/>
      <c r="N1" s="600"/>
      <c r="O1" s="600"/>
      <c r="P1" s="10"/>
    </row>
    <row r="2" spans="1:16" ht="11.25" customHeight="1" thickBot="1" x14ac:dyDescent="0.2">
      <c r="A2" s="592"/>
      <c r="B2" s="594" t="s">
        <v>128</v>
      </c>
      <c r="C2" s="594"/>
      <c r="D2" s="594"/>
      <c r="E2" s="594"/>
      <c r="F2" s="594"/>
      <c r="G2" s="594"/>
      <c r="H2" s="93"/>
      <c r="I2" s="93"/>
      <c r="J2" s="93"/>
      <c r="K2" s="93"/>
      <c r="L2" s="93"/>
      <c r="M2" s="93"/>
      <c r="N2" s="595" t="s">
        <v>78</v>
      </c>
      <c r="O2" s="595"/>
      <c r="P2" s="10"/>
    </row>
    <row r="3" spans="1:16" ht="7.5" customHeight="1" x14ac:dyDescent="0.15">
      <c r="A3" s="592"/>
      <c r="B3" s="538" t="s">
        <v>79</v>
      </c>
      <c r="C3" s="555"/>
      <c r="D3" s="151"/>
      <c r="E3" s="538" t="s">
        <v>80</v>
      </c>
      <c r="F3" s="596"/>
      <c r="G3" s="596"/>
      <c r="H3" s="153"/>
      <c r="I3" s="152"/>
      <c r="J3" s="598" t="s">
        <v>81</v>
      </c>
      <c r="K3" s="154"/>
      <c r="L3" s="155"/>
      <c r="M3" s="598" t="s">
        <v>82</v>
      </c>
      <c r="N3" s="154"/>
      <c r="O3" s="537" t="s">
        <v>83</v>
      </c>
    </row>
    <row r="4" spans="1:16" ht="7.5" customHeight="1" x14ac:dyDescent="0.15">
      <c r="A4" s="592"/>
      <c r="B4" s="540"/>
      <c r="C4" s="556"/>
      <c r="D4" s="156"/>
      <c r="E4" s="597"/>
      <c r="F4" s="597"/>
      <c r="G4" s="597"/>
      <c r="H4" s="157"/>
      <c r="I4" s="158"/>
      <c r="J4" s="599"/>
      <c r="K4" s="157"/>
      <c r="L4" s="159"/>
      <c r="M4" s="599"/>
      <c r="N4" s="157"/>
      <c r="O4" s="539"/>
    </row>
    <row r="5" spans="1:16" ht="7.5" customHeight="1" x14ac:dyDescent="0.15">
      <c r="A5" s="592"/>
      <c r="B5" s="540"/>
      <c r="C5" s="556"/>
      <c r="D5" s="589" t="s">
        <v>41</v>
      </c>
      <c r="E5" s="160"/>
      <c r="F5" s="160"/>
      <c r="G5" s="160"/>
      <c r="H5" s="161"/>
      <c r="I5" s="589" t="s">
        <v>41</v>
      </c>
      <c r="J5" s="162"/>
      <c r="K5" s="163"/>
      <c r="L5" s="589" t="s">
        <v>41</v>
      </c>
      <c r="M5" s="162"/>
      <c r="N5" s="163"/>
      <c r="O5" s="539"/>
    </row>
    <row r="6" spans="1:16" ht="7.5" customHeight="1" x14ac:dyDescent="0.15">
      <c r="A6" s="592"/>
      <c r="B6" s="540"/>
      <c r="C6" s="556"/>
      <c r="D6" s="590"/>
      <c r="E6" s="583" t="s">
        <v>84</v>
      </c>
      <c r="F6" s="160"/>
      <c r="G6" s="164"/>
      <c r="H6" s="585" t="s">
        <v>85</v>
      </c>
      <c r="I6" s="590"/>
      <c r="J6" s="583" t="s">
        <v>84</v>
      </c>
      <c r="K6" s="585" t="s">
        <v>85</v>
      </c>
      <c r="L6" s="590"/>
      <c r="M6" s="583" t="s">
        <v>84</v>
      </c>
      <c r="N6" s="585" t="s">
        <v>85</v>
      </c>
      <c r="O6" s="539"/>
    </row>
    <row r="7" spans="1:16" ht="7.5" customHeight="1" x14ac:dyDescent="0.15">
      <c r="A7" s="592"/>
      <c r="B7" s="540"/>
      <c r="C7" s="556"/>
      <c r="D7" s="590"/>
      <c r="E7" s="584"/>
      <c r="F7" s="587" t="s">
        <v>86</v>
      </c>
      <c r="G7" s="587" t="s">
        <v>87</v>
      </c>
      <c r="H7" s="586"/>
      <c r="I7" s="590"/>
      <c r="J7" s="584"/>
      <c r="K7" s="586"/>
      <c r="L7" s="590"/>
      <c r="M7" s="584"/>
      <c r="N7" s="586"/>
      <c r="O7" s="539"/>
    </row>
    <row r="8" spans="1:16" ht="7.5" customHeight="1" x14ac:dyDescent="0.15">
      <c r="A8" s="592"/>
      <c r="B8" s="557"/>
      <c r="C8" s="558"/>
      <c r="D8" s="591"/>
      <c r="E8" s="584"/>
      <c r="F8" s="588"/>
      <c r="G8" s="588"/>
      <c r="H8" s="586"/>
      <c r="I8" s="591"/>
      <c r="J8" s="584"/>
      <c r="K8" s="586"/>
      <c r="L8" s="591"/>
      <c r="M8" s="584"/>
      <c r="N8" s="586"/>
      <c r="O8" s="601"/>
    </row>
    <row r="9" spans="1:16" ht="13.5" customHeight="1" x14ac:dyDescent="0.15">
      <c r="A9" s="592"/>
      <c r="B9" s="167" t="s">
        <v>88</v>
      </c>
      <c r="C9" s="168" t="s">
        <v>89</v>
      </c>
      <c r="D9" s="202">
        <v>462230</v>
      </c>
      <c r="E9" s="203">
        <v>308715</v>
      </c>
      <c r="F9" s="203">
        <v>284126</v>
      </c>
      <c r="G9" s="203">
        <v>24589</v>
      </c>
      <c r="H9" s="203">
        <v>153515</v>
      </c>
      <c r="I9" s="202">
        <v>597235</v>
      </c>
      <c r="J9" s="203">
        <v>381666</v>
      </c>
      <c r="K9" s="203">
        <v>215569</v>
      </c>
      <c r="L9" s="202">
        <v>288848</v>
      </c>
      <c r="M9" s="203">
        <v>215027</v>
      </c>
      <c r="N9" s="204">
        <v>73821</v>
      </c>
      <c r="O9" s="167" t="s">
        <v>88</v>
      </c>
    </row>
    <row r="10" spans="1:16" ht="7.5" customHeight="1" x14ac:dyDescent="0.15">
      <c r="A10" s="592"/>
      <c r="B10" s="172"/>
      <c r="C10" s="173"/>
      <c r="D10" s="205"/>
      <c r="E10" s="206"/>
      <c r="F10" s="206"/>
      <c r="G10" s="206"/>
      <c r="H10" s="206"/>
      <c r="I10" s="205"/>
      <c r="J10" s="206"/>
      <c r="K10" s="206"/>
      <c r="L10" s="205"/>
      <c r="M10" s="206"/>
      <c r="N10" s="207"/>
      <c r="O10" s="172"/>
    </row>
    <row r="11" spans="1:16" ht="13.5" customHeight="1" x14ac:dyDescent="0.15">
      <c r="A11" s="592"/>
      <c r="B11" s="172" t="s">
        <v>90</v>
      </c>
      <c r="C11" s="177" t="s">
        <v>1</v>
      </c>
      <c r="D11" s="184">
        <v>711006</v>
      </c>
      <c r="E11" s="185">
        <v>403957</v>
      </c>
      <c r="F11" s="185">
        <v>361487</v>
      </c>
      <c r="G11" s="185">
        <v>42470</v>
      </c>
      <c r="H11" s="185">
        <v>307049</v>
      </c>
      <c r="I11" s="184">
        <v>749063</v>
      </c>
      <c r="J11" s="185">
        <v>421207</v>
      </c>
      <c r="K11" s="185">
        <v>327856</v>
      </c>
      <c r="L11" s="184">
        <v>475258</v>
      </c>
      <c r="M11" s="185">
        <v>297098</v>
      </c>
      <c r="N11" s="186">
        <v>178160</v>
      </c>
      <c r="O11" s="172" t="s">
        <v>90</v>
      </c>
    </row>
    <row r="12" spans="1:16" ht="13.5" customHeight="1" x14ac:dyDescent="0.15">
      <c r="A12" s="592"/>
      <c r="B12" s="167" t="s">
        <v>91</v>
      </c>
      <c r="C12" s="168" t="s">
        <v>2</v>
      </c>
      <c r="D12" s="187">
        <v>715541</v>
      </c>
      <c r="E12" s="188">
        <v>406145</v>
      </c>
      <c r="F12" s="188">
        <v>364357</v>
      </c>
      <c r="G12" s="188">
        <v>41788</v>
      </c>
      <c r="H12" s="188">
        <v>309396</v>
      </c>
      <c r="I12" s="187">
        <v>806867</v>
      </c>
      <c r="J12" s="188">
        <v>450720</v>
      </c>
      <c r="K12" s="188">
        <v>356147</v>
      </c>
      <c r="L12" s="187">
        <v>430468</v>
      </c>
      <c r="M12" s="188">
        <v>267004</v>
      </c>
      <c r="N12" s="189">
        <v>163464</v>
      </c>
      <c r="O12" s="167" t="s">
        <v>91</v>
      </c>
    </row>
    <row r="13" spans="1:16" ht="13.5" customHeight="1" x14ac:dyDescent="0.15">
      <c r="A13" s="592"/>
      <c r="B13" s="172" t="s">
        <v>92</v>
      </c>
      <c r="C13" s="177" t="s">
        <v>3</v>
      </c>
      <c r="D13" s="184">
        <v>473488</v>
      </c>
      <c r="E13" s="185">
        <v>468351</v>
      </c>
      <c r="F13" s="185">
        <v>412768</v>
      </c>
      <c r="G13" s="185">
        <v>55583</v>
      </c>
      <c r="H13" s="185">
        <v>5137</v>
      </c>
      <c r="I13" s="184">
        <v>486459</v>
      </c>
      <c r="J13" s="185">
        <v>480732</v>
      </c>
      <c r="K13" s="185">
        <v>5727</v>
      </c>
      <c r="L13" s="184">
        <v>367977</v>
      </c>
      <c r="M13" s="185">
        <v>367633</v>
      </c>
      <c r="N13" s="186">
        <v>344</v>
      </c>
      <c r="O13" s="172" t="s">
        <v>92</v>
      </c>
    </row>
    <row r="14" spans="1:16" ht="13.5" customHeight="1" x14ac:dyDescent="0.15">
      <c r="A14" s="592"/>
      <c r="B14" s="167" t="s">
        <v>93</v>
      </c>
      <c r="C14" s="168" t="s">
        <v>4</v>
      </c>
      <c r="D14" s="187">
        <v>533657</v>
      </c>
      <c r="E14" s="188">
        <v>417565</v>
      </c>
      <c r="F14" s="188">
        <v>383931</v>
      </c>
      <c r="G14" s="188">
        <v>33634</v>
      </c>
      <c r="H14" s="188">
        <v>116092</v>
      </c>
      <c r="I14" s="187">
        <v>564835</v>
      </c>
      <c r="J14" s="188">
        <v>447906</v>
      </c>
      <c r="K14" s="188">
        <v>116929</v>
      </c>
      <c r="L14" s="187">
        <v>430669</v>
      </c>
      <c r="M14" s="188">
        <v>317341</v>
      </c>
      <c r="N14" s="189">
        <v>113328</v>
      </c>
      <c r="O14" s="167" t="s">
        <v>93</v>
      </c>
    </row>
    <row r="15" spans="1:16" ht="13.5" customHeight="1" x14ac:dyDescent="0.15">
      <c r="A15" s="592"/>
      <c r="B15" s="172" t="s">
        <v>94</v>
      </c>
      <c r="C15" s="177" t="s">
        <v>5</v>
      </c>
      <c r="D15" s="184">
        <v>453911</v>
      </c>
      <c r="E15" s="185">
        <v>318656</v>
      </c>
      <c r="F15" s="185">
        <v>266748</v>
      </c>
      <c r="G15" s="185">
        <v>51908</v>
      </c>
      <c r="H15" s="185">
        <v>135255</v>
      </c>
      <c r="I15" s="184">
        <v>497237</v>
      </c>
      <c r="J15" s="185">
        <v>353294</v>
      </c>
      <c r="K15" s="185">
        <v>143943</v>
      </c>
      <c r="L15" s="184">
        <v>319143</v>
      </c>
      <c r="M15" s="185">
        <v>210911</v>
      </c>
      <c r="N15" s="186">
        <v>108232</v>
      </c>
      <c r="O15" s="172" t="s">
        <v>94</v>
      </c>
    </row>
    <row r="16" spans="1:16" ht="13.5" customHeight="1" x14ac:dyDescent="0.15">
      <c r="A16" s="592"/>
      <c r="B16" s="167" t="s">
        <v>95</v>
      </c>
      <c r="C16" s="168" t="s">
        <v>6</v>
      </c>
      <c r="D16" s="187">
        <v>387201</v>
      </c>
      <c r="E16" s="188">
        <v>252592</v>
      </c>
      <c r="F16" s="188">
        <v>237054</v>
      </c>
      <c r="G16" s="188">
        <v>15538</v>
      </c>
      <c r="H16" s="188">
        <v>134609</v>
      </c>
      <c r="I16" s="187">
        <v>592356</v>
      </c>
      <c r="J16" s="188">
        <v>355378</v>
      </c>
      <c r="K16" s="188">
        <v>236978</v>
      </c>
      <c r="L16" s="187">
        <v>211983</v>
      </c>
      <c r="M16" s="188">
        <v>164805</v>
      </c>
      <c r="N16" s="189">
        <v>47178</v>
      </c>
      <c r="O16" s="167" t="s">
        <v>95</v>
      </c>
    </row>
    <row r="17" spans="1:15" ht="13.5" customHeight="1" x14ac:dyDescent="0.15">
      <c r="A17" s="592"/>
      <c r="B17" s="172" t="s">
        <v>96</v>
      </c>
      <c r="C17" s="177" t="s">
        <v>7</v>
      </c>
      <c r="D17" s="184">
        <v>470760</v>
      </c>
      <c r="E17" s="185">
        <v>329708</v>
      </c>
      <c r="F17" s="185">
        <v>301661</v>
      </c>
      <c r="G17" s="185">
        <v>28047</v>
      </c>
      <c r="H17" s="185">
        <v>141052</v>
      </c>
      <c r="I17" s="184">
        <v>930382</v>
      </c>
      <c r="J17" s="185">
        <v>546384</v>
      </c>
      <c r="K17" s="185">
        <v>383998</v>
      </c>
      <c r="L17" s="184">
        <v>360111</v>
      </c>
      <c r="M17" s="185">
        <v>277545</v>
      </c>
      <c r="N17" s="186">
        <v>82566</v>
      </c>
      <c r="O17" s="172" t="s">
        <v>96</v>
      </c>
    </row>
    <row r="18" spans="1:15" ht="13.5" customHeight="1" x14ac:dyDescent="0.15">
      <c r="A18" s="592"/>
      <c r="B18" s="167" t="s">
        <v>97</v>
      </c>
      <c r="C18" s="168" t="s">
        <v>8</v>
      </c>
      <c r="D18" s="187">
        <v>578118</v>
      </c>
      <c r="E18" s="188">
        <v>329077</v>
      </c>
      <c r="F18" s="188">
        <v>303272</v>
      </c>
      <c r="G18" s="188">
        <v>25805</v>
      </c>
      <c r="H18" s="188">
        <v>249041</v>
      </c>
      <c r="I18" s="187">
        <v>692668</v>
      </c>
      <c r="J18" s="188">
        <v>379886</v>
      </c>
      <c r="K18" s="188">
        <v>312782</v>
      </c>
      <c r="L18" s="187">
        <v>374541</v>
      </c>
      <c r="M18" s="188">
        <v>238779</v>
      </c>
      <c r="N18" s="189">
        <v>135762</v>
      </c>
      <c r="O18" s="167" t="s">
        <v>97</v>
      </c>
    </row>
    <row r="19" spans="1:15" ht="13.5" customHeight="1" x14ac:dyDescent="0.15">
      <c r="A19" s="592"/>
      <c r="B19" s="172" t="s">
        <v>98</v>
      </c>
      <c r="C19" s="177" t="s">
        <v>9</v>
      </c>
      <c r="D19" s="184">
        <v>986756</v>
      </c>
      <c r="E19" s="185">
        <v>506209</v>
      </c>
      <c r="F19" s="185">
        <v>465897</v>
      </c>
      <c r="G19" s="185">
        <v>40312</v>
      </c>
      <c r="H19" s="185">
        <v>480547</v>
      </c>
      <c r="I19" s="184">
        <v>1046903</v>
      </c>
      <c r="J19" s="185">
        <v>529815</v>
      </c>
      <c r="K19" s="185">
        <v>517088</v>
      </c>
      <c r="L19" s="184">
        <v>686381</v>
      </c>
      <c r="M19" s="185">
        <v>388317</v>
      </c>
      <c r="N19" s="186">
        <v>298064</v>
      </c>
      <c r="O19" s="172" t="s">
        <v>98</v>
      </c>
    </row>
    <row r="20" spans="1:15" ht="13.5" customHeight="1" x14ac:dyDescent="0.15">
      <c r="A20" s="592"/>
      <c r="B20" s="167" t="s">
        <v>99</v>
      </c>
      <c r="C20" s="168" t="s">
        <v>10</v>
      </c>
      <c r="D20" s="187">
        <v>215711</v>
      </c>
      <c r="E20" s="188">
        <v>176765</v>
      </c>
      <c r="F20" s="188">
        <v>168747</v>
      </c>
      <c r="G20" s="188">
        <v>8018</v>
      </c>
      <c r="H20" s="188">
        <v>38946</v>
      </c>
      <c r="I20" s="187">
        <v>293687</v>
      </c>
      <c r="J20" s="188">
        <v>246675</v>
      </c>
      <c r="K20" s="188">
        <v>47012</v>
      </c>
      <c r="L20" s="187">
        <v>155381</v>
      </c>
      <c r="M20" s="188">
        <v>122676</v>
      </c>
      <c r="N20" s="189">
        <v>32705</v>
      </c>
      <c r="O20" s="167" t="s">
        <v>99</v>
      </c>
    </row>
    <row r="21" spans="1:15" ht="13.5" customHeight="1" x14ac:dyDescent="0.15">
      <c r="A21" s="592"/>
      <c r="B21" s="172" t="s">
        <v>100</v>
      </c>
      <c r="C21" s="177" t="s">
        <v>11</v>
      </c>
      <c r="D21" s="184">
        <v>252326</v>
      </c>
      <c r="E21" s="185">
        <v>166467</v>
      </c>
      <c r="F21" s="185">
        <v>160012</v>
      </c>
      <c r="G21" s="185">
        <v>6455</v>
      </c>
      <c r="H21" s="185">
        <v>85859</v>
      </c>
      <c r="I21" s="184">
        <v>343144</v>
      </c>
      <c r="J21" s="185">
        <v>216163</v>
      </c>
      <c r="K21" s="185">
        <v>126981</v>
      </c>
      <c r="L21" s="184">
        <v>189149</v>
      </c>
      <c r="M21" s="185">
        <v>131897</v>
      </c>
      <c r="N21" s="186">
        <v>57252</v>
      </c>
      <c r="O21" s="172" t="s">
        <v>100</v>
      </c>
    </row>
    <row r="22" spans="1:15" ht="13.5" customHeight="1" x14ac:dyDescent="0.15">
      <c r="A22" s="592"/>
      <c r="B22" s="167" t="s">
        <v>101</v>
      </c>
      <c r="C22" s="168" t="s">
        <v>12</v>
      </c>
      <c r="D22" s="187">
        <v>348499</v>
      </c>
      <c r="E22" s="188">
        <v>301976</v>
      </c>
      <c r="F22" s="188">
        <v>298691</v>
      </c>
      <c r="G22" s="188">
        <v>3285</v>
      </c>
      <c r="H22" s="188">
        <v>46523</v>
      </c>
      <c r="I22" s="187">
        <v>372303</v>
      </c>
      <c r="J22" s="188">
        <v>331944</v>
      </c>
      <c r="K22" s="188">
        <v>40359</v>
      </c>
      <c r="L22" s="187">
        <v>326249</v>
      </c>
      <c r="M22" s="188">
        <v>273963</v>
      </c>
      <c r="N22" s="189">
        <v>52286</v>
      </c>
      <c r="O22" s="167" t="s">
        <v>101</v>
      </c>
    </row>
    <row r="23" spans="1:15" ht="13.5" customHeight="1" x14ac:dyDescent="0.15">
      <c r="A23" s="592"/>
      <c r="B23" s="172" t="s">
        <v>102</v>
      </c>
      <c r="C23" s="177" t="s">
        <v>13</v>
      </c>
      <c r="D23" s="184">
        <v>347790</v>
      </c>
      <c r="E23" s="185">
        <v>282234</v>
      </c>
      <c r="F23" s="185">
        <v>264470</v>
      </c>
      <c r="G23" s="185">
        <v>17764</v>
      </c>
      <c r="H23" s="185">
        <v>65556</v>
      </c>
      <c r="I23" s="184">
        <v>411501</v>
      </c>
      <c r="J23" s="185">
        <v>360559</v>
      </c>
      <c r="K23" s="185">
        <v>50942</v>
      </c>
      <c r="L23" s="184">
        <v>320068</v>
      </c>
      <c r="M23" s="185">
        <v>248153</v>
      </c>
      <c r="N23" s="186">
        <v>71915</v>
      </c>
      <c r="O23" s="172" t="s">
        <v>102</v>
      </c>
    </row>
    <row r="24" spans="1:15" ht="13.5" customHeight="1" x14ac:dyDescent="0.15">
      <c r="A24" s="592"/>
      <c r="B24" s="167" t="s">
        <v>103</v>
      </c>
      <c r="C24" s="168" t="s">
        <v>14</v>
      </c>
      <c r="D24" s="187">
        <v>372635</v>
      </c>
      <c r="E24" s="188">
        <v>297560</v>
      </c>
      <c r="F24" s="188">
        <v>271138</v>
      </c>
      <c r="G24" s="188">
        <v>26422</v>
      </c>
      <c r="H24" s="188">
        <v>75075</v>
      </c>
      <c r="I24" s="187">
        <v>399530</v>
      </c>
      <c r="J24" s="188">
        <v>331702</v>
      </c>
      <c r="K24" s="188">
        <v>67828</v>
      </c>
      <c r="L24" s="187">
        <v>314218</v>
      </c>
      <c r="M24" s="188">
        <v>223401</v>
      </c>
      <c r="N24" s="189">
        <v>90817</v>
      </c>
      <c r="O24" s="167" t="s">
        <v>103</v>
      </c>
    </row>
    <row r="25" spans="1:15" ht="13.5" customHeight="1" x14ac:dyDescent="0.15">
      <c r="A25" s="592"/>
      <c r="B25" s="172" t="s">
        <v>104</v>
      </c>
      <c r="C25" s="177" t="s">
        <v>15</v>
      </c>
      <c r="D25" s="184">
        <v>275605</v>
      </c>
      <c r="E25" s="185">
        <v>220762</v>
      </c>
      <c r="F25" s="185">
        <v>207021</v>
      </c>
      <c r="G25" s="185">
        <v>13741</v>
      </c>
      <c r="H25" s="185">
        <v>54843</v>
      </c>
      <c r="I25" s="184">
        <v>348683</v>
      </c>
      <c r="J25" s="185">
        <v>269531</v>
      </c>
      <c r="K25" s="185">
        <v>79152</v>
      </c>
      <c r="L25" s="184">
        <v>182618</v>
      </c>
      <c r="M25" s="185">
        <v>158707</v>
      </c>
      <c r="N25" s="186">
        <v>23911</v>
      </c>
      <c r="O25" s="172" t="s">
        <v>104</v>
      </c>
    </row>
    <row r="26" spans="1:15" ht="7.5" customHeight="1" x14ac:dyDescent="0.15">
      <c r="A26" s="592"/>
      <c r="B26" s="172"/>
      <c r="C26" s="177"/>
      <c r="D26" s="184"/>
      <c r="E26" s="185"/>
      <c r="F26" s="185"/>
      <c r="G26" s="185"/>
      <c r="H26" s="185"/>
      <c r="I26" s="184"/>
      <c r="J26" s="185"/>
      <c r="K26" s="185"/>
      <c r="L26" s="184"/>
      <c r="M26" s="185"/>
      <c r="N26" s="186"/>
      <c r="O26" s="172"/>
    </row>
    <row r="27" spans="1:15" ht="13.5" customHeight="1" x14ac:dyDescent="0.15">
      <c r="A27" s="592"/>
      <c r="B27" s="167" t="s">
        <v>105</v>
      </c>
      <c r="C27" s="168" t="s">
        <v>16</v>
      </c>
      <c r="D27" s="187">
        <v>337904</v>
      </c>
      <c r="E27" s="188">
        <v>248301</v>
      </c>
      <c r="F27" s="188">
        <v>217204</v>
      </c>
      <c r="G27" s="188">
        <v>31097</v>
      </c>
      <c r="H27" s="188">
        <v>89603</v>
      </c>
      <c r="I27" s="187">
        <v>470627</v>
      </c>
      <c r="J27" s="188">
        <v>309371</v>
      </c>
      <c r="K27" s="188">
        <v>161256</v>
      </c>
      <c r="L27" s="187">
        <v>230883</v>
      </c>
      <c r="M27" s="188">
        <v>199057</v>
      </c>
      <c r="N27" s="189">
        <v>31826</v>
      </c>
      <c r="O27" s="167" t="s">
        <v>105</v>
      </c>
    </row>
    <row r="28" spans="1:15" ht="13.5" customHeight="1" x14ac:dyDescent="0.15">
      <c r="A28" s="592"/>
      <c r="B28" s="172" t="s">
        <v>106</v>
      </c>
      <c r="C28" s="177" t="s">
        <v>17</v>
      </c>
      <c r="D28" s="184">
        <v>423761</v>
      </c>
      <c r="E28" s="185">
        <v>327139</v>
      </c>
      <c r="F28" s="185">
        <v>313101</v>
      </c>
      <c r="G28" s="185">
        <v>14038</v>
      </c>
      <c r="H28" s="185">
        <v>96622</v>
      </c>
      <c r="I28" s="184">
        <v>562439</v>
      </c>
      <c r="J28" s="185">
        <v>423522</v>
      </c>
      <c r="K28" s="185">
        <v>138917</v>
      </c>
      <c r="L28" s="184">
        <v>291803</v>
      </c>
      <c r="M28" s="185">
        <v>235425</v>
      </c>
      <c r="N28" s="186">
        <v>56378</v>
      </c>
      <c r="O28" s="172" t="s">
        <v>106</v>
      </c>
    </row>
    <row r="29" spans="1:15" ht="13.5" customHeight="1" x14ac:dyDescent="0.15">
      <c r="A29" s="592"/>
      <c r="B29" s="167" t="s">
        <v>107</v>
      </c>
      <c r="C29" s="168" t="s">
        <v>18</v>
      </c>
      <c r="D29" s="187">
        <v>648291</v>
      </c>
      <c r="E29" s="188">
        <v>331079</v>
      </c>
      <c r="F29" s="188">
        <v>296279</v>
      </c>
      <c r="G29" s="188">
        <v>34800</v>
      </c>
      <c r="H29" s="188">
        <v>317212</v>
      </c>
      <c r="I29" s="187">
        <v>741445</v>
      </c>
      <c r="J29" s="188">
        <v>368926</v>
      </c>
      <c r="K29" s="188">
        <v>372519</v>
      </c>
      <c r="L29" s="187">
        <v>329814</v>
      </c>
      <c r="M29" s="188">
        <v>201686</v>
      </c>
      <c r="N29" s="189">
        <v>128128</v>
      </c>
      <c r="O29" s="167" t="s">
        <v>107</v>
      </c>
    </row>
    <row r="30" spans="1:15" ht="13.5" customHeight="1" x14ac:dyDescent="0.15">
      <c r="A30" s="592"/>
      <c r="B30" s="172" t="s">
        <v>108</v>
      </c>
      <c r="C30" s="177" t="s">
        <v>19</v>
      </c>
      <c r="D30" s="184">
        <v>410020</v>
      </c>
      <c r="E30" s="185">
        <v>346123</v>
      </c>
      <c r="F30" s="185">
        <v>291216</v>
      </c>
      <c r="G30" s="185">
        <v>54907</v>
      </c>
      <c r="H30" s="185">
        <v>63897</v>
      </c>
      <c r="I30" s="184">
        <v>475867</v>
      </c>
      <c r="J30" s="185">
        <v>403252</v>
      </c>
      <c r="K30" s="185">
        <v>72615</v>
      </c>
      <c r="L30" s="184">
        <v>247672</v>
      </c>
      <c r="M30" s="185">
        <v>205268</v>
      </c>
      <c r="N30" s="186">
        <v>42404</v>
      </c>
      <c r="O30" s="172" t="s">
        <v>108</v>
      </c>
    </row>
    <row r="31" spans="1:15" ht="13.5" customHeight="1" x14ac:dyDescent="0.15">
      <c r="A31" s="592"/>
      <c r="B31" s="167" t="s">
        <v>109</v>
      </c>
      <c r="C31" s="168" t="s">
        <v>20</v>
      </c>
      <c r="D31" s="187">
        <v>440316</v>
      </c>
      <c r="E31" s="188">
        <v>346180</v>
      </c>
      <c r="F31" s="188">
        <v>307732</v>
      </c>
      <c r="G31" s="188">
        <v>38448</v>
      </c>
      <c r="H31" s="188">
        <v>94136</v>
      </c>
      <c r="I31" s="187">
        <v>480234</v>
      </c>
      <c r="J31" s="188">
        <v>369218</v>
      </c>
      <c r="K31" s="188">
        <v>111016</v>
      </c>
      <c r="L31" s="187">
        <v>296050</v>
      </c>
      <c r="M31" s="188">
        <v>262920</v>
      </c>
      <c r="N31" s="189">
        <v>33130</v>
      </c>
      <c r="O31" s="167" t="s">
        <v>109</v>
      </c>
    </row>
    <row r="32" spans="1:15" ht="13.5" customHeight="1" x14ac:dyDescent="0.15">
      <c r="A32" s="592"/>
      <c r="B32" s="172" t="s">
        <v>110</v>
      </c>
      <c r="C32" s="177" t="s">
        <v>21</v>
      </c>
      <c r="D32" s="184">
        <v>738819</v>
      </c>
      <c r="E32" s="185">
        <v>427314</v>
      </c>
      <c r="F32" s="185">
        <v>371246</v>
      </c>
      <c r="G32" s="185">
        <v>56068</v>
      </c>
      <c r="H32" s="185">
        <v>311505</v>
      </c>
      <c r="I32" s="184">
        <v>802593</v>
      </c>
      <c r="J32" s="185">
        <v>474209</v>
      </c>
      <c r="K32" s="185">
        <v>328384</v>
      </c>
      <c r="L32" s="184">
        <v>517164</v>
      </c>
      <c r="M32" s="185">
        <v>264322</v>
      </c>
      <c r="N32" s="186">
        <v>252842</v>
      </c>
      <c r="O32" s="172" t="s">
        <v>110</v>
      </c>
    </row>
    <row r="33" spans="1:15" ht="13.5" customHeight="1" x14ac:dyDescent="0.15">
      <c r="A33" s="592"/>
      <c r="B33" s="167" t="s">
        <v>111</v>
      </c>
      <c r="C33" s="168" t="s">
        <v>22</v>
      </c>
      <c r="D33" s="187">
        <v>512759</v>
      </c>
      <c r="E33" s="188">
        <v>267570</v>
      </c>
      <c r="F33" s="188">
        <v>236658</v>
      </c>
      <c r="G33" s="188">
        <v>30912</v>
      </c>
      <c r="H33" s="188">
        <v>245189</v>
      </c>
      <c r="I33" s="187">
        <v>641428</v>
      </c>
      <c r="J33" s="188">
        <v>314027</v>
      </c>
      <c r="K33" s="188">
        <v>327401</v>
      </c>
      <c r="L33" s="187">
        <v>290373</v>
      </c>
      <c r="M33" s="188">
        <v>187276</v>
      </c>
      <c r="N33" s="189">
        <v>103097</v>
      </c>
      <c r="O33" s="167" t="s">
        <v>111</v>
      </c>
    </row>
    <row r="34" spans="1:15" ht="13.5" customHeight="1" x14ac:dyDescent="0.15">
      <c r="A34" s="592"/>
      <c r="B34" s="172" t="s">
        <v>112</v>
      </c>
      <c r="C34" s="177" t="s">
        <v>23</v>
      </c>
      <c r="D34" s="184">
        <v>410271</v>
      </c>
      <c r="E34" s="185">
        <v>408908</v>
      </c>
      <c r="F34" s="185">
        <v>387057</v>
      </c>
      <c r="G34" s="185">
        <v>21851</v>
      </c>
      <c r="H34" s="185">
        <v>1363</v>
      </c>
      <c r="I34" s="184">
        <v>435454</v>
      </c>
      <c r="J34" s="185">
        <v>433843</v>
      </c>
      <c r="K34" s="185">
        <v>1611</v>
      </c>
      <c r="L34" s="184">
        <v>271764</v>
      </c>
      <c r="M34" s="185">
        <v>271764</v>
      </c>
      <c r="N34" s="186">
        <v>0</v>
      </c>
      <c r="O34" s="172" t="s">
        <v>112</v>
      </c>
    </row>
    <row r="35" spans="1:15" ht="13.5" customHeight="1" x14ac:dyDescent="0.15">
      <c r="A35" s="592"/>
      <c r="B35" s="167" t="s">
        <v>113</v>
      </c>
      <c r="C35" s="168" t="s">
        <v>24</v>
      </c>
      <c r="D35" s="187">
        <v>848572</v>
      </c>
      <c r="E35" s="188">
        <v>417876</v>
      </c>
      <c r="F35" s="188">
        <v>389424</v>
      </c>
      <c r="G35" s="188">
        <v>28452</v>
      </c>
      <c r="H35" s="188">
        <v>430696</v>
      </c>
      <c r="I35" s="187">
        <v>936808</v>
      </c>
      <c r="J35" s="188">
        <v>445402</v>
      </c>
      <c r="K35" s="188">
        <v>491406</v>
      </c>
      <c r="L35" s="187">
        <v>509306</v>
      </c>
      <c r="M35" s="188">
        <v>312036</v>
      </c>
      <c r="N35" s="189">
        <v>197270</v>
      </c>
      <c r="O35" s="167" t="s">
        <v>113</v>
      </c>
    </row>
    <row r="36" spans="1:15" ht="13.5" customHeight="1" x14ac:dyDescent="0.15">
      <c r="A36" s="592"/>
      <c r="B36" s="172" t="s">
        <v>114</v>
      </c>
      <c r="C36" s="177" t="s">
        <v>25</v>
      </c>
      <c r="D36" s="184">
        <v>423329</v>
      </c>
      <c r="E36" s="185">
        <v>409550</v>
      </c>
      <c r="F36" s="185">
        <v>367065</v>
      </c>
      <c r="G36" s="185">
        <v>42485</v>
      </c>
      <c r="H36" s="185">
        <v>13779</v>
      </c>
      <c r="I36" s="184">
        <v>429658</v>
      </c>
      <c r="J36" s="185">
        <v>416806</v>
      </c>
      <c r="K36" s="185">
        <v>12852</v>
      </c>
      <c r="L36" s="184">
        <v>335030</v>
      </c>
      <c r="M36" s="185">
        <v>308314</v>
      </c>
      <c r="N36" s="186">
        <v>26716</v>
      </c>
      <c r="O36" s="172" t="s">
        <v>114</v>
      </c>
    </row>
    <row r="37" spans="1:15" ht="13.5" customHeight="1" x14ac:dyDescent="0.15">
      <c r="A37" s="592"/>
      <c r="B37" s="167" t="s">
        <v>115</v>
      </c>
      <c r="C37" s="168" t="s">
        <v>26</v>
      </c>
      <c r="D37" s="187">
        <v>396866</v>
      </c>
      <c r="E37" s="188">
        <v>378392</v>
      </c>
      <c r="F37" s="188">
        <v>344243</v>
      </c>
      <c r="G37" s="188">
        <v>34149</v>
      </c>
      <c r="H37" s="188">
        <v>18474</v>
      </c>
      <c r="I37" s="187">
        <v>423632</v>
      </c>
      <c r="J37" s="188">
        <v>401752</v>
      </c>
      <c r="K37" s="188">
        <v>21880</v>
      </c>
      <c r="L37" s="187">
        <v>285754</v>
      </c>
      <c r="M37" s="188">
        <v>281421</v>
      </c>
      <c r="N37" s="189">
        <v>4333</v>
      </c>
      <c r="O37" s="167" t="s">
        <v>115</v>
      </c>
    </row>
    <row r="38" spans="1:15" ht="13.5" customHeight="1" x14ac:dyDescent="0.15">
      <c r="A38" s="592"/>
      <c r="B38" s="172" t="s">
        <v>116</v>
      </c>
      <c r="C38" s="177" t="s">
        <v>27</v>
      </c>
      <c r="D38" s="184">
        <v>899688</v>
      </c>
      <c r="E38" s="185">
        <v>321481</v>
      </c>
      <c r="F38" s="185">
        <v>302194</v>
      </c>
      <c r="G38" s="185">
        <v>19287</v>
      </c>
      <c r="H38" s="185">
        <v>578207</v>
      </c>
      <c r="I38" s="184">
        <v>1002571</v>
      </c>
      <c r="J38" s="185">
        <v>355743</v>
      </c>
      <c r="K38" s="185">
        <v>646828</v>
      </c>
      <c r="L38" s="184">
        <v>602793</v>
      </c>
      <c r="M38" s="185">
        <v>222610</v>
      </c>
      <c r="N38" s="186">
        <v>380183</v>
      </c>
      <c r="O38" s="172" t="s">
        <v>116</v>
      </c>
    </row>
    <row r="39" spans="1:15" ht="13.5" customHeight="1" x14ac:dyDescent="0.15">
      <c r="A39" s="592"/>
      <c r="B39" s="167" t="s">
        <v>117</v>
      </c>
      <c r="C39" s="168" t="s">
        <v>28</v>
      </c>
      <c r="D39" s="187">
        <v>853238</v>
      </c>
      <c r="E39" s="188">
        <v>426310</v>
      </c>
      <c r="F39" s="188">
        <v>394768</v>
      </c>
      <c r="G39" s="188">
        <v>31542</v>
      </c>
      <c r="H39" s="188">
        <v>426928</v>
      </c>
      <c r="I39" s="187">
        <v>907825</v>
      </c>
      <c r="J39" s="188">
        <v>448738</v>
      </c>
      <c r="K39" s="188">
        <v>459087</v>
      </c>
      <c r="L39" s="187">
        <v>559043</v>
      </c>
      <c r="M39" s="188">
        <v>305435</v>
      </c>
      <c r="N39" s="189">
        <v>253608</v>
      </c>
      <c r="O39" s="167" t="s">
        <v>117</v>
      </c>
    </row>
    <row r="40" spans="1:15" ht="13.5" customHeight="1" x14ac:dyDescent="0.15">
      <c r="A40" s="592"/>
      <c r="B40" s="172" t="s">
        <v>118</v>
      </c>
      <c r="C40" s="177" t="s">
        <v>29</v>
      </c>
      <c r="D40" s="184">
        <v>945196</v>
      </c>
      <c r="E40" s="185">
        <v>456057</v>
      </c>
      <c r="F40" s="185">
        <v>419435</v>
      </c>
      <c r="G40" s="185">
        <v>36622</v>
      </c>
      <c r="H40" s="185">
        <v>489139</v>
      </c>
      <c r="I40" s="184">
        <v>999384</v>
      </c>
      <c r="J40" s="185">
        <v>473919</v>
      </c>
      <c r="K40" s="185">
        <v>525465</v>
      </c>
      <c r="L40" s="184">
        <v>645176</v>
      </c>
      <c r="M40" s="185">
        <v>357161</v>
      </c>
      <c r="N40" s="186">
        <v>288015</v>
      </c>
      <c r="O40" s="172" t="s">
        <v>118</v>
      </c>
    </row>
    <row r="41" spans="1:15" ht="13.5" customHeight="1" x14ac:dyDescent="0.15">
      <c r="A41" s="592"/>
      <c r="B41" s="167" t="s">
        <v>119</v>
      </c>
      <c r="C41" s="168" t="s">
        <v>30</v>
      </c>
      <c r="D41" s="187">
        <v>814150</v>
      </c>
      <c r="E41" s="188">
        <v>426734</v>
      </c>
      <c r="F41" s="188">
        <v>387873</v>
      </c>
      <c r="G41" s="188">
        <v>38861</v>
      </c>
      <c r="H41" s="188">
        <v>387416</v>
      </c>
      <c r="I41" s="187">
        <v>872674</v>
      </c>
      <c r="J41" s="188">
        <v>454260</v>
      </c>
      <c r="K41" s="188">
        <v>418414</v>
      </c>
      <c r="L41" s="187">
        <v>593915</v>
      </c>
      <c r="M41" s="188">
        <v>323148</v>
      </c>
      <c r="N41" s="189">
        <v>270767</v>
      </c>
      <c r="O41" s="167" t="s">
        <v>119</v>
      </c>
    </row>
    <row r="42" spans="1:15" ht="13.5" customHeight="1" x14ac:dyDescent="0.15">
      <c r="A42" s="592"/>
      <c r="B42" s="172" t="s">
        <v>120</v>
      </c>
      <c r="C42" s="177" t="s">
        <v>31</v>
      </c>
      <c r="D42" s="184">
        <v>902180</v>
      </c>
      <c r="E42" s="185">
        <v>623600</v>
      </c>
      <c r="F42" s="185">
        <v>540884</v>
      </c>
      <c r="G42" s="185">
        <v>82716</v>
      </c>
      <c r="H42" s="185">
        <v>278580</v>
      </c>
      <c r="I42" s="184">
        <v>975026</v>
      </c>
      <c r="J42" s="185">
        <v>669765</v>
      </c>
      <c r="K42" s="185">
        <v>305261</v>
      </c>
      <c r="L42" s="184">
        <v>594386</v>
      </c>
      <c r="M42" s="185">
        <v>428538</v>
      </c>
      <c r="N42" s="186">
        <v>165848</v>
      </c>
      <c r="O42" s="172" t="s">
        <v>120</v>
      </c>
    </row>
    <row r="43" spans="1:15" ht="13.5" customHeight="1" x14ac:dyDescent="0.15">
      <c r="A43" s="592"/>
      <c r="B43" s="167" t="s">
        <v>121</v>
      </c>
      <c r="C43" s="168" t="s">
        <v>32</v>
      </c>
      <c r="D43" s="187">
        <v>735945</v>
      </c>
      <c r="E43" s="188">
        <v>414534</v>
      </c>
      <c r="F43" s="188">
        <v>382546</v>
      </c>
      <c r="G43" s="188">
        <v>31988</v>
      </c>
      <c r="H43" s="188">
        <v>321411</v>
      </c>
      <c r="I43" s="187">
        <v>788990</v>
      </c>
      <c r="J43" s="188">
        <v>440684</v>
      </c>
      <c r="K43" s="188">
        <v>348306</v>
      </c>
      <c r="L43" s="187">
        <v>485366</v>
      </c>
      <c r="M43" s="188">
        <v>291006</v>
      </c>
      <c r="N43" s="189">
        <v>194360</v>
      </c>
      <c r="O43" s="167" t="s">
        <v>121</v>
      </c>
    </row>
    <row r="44" spans="1:15" ht="13.5" customHeight="1" x14ac:dyDescent="0.15">
      <c r="A44" s="592"/>
      <c r="B44" s="172" t="s">
        <v>122</v>
      </c>
      <c r="C44" s="177" t="s">
        <v>33</v>
      </c>
      <c r="D44" s="184">
        <v>550573</v>
      </c>
      <c r="E44" s="185">
        <v>491293</v>
      </c>
      <c r="F44" s="185">
        <v>443107</v>
      </c>
      <c r="G44" s="185">
        <v>48186</v>
      </c>
      <c r="H44" s="185">
        <v>59280</v>
      </c>
      <c r="I44" s="184">
        <v>577515</v>
      </c>
      <c r="J44" s="185">
        <v>514704</v>
      </c>
      <c r="K44" s="185">
        <v>62811</v>
      </c>
      <c r="L44" s="184">
        <v>409764</v>
      </c>
      <c r="M44" s="185">
        <v>368935</v>
      </c>
      <c r="N44" s="186">
        <v>40829</v>
      </c>
      <c r="O44" s="172" t="s">
        <v>122</v>
      </c>
    </row>
    <row r="45" spans="1:15" ht="13.5" customHeight="1" x14ac:dyDescent="0.15">
      <c r="A45" s="592"/>
      <c r="B45" s="167" t="s">
        <v>123</v>
      </c>
      <c r="C45" s="168" t="s">
        <v>34</v>
      </c>
      <c r="D45" s="187">
        <v>944951</v>
      </c>
      <c r="E45" s="188">
        <v>426982</v>
      </c>
      <c r="F45" s="188">
        <v>381160</v>
      </c>
      <c r="G45" s="188">
        <v>45822</v>
      </c>
      <c r="H45" s="188">
        <v>517969</v>
      </c>
      <c r="I45" s="187">
        <v>982834</v>
      </c>
      <c r="J45" s="188">
        <v>445853</v>
      </c>
      <c r="K45" s="188">
        <v>536981</v>
      </c>
      <c r="L45" s="187">
        <v>734541</v>
      </c>
      <c r="M45" s="188">
        <v>322166</v>
      </c>
      <c r="N45" s="189">
        <v>412375</v>
      </c>
      <c r="O45" s="167" t="s">
        <v>123</v>
      </c>
    </row>
    <row r="46" spans="1:15" ht="13.5" customHeight="1" x14ac:dyDescent="0.15">
      <c r="A46" s="592"/>
      <c r="B46" s="172" t="s">
        <v>124</v>
      </c>
      <c r="C46" s="177" t="s">
        <v>35</v>
      </c>
      <c r="D46" s="184">
        <v>484149</v>
      </c>
      <c r="E46" s="185">
        <v>355538</v>
      </c>
      <c r="F46" s="185">
        <v>330934</v>
      </c>
      <c r="G46" s="185">
        <v>24604</v>
      </c>
      <c r="H46" s="185">
        <v>128611</v>
      </c>
      <c r="I46" s="184">
        <v>588177</v>
      </c>
      <c r="J46" s="185">
        <v>427313</v>
      </c>
      <c r="K46" s="185">
        <v>160864</v>
      </c>
      <c r="L46" s="184">
        <v>268998</v>
      </c>
      <c r="M46" s="185">
        <v>207092</v>
      </c>
      <c r="N46" s="186">
        <v>61906</v>
      </c>
      <c r="O46" s="172" t="s">
        <v>124</v>
      </c>
    </row>
    <row r="47" spans="1:15" ht="7.5" customHeight="1" x14ac:dyDescent="0.15">
      <c r="A47" s="592"/>
      <c r="B47" s="172"/>
      <c r="C47" s="177"/>
      <c r="D47" s="184"/>
      <c r="E47" s="185"/>
      <c r="F47" s="185"/>
      <c r="G47" s="185"/>
      <c r="H47" s="185"/>
      <c r="I47" s="184"/>
      <c r="J47" s="185"/>
      <c r="K47" s="185"/>
      <c r="L47" s="184"/>
      <c r="M47" s="185"/>
      <c r="N47" s="186"/>
      <c r="O47" s="172"/>
    </row>
    <row r="48" spans="1:15" ht="13.5" customHeight="1" thickBot="1" x14ac:dyDescent="0.2">
      <c r="A48" s="592"/>
      <c r="B48" s="190" t="s">
        <v>125</v>
      </c>
      <c r="C48" s="191" t="s">
        <v>36</v>
      </c>
      <c r="D48" s="208">
        <v>438555</v>
      </c>
      <c r="E48" s="209">
        <v>341789</v>
      </c>
      <c r="F48" s="209">
        <v>311695</v>
      </c>
      <c r="G48" s="209">
        <v>30094</v>
      </c>
      <c r="H48" s="209">
        <v>96766</v>
      </c>
      <c r="I48" s="208">
        <v>532688</v>
      </c>
      <c r="J48" s="209">
        <v>448988</v>
      </c>
      <c r="K48" s="209">
        <v>83700</v>
      </c>
      <c r="L48" s="208">
        <v>401862</v>
      </c>
      <c r="M48" s="209">
        <v>300004</v>
      </c>
      <c r="N48" s="210">
        <v>101858</v>
      </c>
      <c r="O48" s="190" t="s">
        <v>125</v>
      </c>
    </row>
    <row r="49" spans="1:1" ht="14.25" customHeight="1" x14ac:dyDescent="0.15">
      <c r="A49" s="93"/>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tabSelected="1" view="pageBreakPreview" zoomScaleNormal="100" zoomScaleSheetLayoutView="100" workbookViewId="0">
      <selection sqref="A1:J1"/>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09" t="s">
        <v>129</v>
      </c>
      <c r="B1" s="610" t="s">
        <v>130</v>
      </c>
      <c r="C1" s="610"/>
      <c r="D1" s="610"/>
      <c r="E1" s="610"/>
      <c r="F1" s="610"/>
      <c r="G1" s="610"/>
      <c r="H1" s="610"/>
      <c r="I1" s="610"/>
      <c r="J1" s="610"/>
      <c r="K1" s="610"/>
      <c r="L1" s="610"/>
      <c r="M1" s="610"/>
      <c r="N1" s="610"/>
      <c r="O1" s="610"/>
      <c r="P1" s="610"/>
      <c r="Q1" s="4"/>
    </row>
    <row r="2" spans="1:17" ht="11.25" customHeight="1" thickBot="1" x14ac:dyDescent="0.2">
      <c r="A2" s="609"/>
      <c r="B2" s="611" t="s">
        <v>77</v>
      </c>
      <c r="C2" s="611"/>
      <c r="D2" s="611"/>
      <c r="E2" s="611"/>
      <c r="F2" s="611"/>
      <c r="G2" s="611"/>
      <c r="H2" s="9"/>
      <c r="I2" s="9"/>
      <c r="J2" s="9"/>
      <c r="K2" s="9"/>
      <c r="L2" s="9"/>
      <c r="M2" s="9"/>
      <c r="N2" s="612" t="s">
        <v>131</v>
      </c>
      <c r="O2" s="612"/>
      <c r="P2" s="612"/>
      <c r="Q2" s="9"/>
    </row>
    <row r="3" spans="1:17" ht="8.25" customHeight="1" x14ac:dyDescent="0.15">
      <c r="A3" s="609"/>
      <c r="B3" s="560" t="s">
        <v>79</v>
      </c>
      <c r="C3" s="613"/>
      <c r="D3" s="213"/>
      <c r="E3" s="560" t="s">
        <v>80</v>
      </c>
      <c r="F3" s="616"/>
      <c r="G3" s="214"/>
      <c r="H3" s="215"/>
      <c r="I3" s="618" t="s">
        <v>81</v>
      </c>
      <c r="J3" s="619"/>
      <c r="K3" s="214"/>
      <c r="L3" s="215"/>
      <c r="M3" s="618" t="s">
        <v>82</v>
      </c>
      <c r="N3" s="618"/>
      <c r="O3" s="216"/>
      <c r="P3" s="559" t="s">
        <v>83</v>
      </c>
    </row>
    <row r="4" spans="1:17" ht="8.25" customHeight="1" x14ac:dyDescent="0.15">
      <c r="A4" s="609"/>
      <c r="B4" s="562"/>
      <c r="C4" s="563"/>
      <c r="D4" s="217"/>
      <c r="E4" s="617"/>
      <c r="F4" s="617"/>
      <c r="G4" s="218"/>
      <c r="H4" s="219"/>
      <c r="I4" s="620"/>
      <c r="J4" s="620"/>
      <c r="K4" s="220"/>
      <c r="L4" s="219"/>
      <c r="M4" s="621"/>
      <c r="N4" s="621"/>
      <c r="O4" s="221"/>
      <c r="P4" s="561"/>
    </row>
    <row r="5" spans="1:17" ht="8.25" customHeight="1" x14ac:dyDescent="0.15">
      <c r="A5" s="609"/>
      <c r="B5" s="562"/>
      <c r="C5" s="563"/>
      <c r="D5" s="606" t="s">
        <v>132</v>
      </c>
      <c r="E5" s="602" t="s">
        <v>133</v>
      </c>
      <c r="F5" s="603"/>
      <c r="G5" s="222"/>
      <c r="H5" s="606" t="s">
        <v>132</v>
      </c>
      <c r="I5" s="602" t="s">
        <v>134</v>
      </c>
      <c r="J5" s="603"/>
      <c r="K5" s="222"/>
      <c r="L5" s="606" t="s">
        <v>132</v>
      </c>
      <c r="M5" s="602" t="s">
        <v>134</v>
      </c>
      <c r="N5" s="603"/>
      <c r="O5" s="222"/>
      <c r="P5" s="561"/>
    </row>
    <row r="6" spans="1:17" ht="8.25" customHeight="1" x14ac:dyDescent="0.15">
      <c r="A6" s="609"/>
      <c r="B6" s="562"/>
      <c r="C6" s="563"/>
      <c r="D6" s="607"/>
      <c r="E6" s="604"/>
      <c r="F6" s="605"/>
      <c r="G6" s="218"/>
      <c r="H6" s="607"/>
      <c r="I6" s="604"/>
      <c r="J6" s="605"/>
      <c r="K6" s="218"/>
      <c r="L6" s="607"/>
      <c r="M6" s="604"/>
      <c r="N6" s="605"/>
      <c r="O6" s="223"/>
      <c r="P6" s="561"/>
    </row>
    <row r="7" spans="1:17" ht="10.5" customHeight="1" x14ac:dyDescent="0.15">
      <c r="A7" s="609"/>
      <c r="B7" s="562"/>
      <c r="C7" s="563"/>
      <c r="D7" s="607"/>
      <c r="E7" s="224"/>
      <c r="F7" s="225" t="s">
        <v>135</v>
      </c>
      <c r="G7" s="226" t="s">
        <v>136</v>
      </c>
      <c r="H7" s="607"/>
      <c r="I7" s="224"/>
      <c r="J7" s="225" t="s">
        <v>135</v>
      </c>
      <c r="K7" s="226" t="s">
        <v>136</v>
      </c>
      <c r="L7" s="607"/>
      <c r="M7" s="224"/>
      <c r="N7" s="225" t="s">
        <v>135</v>
      </c>
      <c r="O7" s="226" t="s">
        <v>136</v>
      </c>
      <c r="P7" s="561"/>
    </row>
    <row r="8" spans="1:17" ht="10.5" customHeight="1" x14ac:dyDescent="0.15">
      <c r="A8" s="609"/>
      <c r="B8" s="614"/>
      <c r="C8" s="615"/>
      <c r="D8" s="608"/>
      <c r="E8" s="224"/>
      <c r="F8" s="224" t="s">
        <v>137</v>
      </c>
      <c r="G8" s="226" t="s">
        <v>137</v>
      </c>
      <c r="H8" s="608"/>
      <c r="I8" s="224"/>
      <c r="J8" s="224" t="s">
        <v>137</v>
      </c>
      <c r="K8" s="226" t="s">
        <v>137</v>
      </c>
      <c r="L8" s="608"/>
      <c r="M8" s="224"/>
      <c r="N8" s="224" t="s">
        <v>137</v>
      </c>
      <c r="O8" s="226" t="s">
        <v>137</v>
      </c>
      <c r="P8" s="219"/>
    </row>
    <row r="9" spans="1:17" s="1" customFormat="1" ht="13.5" customHeight="1" x14ac:dyDescent="0.15">
      <c r="A9" s="609"/>
      <c r="B9" s="167" t="s">
        <v>88</v>
      </c>
      <c r="C9" s="168" t="s">
        <v>89</v>
      </c>
      <c r="D9" s="227">
        <v>17.100000000000001</v>
      </c>
      <c r="E9" s="228">
        <v>131.9</v>
      </c>
      <c r="F9" s="228">
        <v>121.6</v>
      </c>
      <c r="G9" s="229">
        <v>10.3</v>
      </c>
      <c r="H9" s="227">
        <v>18.3</v>
      </c>
      <c r="I9" s="228">
        <v>151.1</v>
      </c>
      <c r="J9" s="228">
        <v>136</v>
      </c>
      <c r="K9" s="229">
        <v>15.1</v>
      </c>
      <c r="L9" s="227">
        <v>15.9</v>
      </c>
      <c r="M9" s="228">
        <v>111.2</v>
      </c>
      <c r="N9" s="228">
        <v>106.1</v>
      </c>
      <c r="O9" s="229">
        <v>5.0999999999999996</v>
      </c>
      <c r="P9" s="167" t="s">
        <v>88</v>
      </c>
    </row>
    <row r="10" spans="1:17" s="1" customFormat="1" ht="6.75" customHeight="1" x14ac:dyDescent="0.15">
      <c r="A10" s="609"/>
      <c r="B10" s="172"/>
      <c r="C10" s="173"/>
      <c r="D10" s="230"/>
      <c r="E10" s="231"/>
      <c r="F10" s="231"/>
      <c r="G10" s="232"/>
      <c r="H10" s="230"/>
      <c r="I10" s="231"/>
      <c r="J10" s="231"/>
      <c r="K10" s="232"/>
      <c r="L10" s="230"/>
      <c r="M10" s="231"/>
      <c r="N10" s="231"/>
      <c r="O10" s="232"/>
      <c r="P10" s="172"/>
    </row>
    <row r="11" spans="1:17" s="1" customFormat="1" ht="13.5" customHeight="1" x14ac:dyDescent="0.15">
      <c r="A11" s="609"/>
      <c r="B11" s="172" t="s">
        <v>90</v>
      </c>
      <c r="C11" s="177" t="s">
        <v>1</v>
      </c>
      <c r="D11" s="230">
        <v>20.7</v>
      </c>
      <c r="E11" s="231">
        <v>170.9</v>
      </c>
      <c r="F11" s="231">
        <v>154.9</v>
      </c>
      <c r="G11" s="232">
        <v>16</v>
      </c>
      <c r="H11" s="230">
        <v>21.2</v>
      </c>
      <c r="I11" s="231">
        <v>178.3</v>
      </c>
      <c r="J11" s="231">
        <v>160.1</v>
      </c>
      <c r="K11" s="232">
        <v>18.2</v>
      </c>
      <c r="L11" s="230">
        <v>18.399999999999999</v>
      </c>
      <c r="M11" s="231">
        <v>135.69999999999999</v>
      </c>
      <c r="N11" s="231">
        <v>130.1</v>
      </c>
      <c r="O11" s="232">
        <v>5.6</v>
      </c>
      <c r="P11" s="172" t="s">
        <v>90</v>
      </c>
    </row>
    <row r="12" spans="1:17" s="1" customFormat="1" ht="13.5" customHeight="1" x14ac:dyDescent="0.15">
      <c r="A12" s="609"/>
      <c r="B12" s="167" t="s">
        <v>91</v>
      </c>
      <c r="C12" s="168" t="s">
        <v>2</v>
      </c>
      <c r="D12" s="233">
        <v>19.100000000000001</v>
      </c>
      <c r="E12" s="234">
        <v>162.1</v>
      </c>
      <c r="F12" s="234">
        <v>146.6</v>
      </c>
      <c r="G12" s="235">
        <v>15.5</v>
      </c>
      <c r="H12" s="233">
        <v>19.600000000000001</v>
      </c>
      <c r="I12" s="234">
        <v>169.8</v>
      </c>
      <c r="J12" s="234">
        <v>152.30000000000001</v>
      </c>
      <c r="K12" s="235">
        <v>17.5</v>
      </c>
      <c r="L12" s="233">
        <v>17.899999999999999</v>
      </c>
      <c r="M12" s="234">
        <v>140.6</v>
      </c>
      <c r="N12" s="234">
        <v>130.69999999999999</v>
      </c>
      <c r="O12" s="235">
        <v>9.9</v>
      </c>
      <c r="P12" s="167" t="s">
        <v>91</v>
      </c>
    </row>
    <row r="13" spans="1:17" s="1" customFormat="1" ht="13.5" customHeight="1" x14ac:dyDescent="0.15">
      <c r="A13" s="609"/>
      <c r="B13" s="172" t="s">
        <v>92</v>
      </c>
      <c r="C13" s="177" t="s">
        <v>3</v>
      </c>
      <c r="D13" s="230">
        <v>18.8</v>
      </c>
      <c r="E13" s="231">
        <v>154</v>
      </c>
      <c r="F13" s="231">
        <v>142.30000000000001</v>
      </c>
      <c r="G13" s="232">
        <v>11.7</v>
      </c>
      <c r="H13" s="230">
        <v>18.8</v>
      </c>
      <c r="I13" s="231">
        <v>156</v>
      </c>
      <c r="J13" s="231">
        <v>143.6</v>
      </c>
      <c r="K13" s="232">
        <v>12.4</v>
      </c>
      <c r="L13" s="230">
        <v>18.5</v>
      </c>
      <c r="M13" s="231">
        <v>138.9</v>
      </c>
      <c r="N13" s="231">
        <v>132.5</v>
      </c>
      <c r="O13" s="232">
        <v>6.4</v>
      </c>
      <c r="P13" s="172" t="s">
        <v>92</v>
      </c>
    </row>
    <row r="14" spans="1:17" s="1" customFormat="1" ht="13.5" customHeight="1" x14ac:dyDescent="0.15">
      <c r="A14" s="609"/>
      <c r="B14" s="167" t="s">
        <v>93</v>
      </c>
      <c r="C14" s="168" t="s">
        <v>4</v>
      </c>
      <c r="D14" s="233">
        <v>19.3</v>
      </c>
      <c r="E14" s="234">
        <v>162.80000000000001</v>
      </c>
      <c r="F14" s="234">
        <v>146.6</v>
      </c>
      <c r="G14" s="235">
        <v>16.2</v>
      </c>
      <c r="H14" s="233">
        <v>19.600000000000001</v>
      </c>
      <c r="I14" s="234">
        <v>167.5</v>
      </c>
      <c r="J14" s="234">
        <v>150.4</v>
      </c>
      <c r="K14" s="235">
        <v>17.100000000000001</v>
      </c>
      <c r="L14" s="233">
        <v>18.5</v>
      </c>
      <c r="M14" s="234">
        <v>148.5</v>
      </c>
      <c r="N14" s="234">
        <v>135</v>
      </c>
      <c r="O14" s="235">
        <v>13.5</v>
      </c>
      <c r="P14" s="167" t="s">
        <v>93</v>
      </c>
    </row>
    <row r="15" spans="1:17" s="1" customFormat="1" ht="13.5" customHeight="1" x14ac:dyDescent="0.15">
      <c r="A15" s="609"/>
      <c r="B15" s="172" t="s">
        <v>94</v>
      </c>
      <c r="C15" s="177" t="s">
        <v>5</v>
      </c>
      <c r="D15" s="230">
        <v>19.600000000000001</v>
      </c>
      <c r="E15" s="231">
        <v>172.6</v>
      </c>
      <c r="F15" s="231">
        <v>146.30000000000001</v>
      </c>
      <c r="G15" s="232">
        <v>26.3</v>
      </c>
      <c r="H15" s="230">
        <v>20.100000000000001</v>
      </c>
      <c r="I15" s="231">
        <v>183.5</v>
      </c>
      <c r="J15" s="231">
        <v>153</v>
      </c>
      <c r="K15" s="232">
        <v>30.5</v>
      </c>
      <c r="L15" s="230">
        <v>17.8</v>
      </c>
      <c r="M15" s="231">
        <v>135.69999999999999</v>
      </c>
      <c r="N15" s="231">
        <v>123.7</v>
      </c>
      <c r="O15" s="232">
        <v>12</v>
      </c>
      <c r="P15" s="172" t="s">
        <v>94</v>
      </c>
    </row>
    <row r="16" spans="1:17" s="1" customFormat="1" ht="13.5" customHeight="1" x14ac:dyDescent="0.15">
      <c r="A16" s="609"/>
      <c r="B16" s="167" t="s">
        <v>95</v>
      </c>
      <c r="C16" s="168" t="s">
        <v>6</v>
      </c>
      <c r="D16" s="233">
        <v>16.8</v>
      </c>
      <c r="E16" s="234">
        <v>120.5</v>
      </c>
      <c r="F16" s="234">
        <v>113.1</v>
      </c>
      <c r="G16" s="235">
        <v>7.4</v>
      </c>
      <c r="H16" s="233">
        <v>18</v>
      </c>
      <c r="I16" s="234">
        <v>145.5</v>
      </c>
      <c r="J16" s="234">
        <v>132.69999999999999</v>
      </c>
      <c r="K16" s="235">
        <v>12.8</v>
      </c>
      <c r="L16" s="233">
        <v>15.9</v>
      </c>
      <c r="M16" s="234">
        <v>101.5</v>
      </c>
      <c r="N16" s="234">
        <v>98.2</v>
      </c>
      <c r="O16" s="235">
        <v>3.3</v>
      </c>
      <c r="P16" s="167" t="s">
        <v>95</v>
      </c>
    </row>
    <row r="17" spans="1:16" s="1" customFormat="1" ht="13.5" customHeight="1" x14ac:dyDescent="0.15">
      <c r="A17" s="609"/>
      <c r="B17" s="172" t="s">
        <v>96</v>
      </c>
      <c r="C17" s="177" t="s">
        <v>7</v>
      </c>
      <c r="D17" s="230">
        <v>17.7</v>
      </c>
      <c r="E17" s="231">
        <v>134.80000000000001</v>
      </c>
      <c r="F17" s="231">
        <v>125</v>
      </c>
      <c r="G17" s="232">
        <v>9.8000000000000007</v>
      </c>
      <c r="H17" s="230">
        <v>18.8</v>
      </c>
      <c r="I17" s="231">
        <v>156.1</v>
      </c>
      <c r="J17" s="231">
        <v>141</v>
      </c>
      <c r="K17" s="232">
        <v>15.1</v>
      </c>
      <c r="L17" s="230">
        <v>17.3</v>
      </c>
      <c r="M17" s="231">
        <v>127.9</v>
      </c>
      <c r="N17" s="231">
        <v>119.9</v>
      </c>
      <c r="O17" s="232">
        <v>8</v>
      </c>
      <c r="P17" s="172" t="s">
        <v>96</v>
      </c>
    </row>
    <row r="18" spans="1:16" s="1" customFormat="1" ht="13.5" customHeight="1" x14ac:dyDescent="0.15">
      <c r="A18" s="609"/>
      <c r="B18" s="167" t="s">
        <v>97</v>
      </c>
      <c r="C18" s="168" t="s">
        <v>8</v>
      </c>
      <c r="D18" s="233">
        <v>18.8</v>
      </c>
      <c r="E18" s="234">
        <v>152.69999999999999</v>
      </c>
      <c r="F18" s="234">
        <v>138.5</v>
      </c>
      <c r="G18" s="235">
        <v>14.2</v>
      </c>
      <c r="H18" s="233">
        <v>19.899999999999999</v>
      </c>
      <c r="I18" s="234">
        <v>167.3</v>
      </c>
      <c r="J18" s="234">
        <v>150.4</v>
      </c>
      <c r="K18" s="235">
        <v>16.899999999999999</v>
      </c>
      <c r="L18" s="233">
        <v>17</v>
      </c>
      <c r="M18" s="234">
        <v>129.9</v>
      </c>
      <c r="N18" s="234">
        <v>120</v>
      </c>
      <c r="O18" s="235">
        <v>9.9</v>
      </c>
      <c r="P18" s="167" t="s">
        <v>97</v>
      </c>
    </row>
    <row r="19" spans="1:16" s="1" customFormat="1" ht="13.5" customHeight="1" x14ac:dyDescent="0.15">
      <c r="A19" s="609"/>
      <c r="B19" s="172" t="s">
        <v>98</v>
      </c>
      <c r="C19" s="177" t="s">
        <v>9</v>
      </c>
      <c r="D19" s="230">
        <v>18.899999999999999</v>
      </c>
      <c r="E19" s="231">
        <v>159.4</v>
      </c>
      <c r="F19" s="231">
        <v>145</v>
      </c>
      <c r="G19" s="232">
        <v>14.4</v>
      </c>
      <c r="H19" s="230">
        <v>19.2</v>
      </c>
      <c r="I19" s="231">
        <v>164.2</v>
      </c>
      <c r="J19" s="231">
        <v>148.4</v>
      </c>
      <c r="K19" s="232">
        <v>15.8</v>
      </c>
      <c r="L19" s="230">
        <v>18.100000000000001</v>
      </c>
      <c r="M19" s="231">
        <v>145.6</v>
      </c>
      <c r="N19" s="231">
        <v>135.19999999999999</v>
      </c>
      <c r="O19" s="232">
        <v>10.4</v>
      </c>
      <c r="P19" s="172" t="s">
        <v>98</v>
      </c>
    </row>
    <row r="20" spans="1:16" s="1" customFormat="1" ht="13.5" customHeight="1" x14ac:dyDescent="0.15">
      <c r="A20" s="609"/>
      <c r="B20" s="167" t="s">
        <v>99</v>
      </c>
      <c r="C20" s="168" t="s">
        <v>10</v>
      </c>
      <c r="D20" s="233">
        <v>13</v>
      </c>
      <c r="E20" s="234">
        <v>84.7</v>
      </c>
      <c r="F20" s="234">
        <v>80.400000000000006</v>
      </c>
      <c r="G20" s="235">
        <v>4.3</v>
      </c>
      <c r="H20" s="233">
        <v>13.4</v>
      </c>
      <c r="I20" s="234">
        <v>97.7</v>
      </c>
      <c r="J20" s="234">
        <v>90.5</v>
      </c>
      <c r="K20" s="235">
        <v>7.2</v>
      </c>
      <c r="L20" s="233">
        <v>12.7</v>
      </c>
      <c r="M20" s="234">
        <v>76.400000000000006</v>
      </c>
      <c r="N20" s="234">
        <v>73.900000000000006</v>
      </c>
      <c r="O20" s="235">
        <v>2.5</v>
      </c>
      <c r="P20" s="167" t="s">
        <v>99</v>
      </c>
    </row>
    <row r="21" spans="1:16" s="1" customFormat="1" ht="13.5" customHeight="1" x14ac:dyDescent="0.15">
      <c r="A21" s="609"/>
      <c r="B21" s="172" t="s">
        <v>100</v>
      </c>
      <c r="C21" s="177" t="s">
        <v>11</v>
      </c>
      <c r="D21" s="230">
        <v>16.2</v>
      </c>
      <c r="E21" s="231">
        <v>114.7</v>
      </c>
      <c r="F21" s="231">
        <v>109</v>
      </c>
      <c r="G21" s="232">
        <v>5.7</v>
      </c>
      <c r="H21" s="230">
        <v>16.5</v>
      </c>
      <c r="I21" s="231">
        <v>122.1</v>
      </c>
      <c r="J21" s="231">
        <v>113.2</v>
      </c>
      <c r="K21" s="232">
        <v>8.9</v>
      </c>
      <c r="L21" s="230">
        <v>16.100000000000001</v>
      </c>
      <c r="M21" s="231">
        <v>110.3</v>
      </c>
      <c r="N21" s="231">
        <v>106.5</v>
      </c>
      <c r="O21" s="232">
        <v>3.8</v>
      </c>
      <c r="P21" s="172" t="s">
        <v>100</v>
      </c>
    </row>
    <row r="22" spans="1:16" s="1" customFormat="1" ht="13.5" customHeight="1" x14ac:dyDescent="0.15">
      <c r="A22" s="609"/>
      <c r="B22" s="167" t="s">
        <v>101</v>
      </c>
      <c r="C22" s="168" t="s">
        <v>12</v>
      </c>
      <c r="D22" s="233">
        <v>14.2</v>
      </c>
      <c r="E22" s="234">
        <v>101.4</v>
      </c>
      <c r="F22" s="234">
        <v>93.5</v>
      </c>
      <c r="G22" s="235">
        <v>7.9</v>
      </c>
      <c r="H22" s="233">
        <v>14.1</v>
      </c>
      <c r="I22" s="234">
        <v>98.4</v>
      </c>
      <c r="J22" s="234">
        <v>88.5</v>
      </c>
      <c r="K22" s="235">
        <v>9.9</v>
      </c>
      <c r="L22" s="233">
        <v>14.4</v>
      </c>
      <c r="M22" s="234">
        <v>104</v>
      </c>
      <c r="N22" s="234">
        <v>98</v>
      </c>
      <c r="O22" s="235">
        <v>6</v>
      </c>
      <c r="P22" s="167" t="s">
        <v>101</v>
      </c>
    </row>
    <row r="23" spans="1:16" s="1" customFormat="1" ht="13.5" customHeight="1" x14ac:dyDescent="0.15">
      <c r="A23" s="609"/>
      <c r="B23" s="172" t="s">
        <v>102</v>
      </c>
      <c r="C23" s="177" t="s">
        <v>13</v>
      </c>
      <c r="D23" s="230">
        <v>16.600000000000001</v>
      </c>
      <c r="E23" s="231">
        <v>125.7</v>
      </c>
      <c r="F23" s="231">
        <v>119</v>
      </c>
      <c r="G23" s="232">
        <v>6.7</v>
      </c>
      <c r="H23" s="230">
        <v>17.600000000000001</v>
      </c>
      <c r="I23" s="231">
        <v>143</v>
      </c>
      <c r="J23" s="231">
        <v>131.19999999999999</v>
      </c>
      <c r="K23" s="232">
        <v>11.8</v>
      </c>
      <c r="L23" s="230">
        <v>16.2</v>
      </c>
      <c r="M23" s="231">
        <v>119.4</v>
      </c>
      <c r="N23" s="231">
        <v>114.6</v>
      </c>
      <c r="O23" s="232">
        <v>4.8</v>
      </c>
      <c r="P23" s="172" t="s">
        <v>102</v>
      </c>
    </row>
    <row r="24" spans="1:16" s="1" customFormat="1" ht="13.5" customHeight="1" x14ac:dyDescent="0.15">
      <c r="A24" s="609"/>
      <c r="B24" s="167" t="s">
        <v>103</v>
      </c>
      <c r="C24" s="168" t="s">
        <v>14</v>
      </c>
      <c r="D24" s="233">
        <v>18.5</v>
      </c>
      <c r="E24" s="234">
        <v>145.6</v>
      </c>
      <c r="F24" s="234">
        <v>137.9</v>
      </c>
      <c r="G24" s="235">
        <v>7.7</v>
      </c>
      <c r="H24" s="233">
        <v>19.100000000000001</v>
      </c>
      <c r="I24" s="234">
        <v>156.80000000000001</v>
      </c>
      <c r="J24" s="234">
        <v>145.80000000000001</v>
      </c>
      <c r="K24" s="235">
        <v>11</v>
      </c>
      <c r="L24" s="233">
        <v>17.899999999999999</v>
      </c>
      <c r="M24" s="234">
        <v>134.30000000000001</v>
      </c>
      <c r="N24" s="234">
        <v>129.9</v>
      </c>
      <c r="O24" s="235">
        <v>4.4000000000000004</v>
      </c>
      <c r="P24" s="167" t="s">
        <v>103</v>
      </c>
    </row>
    <row r="25" spans="1:16" s="1" customFormat="1" ht="13.5" customHeight="1" x14ac:dyDescent="0.15">
      <c r="A25" s="609"/>
      <c r="B25" s="172" t="s">
        <v>104</v>
      </c>
      <c r="C25" s="177" t="s">
        <v>15</v>
      </c>
      <c r="D25" s="230">
        <v>17.399999999999999</v>
      </c>
      <c r="E25" s="231">
        <v>130.6</v>
      </c>
      <c r="F25" s="231">
        <v>122.2</v>
      </c>
      <c r="G25" s="232">
        <v>8.4</v>
      </c>
      <c r="H25" s="230">
        <v>18.2</v>
      </c>
      <c r="I25" s="231">
        <v>146.80000000000001</v>
      </c>
      <c r="J25" s="231">
        <v>135.19999999999999</v>
      </c>
      <c r="K25" s="232">
        <v>11.6</v>
      </c>
      <c r="L25" s="230">
        <v>16.2</v>
      </c>
      <c r="M25" s="231">
        <v>107.2</v>
      </c>
      <c r="N25" s="231">
        <v>103.4</v>
      </c>
      <c r="O25" s="232">
        <v>3.8</v>
      </c>
      <c r="P25" s="172" t="s">
        <v>104</v>
      </c>
    </row>
    <row r="26" spans="1:16" s="1" customFormat="1" ht="6.75" customHeight="1" x14ac:dyDescent="0.15">
      <c r="A26" s="609"/>
      <c r="B26" s="172"/>
      <c r="C26" s="177"/>
      <c r="D26" s="236"/>
      <c r="E26" s="237"/>
      <c r="F26" s="237"/>
      <c r="G26" s="238"/>
      <c r="H26" s="236"/>
      <c r="I26" s="237"/>
      <c r="J26" s="237"/>
      <c r="K26" s="238"/>
      <c r="L26" s="236"/>
      <c r="M26" s="237"/>
      <c r="N26" s="237"/>
      <c r="O26" s="238"/>
      <c r="P26" s="172"/>
    </row>
    <row r="27" spans="1:16" s="1" customFormat="1" ht="13.5" customHeight="1" x14ac:dyDescent="0.15">
      <c r="A27" s="609"/>
      <c r="B27" s="167" t="s">
        <v>105</v>
      </c>
      <c r="C27" s="168" t="s">
        <v>16</v>
      </c>
      <c r="D27" s="233">
        <v>18.5</v>
      </c>
      <c r="E27" s="234">
        <v>154.5</v>
      </c>
      <c r="F27" s="234">
        <v>139.69999999999999</v>
      </c>
      <c r="G27" s="235">
        <v>14.8</v>
      </c>
      <c r="H27" s="233">
        <v>19.8</v>
      </c>
      <c r="I27" s="234">
        <v>171.8</v>
      </c>
      <c r="J27" s="234">
        <v>155.80000000000001</v>
      </c>
      <c r="K27" s="235">
        <v>16</v>
      </c>
      <c r="L27" s="233">
        <v>17.399999999999999</v>
      </c>
      <c r="M27" s="234">
        <v>140.5</v>
      </c>
      <c r="N27" s="234">
        <v>126.6</v>
      </c>
      <c r="O27" s="235">
        <v>13.9</v>
      </c>
      <c r="P27" s="167" t="s">
        <v>105</v>
      </c>
    </row>
    <row r="28" spans="1:16" s="1" customFormat="1" ht="13.5" customHeight="1" x14ac:dyDescent="0.15">
      <c r="A28" s="609"/>
      <c r="B28" s="172" t="s">
        <v>106</v>
      </c>
      <c r="C28" s="177" t="s">
        <v>17</v>
      </c>
      <c r="D28" s="239">
        <v>18.8</v>
      </c>
      <c r="E28" s="240">
        <v>143.19999999999999</v>
      </c>
      <c r="F28" s="240">
        <v>137.5</v>
      </c>
      <c r="G28" s="241">
        <v>5.7</v>
      </c>
      <c r="H28" s="239">
        <v>19.3</v>
      </c>
      <c r="I28" s="240">
        <v>153.30000000000001</v>
      </c>
      <c r="J28" s="240">
        <v>145.69999999999999</v>
      </c>
      <c r="K28" s="241">
        <v>7.6</v>
      </c>
      <c r="L28" s="239">
        <v>18.3</v>
      </c>
      <c r="M28" s="240">
        <v>133.5</v>
      </c>
      <c r="N28" s="240">
        <v>129.6</v>
      </c>
      <c r="O28" s="241">
        <v>3.9</v>
      </c>
      <c r="P28" s="172" t="s">
        <v>106</v>
      </c>
    </row>
    <row r="29" spans="1:16" s="1" customFormat="1" ht="13.5" customHeight="1" x14ac:dyDescent="0.15">
      <c r="A29" s="609"/>
      <c r="B29" s="167" t="s">
        <v>107</v>
      </c>
      <c r="C29" s="168" t="s">
        <v>18</v>
      </c>
      <c r="D29" s="242">
        <v>19.399999999999999</v>
      </c>
      <c r="E29" s="243">
        <v>165.1</v>
      </c>
      <c r="F29" s="243">
        <v>146.6</v>
      </c>
      <c r="G29" s="244">
        <v>18.5</v>
      </c>
      <c r="H29" s="242">
        <v>19.7</v>
      </c>
      <c r="I29" s="243">
        <v>172.5</v>
      </c>
      <c r="J29" s="243">
        <v>151.30000000000001</v>
      </c>
      <c r="K29" s="244">
        <v>21.2</v>
      </c>
      <c r="L29" s="242">
        <v>18.2</v>
      </c>
      <c r="M29" s="243">
        <v>139.30000000000001</v>
      </c>
      <c r="N29" s="243">
        <v>130.19999999999999</v>
      </c>
      <c r="O29" s="244">
        <v>9.1</v>
      </c>
      <c r="P29" s="167" t="s">
        <v>107</v>
      </c>
    </row>
    <row r="30" spans="1:16" s="1" customFormat="1" ht="13.5" customHeight="1" x14ac:dyDescent="0.15">
      <c r="A30" s="609"/>
      <c r="B30" s="172" t="s">
        <v>108</v>
      </c>
      <c r="C30" s="177" t="s">
        <v>19</v>
      </c>
      <c r="D30" s="230">
        <v>19.100000000000001</v>
      </c>
      <c r="E30" s="231">
        <v>164.2</v>
      </c>
      <c r="F30" s="231">
        <v>149.9</v>
      </c>
      <c r="G30" s="232">
        <v>14.3</v>
      </c>
      <c r="H30" s="230">
        <v>19.2</v>
      </c>
      <c r="I30" s="231">
        <v>171.8</v>
      </c>
      <c r="J30" s="231">
        <v>154.6</v>
      </c>
      <c r="K30" s="232">
        <v>17.2</v>
      </c>
      <c r="L30" s="230">
        <v>18.899999999999999</v>
      </c>
      <c r="M30" s="231">
        <v>145.19999999999999</v>
      </c>
      <c r="N30" s="231">
        <v>138.19999999999999</v>
      </c>
      <c r="O30" s="232">
        <v>7</v>
      </c>
      <c r="P30" s="172" t="s">
        <v>108</v>
      </c>
    </row>
    <row r="31" spans="1:16" s="1" customFormat="1" ht="13.5" customHeight="1" x14ac:dyDescent="0.15">
      <c r="A31" s="609"/>
      <c r="B31" s="167" t="s">
        <v>109</v>
      </c>
      <c r="C31" s="168" t="s">
        <v>20</v>
      </c>
      <c r="D31" s="233">
        <v>19.8</v>
      </c>
      <c r="E31" s="234">
        <v>167.5</v>
      </c>
      <c r="F31" s="234">
        <v>154.80000000000001</v>
      </c>
      <c r="G31" s="235">
        <v>12.7</v>
      </c>
      <c r="H31" s="233">
        <v>19.899999999999999</v>
      </c>
      <c r="I31" s="234">
        <v>172.7</v>
      </c>
      <c r="J31" s="234">
        <v>157.19999999999999</v>
      </c>
      <c r="K31" s="235">
        <v>15.5</v>
      </c>
      <c r="L31" s="233">
        <v>19.600000000000001</v>
      </c>
      <c r="M31" s="234">
        <v>156.80000000000001</v>
      </c>
      <c r="N31" s="234">
        <v>149.80000000000001</v>
      </c>
      <c r="O31" s="235">
        <v>7</v>
      </c>
      <c r="P31" s="167" t="s">
        <v>109</v>
      </c>
    </row>
    <row r="32" spans="1:16" s="1" customFormat="1" ht="13.5" customHeight="1" x14ac:dyDescent="0.15">
      <c r="A32" s="609"/>
      <c r="B32" s="172" t="s">
        <v>110</v>
      </c>
      <c r="C32" s="177" t="s">
        <v>21</v>
      </c>
      <c r="D32" s="230">
        <v>18.8</v>
      </c>
      <c r="E32" s="231">
        <v>155.4</v>
      </c>
      <c r="F32" s="231">
        <v>140.19999999999999</v>
      </c>
      <c r="G32" s="232">
        <v>15.2</v>
      </c>
      <c r="H32" s="230">
        <v>19.399999999999999</v>
      </c>
      <c r="I32" s="231">
        <v>162.9</v>
      </c>
      <c r="J32" s="231">
        <v>145.30000000000001</v>
      </c>
      <c r="K32" s="232">
        <v>17.600000000000001</v>
      </c>
      <c r="L32" s="230">
        <v>16.7</v>
      </c>
      <c r="M32" s="231">
        <v>131.19999999999999</v>
      </c>
      <c r="N32" s="231">
        <v>123.6</v>
      </c>
      <c r="O32" s="232">
        <v>7.6</v>
      </c>
      <c r="P32" s="172" t="s">
        <v>110</v>
      </c>
    </row>
    <row r="33" spans="1:16" s="1" customFormat="1" ht="13.5" customHeight="1" x14ac:dyDescent="0.15">
      <c r="A33" s="609"/>
      <c r="B33" s="167" t="s">
        <v>111</v>
      </c>
      <c r="C33" s="168" t="s">
        <v>22</v>
      </c>
      <c r="D33" s="233">
        <v>19.600000000000001</v>
      </c>
      <c r="E33" s="234">
        <v>161.9</v>
      </c>
      <c r="F33" s="234">
        <v>147.1</v>
      </c>
      <c r="G33" s="235">
        <v>14.8</v>
      </c>
      <c r="H33" s="233">
        <v>20.3</v>
      </c>
      <c r="I33" s="234">
        <v>174.9</v>
      </c>
      <c r="J33" s="234">
        <v>156.9</v>
      </c>
      <c r="K33" s="235">
        <v>18</v>
      </c>
      <c r="L33" s="233">
        <v>18.399999999999999</v>
      </c>
      <c r="M33" s="234">
        <v>140.30000000000001</v>
      </c>
      <c r="N33" s="234">
        <v>130.80000000000001</v>
      </c>
      <c r="O33" s="235">
        <v>9.5</v>
      </c>
      <c r="P33" s="167" t="s">
        <v>111</v>
      </c>
    </row>
    <row r="34" spans="1:16" s="1" customFormat="1" ht="13.5" customHeight="1" x14ac:dyDescent="0.15">
      <c r="A34" s="609"/>
      <c r="B34" s="172" t="s">
        <v>112</v>
      </c>
      <c r="C34" s="177" t="s">
        <v>23</v>
      </c>
      <c r="D34" s="230">
        <v>20.100000000000001</v>
      </c>
      <c r="E34" s="231">
        <v>168.5</v>
      </c>
      <c r="F34" s="231">
        <v>156.80000000000001</v>
      </c>
      <c r="G34" s="232">
        <v>11.7</v>
      </c>
      <c r="H34" s="230">
        <v>20.3</v>
      </c>
      <c r="I34" s="231">
        <v>170.2</v>
      </c>
      <c r="J34" s="231">
        <v>158.19999999999999</v>
      </c>
      <c r="K34" s="232">
        <v>12</v>
      </c>
      <c r="L34" s="230">
        <v>19</v>
      </c>
      <c r="M34" s="231">
        <v>159.30000000000001</v>
      </c>
      <c r="N34" s="231">
        <v>149.19999999999999</v>
      </c>
      <c r="O34" s="232">
        <v>10.1</v>
      </c>
      <c r="P34" s="172" t="s">
        <v>112</v>
      </c>
    </row>
    <row r="35" spans="1:16" s="1" customFormat="1" ht="13.5" customHeight="1" x14ac:dyDescent="0.15">
      <c r="A35" s="609"/>
      <c r="B35" s="167" t="s">
        <v>113</v>
      </c>
      <c r="C35" s="168" t="s">
        <v>24</v>
      </c>
      <c r="D35" s="233">
        <v>19.7</v>
      </c>
      <c r="E35" s="234">
        <v>159.6</v>
      </c>
      <c r="F35" s="234">
        <v>150.5</v>
      </c>
      <c r="G35" s="235">
        <v>9.1</v>
      </c>
      <c r="H35" s="233">
        <v>19.899999999999999</v>
      </c>
      <c r="I35" s="234">
        <v>163.4</v>
      </c>
      <c r="J35" s="234">
        <v>153.69999999999999</v>
      </c>
      <c r="K35" s="235">
        <v>9.6999999999999993</v>
      </c>
      <c r="L35" s="233">
        <v>18.7</v>
      </c>
      <c r="M35" s="234">
        <v>144.80000000000001</v>
      </c>
      <c r="N35" s="234">
        <v>138.19999999999999</v>
      </c>
      <c r="O35" s="235">
        <v>6.6</v>
      </c>
      <c r="P35" s="167" t="s">
        <v>113</v>
      </c>
    </row>
    <row r="36" spans="1:16" s="1" customFormat="1" ht="13.5" customHeight="1" x14ac:dyDescent="0.15">
      <c r="A36" s="609"/>
      <c r="B36" s="172" t="s">
        <v>114</v>
      </c>
      <c r="C36" s="177" t="s">
        <v>25</v>
      </c>
      <c r="D36" s="230">
        <v>19.600000000000001</v>
      </c>
      <c r="E36" s="231">
        <v>169.4</v>
      </c>
      <c r="F36" s="231">
        <v>146.9</v>
      </c>
      <c r="G36" s="232">
        <v>22.5</v>
      </c>
      <c r="H36" s="230">
        <v>19.7</v>
      </c>
      <c r="I36" s="231">
        <v>170.6</v>
      </c>
      <c r="J36" s="231">
        <v>147.19999999999999</v>
      </c>
      <c r="K36" s="232">
        <v>23.4</v>
      </c>
      <c r="L36" s="230">
        <v>18.8</v>
      </c>
      <c r="M36" s="231">
        <v>154.80000000000001</v>
      </c>
      <c r="N36" s="231">
        <v>143.80000000000001</v>
      </c>
      <c r="O36" s="232">
        <v>11</v>
      </c>
      <c r="P36" s="172" t="s">
        <v>114</v>
      </c>
    </row>
    <row r="37" spans="1:16" s="1" customFormat="1" ht="13.5" customHeight="1" x14ac:dyDescent="0.15">
      <c r="A37" s="609"/>
      <c r="B37" s="167" t="s">
        <v>115</v>
      </c>
      <c r="C37" s="168" t="s">
        <v>26</v>
      </c>
      <c r="D37" s="233">
        <v>19.3</v>
      </c>
      <c r="E37" s="234">
        <v>166.3</v>
      </c>
      <c r="F37" s="234">
        <v>150</v>
      </c>
      <c r="G37" s="235">
        <v>16.3</v>
      </c>
      <c r="H37" s="233">
        <v>19.600000000000001</v>
      </c>
      <c r="I37" s="234">
        <v>170.4</v>
      </c>
      <c r="J37" s="234">
        <v>152.69999999999999</v>
      </c>
      <c r="K37" s="235">
        <v>17.7</v>
      </c>
      <c r="L37" s="233">
        <v>18.5</v>
      </c>
      <c r="M37" s="234">
        <v>148.9</v>
      </c>
      <c r="N37" s="234">
        <v>138.80000000000001</v>
      </c>
      <c r="O37" s="235">
        <v>10.1</v>
      </c>
      <c r="P37" s="167" t="s">
        <v>115</v>
      </c>
    </row>
    <row r="38" spans="1:16" s="1" customFormat="1" ht="13.5" customHeight="1" x14ac:dyDescent="0.15">
      <c r="A38" s="609"/>
      <c r="B38" s="172" t="s">
        <v>116</v>
      </c>
      <c r="C38" s="177" t="s">
        <v>27</v>
      </c>
      <c r="D38" s="230">
        <v>17.899999999999999</v>
      </c>
      <c r="E38" s="231">
        <v>140.4</v>
      </c>
      <c r="F38" s="231">
        <v>133.4</v>
      </c>
      <c r="G38" s="232">
        <v>7</v>
      </c>
      <c r="H38" s="230">
        <v>18.600000000000001</v>
      </c>
      <c r="I38" s="231">
        <v>151</v>
      </c>
      <c r="J38" s="231">
        <v>142.9</v>
      </c>
      <c r="K38" s="232">
        <v>8.1</v>
      </c>
      <c r="L38" s="230">
        <v>16.2</v>
      </c>
      <c r="M38" s="231">
        <v>114.8</v>
      </c>
      <c r="N38" s="231">
        <v>110.3</v>
      </c>
      <c r="O38" s="232">
        <v>4.5</v>
      </c>
      <c r="P38" s="172" t="s">
        <v>116</v>
      </c>
    </row>
    <row r="39" spans="1:16" s="1" customFormat="1" ht="13.5" customHeight="1" x14ac:dyDescent="0.15">
      <c r="A39" s="609"/>
      <c r="B39" s="167" t="s">
        <v>117</v>
      </c>
      <c r="C39" s="168" t="s">
        <v>28</v>
      </c>
      <c r="D39" s="233">
        <v>19.3</v>
      </c>
      <c r="E39" s="234">
        <v>165.4</v>
      </c>
      <c r="F39" s="234">
        <v>150.80000000000001</v>
      </c>
      <c r="G39" s="235">
        <v>14.6</v>
      </c>
      <c r="H39" s="233">
        <v>19.399999999999999</v>
      </c>
      <c r="I39" s="234">
        <v>169.7</v>
      </c>
      <c r="J39" s="234">
        <v>153.80000000000001</v>
      </c>
      <c r="K39" s="235">
        <v>15.9</v>
      </c>
      <c r="L39" s="233">
        <v>18.600000000000001</v>
      </c>
      <c r="M39" s="234">
        <v>144.19999999999999</v>
      </c>
      <c r="N39" s="234">
        <v>135.9</v>
      </c>
      <c r="O39" s="235">
        <v>8.3000000000000007</v>
      </c>
      <c r="P39" s="167" t="s">
        <v>117</v>
      </c>
    </row>
    <row r="40" spans="1:16" s="1" customFormat="1" ht="13.5" customHeight="1" x14ac:dyDescent="0.15">
      <c r="A40" s="609"/>
      <c r="B40" s="172" t="s">
        <v>118</v>
      </c>
      <c r="C40" s="177" t="s">
        <v>29</v>
      </c>
      <c r="D40" s="230">
        <v>19.2</v>
      </c>
      <c r="E40" s="231">
        <v>162.9</v>
      </c>
      <c r="F40" s="231">
        <v>147</v>
      </c>
      <c r="G40" s="232">
        <v>15.9</v>
      </c>
      <c r="H40" s="230">
        <v>19.5</v>
      </c>
      <c r="I40" s="231">
        <v>169.5</v>
      </c>
      <c r="J40" s="231">
        <v>152</v>
      </c>
      <c r="K40" s="232">
        <v>17.5</v>
      </c>
      <c r="L40" s="230">
        <v>17.5</v>
      </c>
      <c r="M40" s="231">
        <v>134.1</v>
      </c>
      <c r="N40" s="231">
        <v>125.3</v>
      </c>
      <c r="O40" s="232">
        <v>8.8000000000000007</v>
      </c>
      <c r="P40" s="172" t="s">
        <v>118</v>
      </c>
    </row>
    <row r="41" spans="1:16" s="1" customFormat="1" ht="13.5" customHeight="1" x14ac:dyDescent="0.15">
      <c r="A41" s="609"/>
      <c r="B41" s="167" t="s">
        <v>119</v>
      </c>
      <c r="C41" s="168" t="s">
        <v>30</v>
      </c>
      <c r="D41" s="233">
        <v>18.899999999999999</v>
      </c>
      <c r="E41" s="234">
        <v>161.4</v>
      </c>
      <c r="F41" s="234">
        <v>145.4</v>
      </c>
      <c r="G41" s="235">
        <v>16</v>
      </c>
      <c r="H41" s="233">
        <v>19.2</v>
      </c>
      <c r="I41" s="234">
        <v>166</v>
      </c>
      <c r="J41" s="234">
        <v>148</v>
      </c>
      <c r="K41" s="235">
        <v>18</v>
      </c>
      <c r="L41" s="233">
        <v>17.899999999999999</v>
      </c>
      <c r="M41" s="234">
        <v>146.19999999999999</v>
      </c>
      <c r="N41" s="234">
        <v>136.9</v>
      </c>
      <c r="O41" s="235">
        <v>9.3000000000000007</v>
      </c>
      <c r="P41" s="167" t="s">
        <v>119</v>
      </c>
    </row>
    <row r="42" spans="1:16" s="1" customFormat="1" ht="13.5" customHeight="1" x14ac:dyDescent="0.15">
      <c r="A42" s="609"/>
      <c r="B42" s="172" t="s">
        <v>120</v>
      </c>
      <c r="C42" s="177" t="s">
        <v>31</v>
      </c>
      <c r="D42" s="230">
        <v>19.5</v>
      </c>
      <c r="E42" s="231">
        <v>179.5</v>
      </c>
      <c r="F42" s="231">
        <v>152.5</v>
      </c>
      <c r="G42" s="232">
        <v>27</v>
      </c>
      <c r="H42" s="230">
        <v>19.600000000000001</v>
      </c>
      <c r="I42" s="231">
        <v>186.1</v>
      </c>
      <c r="J42" s="231">
        <v>156.4</v>
      </c>
      <c r="K42" s="232">
        <v>29.7</v>
      </c>
      <c r="L42" s="230">
        <v>18.8</v>
      </c>
      <c r="M42" s="231">
        <v>156.1</v>
      </c>
      <c r="N42" s="231">
        <v>138.9</v>
      </c>
      <c r="O42" s="232">
        <v>17.2</v>
      </c>
      <c r="P42" s="172" t="s">
        <v>120</v>
      </c>
    </row>
    <row r="43" spans="1:16" s="1" customFormat="1" ht="13.5" customHeight="1" x14ac:dyDescent="0.15">
      <c r="A43" s="609"/>
      <c r="B43" s="167" t="s">
        <v>121</v>
      </c>
      <c r="C43" s="168" t="s">
        <v>32</v>
      </c>
      <c r="D43" s="233">
        <v>19.8</v>
      </c>
      <c r="E43" s="234">
        <v>165</v>
      </c>
      <c r="F43" s="234">
        <v>151.4</v>
      </c>
      <c r="G43" s="235">
        <v>13.6</v>
      </c>
      <c r="H43" s="233">
        <v>20</v>
      </c>
      <c r="I43" s="234">
        <v>169.7</v>
      </c>
      <c r="J43" s="234">
        <v>154.5</v>
      </c>
      <c r="K43" s="235">
        <v>15.2</v>
      </c>
      <c r="L43" s="233">
        <v>18.7</v>
      </c>
      <c r="M43" s="234">
        <v>145.6</v>
      </c>
      <c r="N43" s="234">
        <v>138.6</v>
      </c>
      <c r="O43" s="235">
        <v>7</v>
      </c>
      <c r="P43" s="167" t="s">
        <v>121</v>
      </c>
    </row>
    <row r="44" spans="1:16" s="1" customFormat="1" ht="13.5" customHeight="1" x14ac:dyDescent="0.15">
      <c r="A44" s="609"/>
      <c r="B44" s="172" t="s">
        <v>122</v>
      </c>
      <c r="C44" s="177" t="s">
        <v>33</v>
      </c>
      <c r="D44" s="230">
        <v>20.2</v>
      </c>
      <c r="E44" s="231">
        <v>167.5</v>
      </c>
      <c r="F44" s="231">
        <v>152.19999999999999</v>
      </c>
      <c r="G44" s="232">
        <v>15.3</v>
      </c>
      <c r="H44" s="230">
        <v>20.3</v>
      </c>
      <c r="I44" s="231">
        <v>169.9</v>
      </c>
      <c r="J44" s="231">
        <v>153.5</v>
      </c>
      <c r="K44" s="232">
        <v>16.399999999999999</v>
      </c>
      <c r="L44" s="230">
        <v>19.8</v>
      </c>
      <c r="M44" s="231">
        <v>155.4</v>
      </c>
      <c r="N44" s="231">
        <v>145.6</v>
      </c>
      <c r="O44" s="232">
        <v>9.8000000000000007</v>
      </c>
      <c r="P44" s="172" t="s">
        <v>122</v>
      </c>
    </row>
    <row r="45" spans="1:16" s="1" customFormat="1" ht="13.5" customHeight="1" x14ac:dyDescent="0.15">
      <c r="A45" s="609"/>
      <c r="B45" s="167" t="s">
        <v>123</v>
      </c>
      <c r="C45" s="168" t="s">
        <v>34</v>
      </c>
      <c r="D45" s="233">
        <v>19.399999999999999</v>
      </c>
      <c r="E45" s="234">
        <v>169.4</v>
      </c>
      <c r="F45" s="234">
        <v>152.1</v>
      </c>
      <c r="G45" s="235">
        <v>17.3</v>
      </c>
      <c r="H45" s="233">
        <v>19.600000000000001</v>
      </c>
      <c r="I45" s="234">
        <v>173.5</v>
      </c>
      <c r="J45" s="234">
        <v>154.30000000000001</v>
      </c>
      <c r="K45" s="235">
        <v>19.2</v>
      </c>
      <c r="L45" s="233">
        <v>18.600000000000001</v>
      </c>
      <c r="M45" s="234">
        <v>148.19999999999999</v>
      </c>
      <c r="N45" s="234">
        <v>140.9</v>
      </c>
      <c r="O45" s="235">
        <v>7.3</v>
      </c>
      <c r="P45" s="167" t="s">
        <v>123</v>
      </c>
    </row>
    <row r="46" spans="1:16" s="1" customFormat="1" ht="6.75" customHeight="1" x14ac:dyDescent="0.15">
      <c r="A46" s="609"/>
      <c r="B46" s="245"/>
      <c r="C46" s="177"/>
      <c r="E46" s="231"/>
      <c r="F46" s="231"/>
      <c r="G46" s="232"/>
      <c r="I46" s="231"/>
      <c r="J46" s="231"/>
      <c r="K46" s="232"/>
      <c r="M46" s="231"/>
      <c r="N46" s="231"/>
      <c r="O46" s="232"/>
      <c r="P46" s="245"/>
    </row>
    <row r="47" spans="1:16" s="1" customFormat="1" ht="13.5" customHeight="1" x14ac:dyDescent="0.15">
      <c r="A47" s="609"/>
      <c r="B47" s="172" t="s">
        <v>124</v>
      </c>
      <c r="C47" s="177" t="s">
        <v>35</v>
      </c>
      <c r="D47" s="230">
        <v>17.399999999999999</v>
      </c>
      <c r="E47" s="237">
        <v>143.19999999999999</v>
      </c>
      <c r="F47" s="237">
        <v>131.4</v>
      </c>
      <c r="G47" s="238">
        <v>11.8</v>
      </c>
      <c r="H47" s="230">
        <v>18.399999999999999</v>
      </c>
      <c r="I47" s="237">
        <v>159.30000000000001</v>
      </c>
      <c r="J47" s="237">
        <v>142.80000000000001</v>
      </c>
      <c r="K47" s="238">
        <v>16.5</v>
      </c>
      <c r="L47" s="230">
        <v>16.399999999999999</v>
      </c>
      <c r="M47" s="237">
        <v>126</v>
      </c>
      <c r="N47" s="237">
        <v>119.2</v>
      </c>
      <c r="O47" s="238">
        <v>6.8</v>
      </c>
      <c r="P47" s="172" t="s">
        <v>124</v>
      </c>
    </row>
    <row r="48" spans="1:16" s="1" customFormat="1" ht="13.5" customHeight="1" thickBot="1" x14ac:dyDescent="0.2">
      <c r="A48" s="609"/>
      <c r="B48" s="190" t="s">
        <v>125</v>
      </c>
      <c r="C48" s="191" t="s">
        <v>36</v>
      </c>
      <c r="D48" s="246">
        <v>17.3</v>
      </c>
      <c r="E48" s="247">
        <v>131.1</v>
      </c>
      <c r="F48" s="247">
        <v>120.7</v>
      </c>
      <c r="G48" s="248">
        <v>10.4</v>
      </c>
      <c r="H48" s="246">
        <v>17.3</v>
      </c>
      <c r="I48" s="247">
        <v>144.5</v>
      </c>
      <c r="J48" s="247">
        <v>124.4</v>
      </c>
      <c r="K48" s="248">
        <v>20.100000000000001</v>
      </c>
      <c r="L48" s="246">
        <v>17.3</v>
      </c>
      <c r="M48" s="247">
        <v>126.5</v>
      </c>
      <c r="N48" s="247">
        <v>119.4</v>
      </c>
      <c r="O48" s="248">
        <v>7.1</v>
      </c>
      <c r="P48" s="190" t="s">
        <v>125</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E3:F4"/>
    <mergeCell ref="I3:J4"/>
    <mergeCell ref="M3:N4"/>
    <mergeCell ref="P3:P7"/>
    <mergeCell ref="D5:D8"/>
    <mergeCell ref="E5:F6"/>
    <mergeCell ref="H5:H8"/>
    <mergeCell ref="I5:J6"/>
    <mergeCell ref="L5:L8"/>
    <mergeCell ref="M5:N6"/>
    <mergeCell ref="A1:A48"/>
    <mergeCell ref="B1:P1"/>
    <mergeCell ref="B2:G2"/>
    <mergeCell ref="N2:P2"/>
    <mergeCell ref="B3:C8"/>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tabSelected="1" view="pageBreakPreview" topLeftCell="A13" zoomScaleNormal="80" zoomScaleSheetLayoutView="100" workbookViewId="0">
      <selection sqref="A1:J1"/>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2" t="s">
        <v>138</v>
      </c>
      <c r="B1" s="593" t="s">
        <v>139</v>
      </c>
      <c r="C1" s="600"/>
      <c r="D1" s="600"/>
      <c r="E1" s="600"/>
      <c r="F1" s="600"/>
      <c r="G1" s="600"/>
      <c r="H1" s="600"/>
      <c r="I1" s="600"/>
      <c r="J1" s="600"/>
      <c r="K1" s="600"/>
      <c r="L1" s="600"/>
      <c r="M1" s="600"/>
      <c r="N1" s="600"/>
      <c r="O1" s="600"/>
      <c r="P1" s="600"/>
      <c r="Q1" s="10"/>
    </row>
    <row r="2" spans="1:17" ht="11.25" customHeight="1" thickBot="1" x14ac:dyDescent="0.2">
      <c r="A2" s="592"/>
      <c r="B2" s="594" t="s">
        <v>128</v>
      </c>
      <c r="C2" s="594"/>
      <c r="D2" s="594"/>
      <c r="E2" s="594"/>
      <c r="F2" s="594"/>
      <c r="G2" s="594"/>
      <c r="H2" s="10"/>
      <c r="I2" s="10"/>
      <c r="J2" s="10"/>
      <c r="K2" s="10"/>
      <c r="L2" s="10"/>
      <c r="M2" s="10"/>
      <c r="N2" s="595" t="s">
        <v>131</v>
      </c>
      <c r="O2" s="595"/>
      <c r="P2" s="595"/>
      <c r="Q2" s="10"/>
    </row>
    <row r="3" spans="1:17" ht="8.25" customHeight="1" x14ac:dyDescent="0.15">
      <c r="A3" s="592"/>
      <c r="B3" s="538" t="s">
        <v>79</v>
      </c>
      <c r="C3" s="555"/>
      <c r="D3" s="252"/>
      <c r="E3" s="538" t="s">
        <v>80</v>
      </c>
      <c r="F3" s="629"/>
      <c r="G3" s="253"/>
      <c r="H3" s="254"/>
      <c r="I3" s="598" t="s">
        <v>81</v>
      </c>
      <c r="J3" s="619"/>
      <c r="K3" s="253"/>
      <c r="L3" s="254"/>
      <c r="M3" s="598" t="s">
        <v>82</v>
      </c>
      <c r="N3" s="598"/>
      <c r="O3" s="255"/>
      <c r="P3" s="537" t="s">
        <v>83</v>
      </c>
    </row>
    <row r="4" spans="1:17" ht="8.25" customHeight="1" x14ac:dyDescent="0.15">
      <c r="A4" s="592"/>
      <c r="B4" s="540"/>
      <c r="C4" s="556"/>
      <c r="D4" s="256"/>
      <c r="E4" s="630"/>
      <c r="F4" s="630"/>
      <c r="G4" s="257"/>
      <c r="H4" s="258"/>
      <c r="I4" s="620"/>
      <c r="J4" s="620"/>
      <c r="K4" s="259"/>
      <c r="L4" s="258"/>
      <c r="M4" s="599"/>
      <c r="N4" s="599"/>
      <c r="O4" s="260"/>
      <c r="P4" s="539"/>
    </row>
    <row r="5" spans="1:17" ht="8.25" customHeight="1" x14ac:dyDescent="0.15">
      <c r="A5" s="592"/>
      <c r="B5" s="540"/>
      <c r="C5" s="556"/>
      <c r="D5" s="626" t="s">
        <v>132</v>
      </c>
      <c r="E5" s="622" t="s">
        <v>133</v>
      </c>
      <c r="F5" s="623"/>
      <c r="G5" s="261"/>
      <c r="H5" s="626" t="s">
        <v>132</v>
      </c>
      <c r="I5" s="622" t="s">
        <v>134</v>
      </c>
      <c r="J5" s="623"/>
      <c r="K5" s="261"/>
      <c r="L5" s="626" t="s">
        <v>132</v>
      </c>
      <c r="M5" s="622" t="s">
        <v>134</v>
      </c>
      <c r="N5" s="623"/>
      <c r="O5" s="261"/>
      <c r="P5" s="539"/>
    </row>
    <row r="6" spans="1:17" ht="8.25" customHeight="1" x14ac:dyDescent="0.15">
      <c r="A6" s="592"/>
      <c r="B6" s="540"/>
      <c r="C6" s="556"/>
      <c r="D6" s="627"/>
      <c r="E6" s="624"/>
      <c r="F6" s="625"/>
      <c r="G6" s="257"/>
      <c r="H6" s="627"/>
      <c r="I6" s="624"/>
      <c r="J6" s="625"/>
      <c r="K6" s="257"/>
      <c r="L6" s="627"/>
      <c r="M6" s="624"/>
      <c r="N6" s="625"/>
      <c r="O6" s="262"/>
      <c r="P6" s="539"/>
    </row>
    <row r="7" spans="1:17" ht="10.5" customHeight="1" x14ac:dyDescent="0.15">
      <c r="A7" s="592"/>
      <c r="B7" s="540"/>
      <c r="C7" s="556"/>
      <c r="D7" s="627"/>
      <c r="E7" s="166"/>
      <c r="F7" s="165" t="s">
        <v>135</v>
      </c>
      <c r="G7" s="263" t="s">
        <v>136</v>
      </c>
      <c r="H7" s="627"/>
      <c r="I7" s="166"/>
      <c r="J7" s="165" t="s">
        <v>135</v>
      </c>
      <c r="K7" s="263" t="s">
        <v>136</v>
      </c>
      <c r="L7" s="627"/>
      <c r="M7" s="166"/>
      <c r="N7" s="165" t="s">
        <v>135</v>
      </c>
      <c r="O7" s="263" t="s">
        <v>136</v>
      </c>
      <c r="P7" s="539"/>
    </row>
    <row r="8" spans="1:17" ht="10.5" customHeight="1" x14ac:dyDescent="0.15">
      <c r="A8" s="592"/>
      <c r="B8" s="557"/>
      <c r="C8" s="558"/>
      <c r="D8" s="628"/>
      <c r="E8" s="166"/>
      <c r="F8" s="166" t="s">
        <v>137</v>
      </c>
      <c r="G8" s="263" t="s">
        <v>137</v>
      </c>
      <c r="H8" s="628"/>
      <c r="I8" s="166"/>
      <c r="J8" s="166" t="s">
        <v>137</v>
      </c>
      <c r="K8" s="263" t="s">
        <v>137</v>
      </c>
      <c r="L8" s="628"/>
      <c r="M8" s="166"/>
      <c r="N8" s="166" t="s">
        <v>137</v>
      </c>
      <c r="O8" s="263" t="s">
        <v>137</v>
      </c>
      <c r="P8" s="258"/>
    </row>
    <row r="9" spans="1:17" ht="13.5" customHeight="1" x14ac:dyDescent="0.15">
      <c r="A9" s="592"/>
      <c r="B9" s="167" t="s">
        <v>88</v>
      </c>
      <c r="C9" s="168" t="s">
        <v>89</v>
      </c>
      <c r="D9" s="264">
        <v>17.600000000000001</v>
      </c>
      <c r="E9" s="265">
        <v>139.4</v>
      </c>
      <c r="F9" s="265">
        <v>127.3</v>
      </c>
      <c r="G9" s="266">
        <v>12.1</v>
      </c>
      <c r="H9" s="264">
        <v>18.5</v>
      </c>
      <c r="I9" s="265">
        <v>155.5</v>
      </c>
      <c r="J9" s="265">
        <v>139</v>
      </c>
      <c r="K9" s="266">
        <v>16.5</v>
      </c>
      <c r="L9" s="264">
        <v>16.5</v>
      </c>
      <c r="M9" s="265">
        <v>118.6</v>
      </c>
      <c r="N9" s="265">
        <v>112.1</v>
      </c>
      <c r="O9" s="266">
        <v>6.5</v>
      </c>
      <c r="P9" s="167" t="s">
        <v>88</v>
      </c>
    </row>
    <row r="10" spans="1:17" ht="6.75" customHeight="1" x14ac:dyDescent="0.15">
      <c r="A10" s="592"/>
      <c r="B10" s="172"/>
      <c r="C10" s="173"/>
      <c r="D10" s="267"/>
      <c r="E10" s="268"/>
      <c r="F10" s="268"/>
      <c r="G10" s="269"/>
      <c r="H10" s="267"/>
      <c r="I10" s="268"/>
      <c r="J10" s="268"/>
      <c r="K10" s="269"/>
      <c r="L10" s="267"/>
      <c r="M10" s="268"/>
      <c r="N10" s="268"/>
      <c r="O10" s="269"/>
      <c r="P10" s="172"/>
    </row>
    <row r="11" spans="1:17" ht="13.5" customHeight="1" x14ac:dyDescent="0.15">
      <c r="A11" s="592"/>
      <c r="B11" s="172" t="s">
        <v>90</v>
      </c>
      <c r="C11" s="177" t="s">
        <v>1</v>
      </c>
      <c r="D11" s="267">
        <v>20.3</v>
      </c>
      <c r="E11" s="268">
        <v>176.6</v>
      </c>
      <c r="F11" s="268">
        <v>154.9</v>
      </c>
      <c r="G11" s="269">
        <v>21.7</v>
      </c>
      <c r="H11" s="267">
        <v>20.6</v>
      </c>
      <c r="I11" s="268">
        <v>180.5</v>
      </c>
      <c r="J11" s="268">
        <v>157.19999999999999</v>
      </c>
      <c r="K11" s="269">
        <v>23.3</v>
      </c>
      <c r="L11" s="267">
        <v>18.399999999999999</v>
      </c>
      <c r="M11" s="268">
        <v>152.4</v>
      </c>
      <c r="N11" s="268">
        <v>140.5</v>
      </c>
      <c r="O11" s="269">
        <v>11.9</v>
      </c>
      <c r="P11" s="172" t="s">
        <v>90</v>
      </c>
    </row>
    <row r="12" spans="1:17" ht="13.5" customHeight="1" x14ac:dyDescent="0.15">
      <c r="A12" s="592"/>
      <c r="B12" s="167" t="s">
        <v>91</v>
      </c>
      <c r="C12" s="168" t="s">
        <v>2</v>
      </c>
      <c r="D12" s="242">
        <v>19.100000000000001</v>
      </c>
      <c r="E12" s="243">
        <v>163.69999999999999</v>
      </c>
      <c r="F12" s="243">
        <v>146.80000000000001</v>
      </c>
      <c r="G12" s="244">
        <v>16.899999999999999</v>
      </c>
      <c r="H12" s="242">
        <v>19.5</v>
      </c>
      <c r="I12" s="243">
        <v>169.5</v>
      </c>
      <c r="J12" s="243">
        <v>151</v>
      </c>
      <c r="K12" s="244">
        <v>18.5</v>
      </c>
      <c r="L12" s="242">
        <v>18</v>
      </c>
      <c r="M12" s="243">
        <v>145.5</v>
      </c>
      <c r="N12" s="243">
        <v>133.6</v>
      </c>
      <c r="O12" s="244">
        <v>11.9</v>
      </c>
      <c r="P12" s="167" t="s">
        <v>91</v>
      </c>
    </row>
    <row r="13" spans="1:17" ht="13.5" customHeight="1" x14ac:dyDescent="0.15">
      <c r="A13" s="592"/>
      <c r="B13" s="172" t="s">
        <v>92</v>
      </c>
      <c r="C13" s="177" t="s">
        <v>3</v>
      </c>
      <c r="D13" s="267">
        <v>18.600000000000001</v>
      </c>
      <c r="E13" s="268">
        <v>152.4</v>
      </c>
      <c r="F13" s="268">
        <v>140.30000000000001</v>
      </c>
      <c r="G13" s="269">
        <v>12.1</v>
      </c>
      <c r="H13" s="267">
        <v>18.7</v>
      </c>
      <c r="I13" s="268">
        <v>154.6</v>
      </c>
      <c r="J13" s="268">
        <v>141.6</v>
      </c>
      <c r="K13" s="269">
        <v>13</v>
      </c>
      <c r="L13" s="267">
        <v>18.2</v>
      </c>
      <c r="M13" s="268">
        <v>134.80000000000001</v>
      </c>
      <c r="N13" s="268">
        <v>129.80000000000001</v>
      </c>
      <c r="O13" s="269">
        <v>5</v>
      </c>
      <c r="P13" s="172" t="s">
        <v>92</v>
      </c>
    </row>
    <row r="14" spans="1:17" ht="13.5" customHeight="1" x14ac:dyDescent="0.15">
      <c r="A14" s="592"/>
      <c r="B14" s="167" t="s">
        <v>93</v>
      </c>
      <c r="C14" s="168" t="s">
        <v>4</v>
      </c>
      <c r="D14" s="242">
        <v>19.399999999999999</v>
      </c>
      <c r="E14" s="243">
        <v>164.3</v>
      </c>
      <c r="F14" s="243">
        <v>147.19999999999999</v>
      </c>
      <c r="G14" s="244">
        <v>17.100000000000001</v>
      </c>
      <c r="H14" s="242">
        <v>19.7</v>
      </c>
      <c r="I14" s="243">
        <v>168.6</v>
      </c>
      <c r="J14" s="243">
        <v>150.69999999999999</v>
      </c>
      <c r="K14" s="244">
        <v>17.899999999999999</v>
      </c>
      <c r="L14" s="242">
        <v>18.7</v>
      </c>
      <c r="M14" s="243">
        <v>149.9</v>
      </c>
      <c r="N14" s="243">
        <v>135.6</v>
      </c>
      <c r="O14" s="244">
        <v>14.3</v>
      </c>
      <c r="P14" s="167" t="s">
        <v>93</v>
      </c>
    </row>
    <row r="15" spans="1:17" ht="13.5" customHeight="1" x14ac:dyDescent="0.15">
      <c r="A15" s="592"/>
      <c r="B15" s="172" t="s">
        <v>94</v>
      </c>
      <c r="C15" s="177" t="s">
        <v>5</v>
      </c>
      <c r="D15" s="267">
        <v>19.2</v>
      </c>
      <c r="E15" s="268">
        <v>167.8</v>
      </c>
      <c r="F15" s="268">
        <v>142</v>
      </c>
      <c r="G15" s="269">
        <v>25.8</v>
      </c>
      <c r="H15" s="267">
        <v>19.8</v>
      </c>
      <c r="I15" s="268">
        <v>179.6</v>
      </c>
      <c r="J15" s="268">
        <v>149</v>
      </c>
      <c r="K15" s="269">
        <v>30.6</v>
      </c>
      <c r="L15" s="267">
        <v>17.399999999999999</v>
      </c>
      <c r="M15" s="268">
        <v>131.19999999999999</v>
      </c>
      <c r="N15" s="268">
        <v>120.3</v>
      </c>
      <c r="O15" s="269">
        <v>10.9</v>
      </c>
      <c r="P15" s="172" t="s">
        <v>94</v>
      </c>
    </row>
    <row r="16" spans="1:17" ht="13.5" customHeight="1" x14ac:dyDescent="0.15">
      <c r="A16" s="592"/>
      <c r="B16" s="167" t="s">
        <v>95</v>
      </c>
      <c r="C16" s="168" t="s">
        <v>6</v>
      </c>
      <c r="D16" s="242">
        <v>17.7</v>
      </c>
      <c r="E16" s="243">
        <v>129.5</v>
      </c>
      <c r="F16" s="243">
        <v>119.9</v>
      </c>
      <c r="G16" s="244">
        <v>9.6</v>
      </c>
      <c r="H16" s="242">
        <v>18.8</v>
      </c>
      <c r="I16" s="243">
        <v>154.80000000000001</v>
      </c>
      <c r="J16" s="243">
        <v>139.19999999999999</v>
      </c>
      <c r="K16" s="244">
        <v>15.6</v>
      </c>
      <c r="L16" s="242">
        <v>16.8</v>
      </c>
      <c r="M16" s="243">
        <v>107.9</v>
      </c>
      <c r="N16" s="243">
        <v>103.5</v>
      </c>
      <c r="O16" s="244">
        <v>4.4000000000000004</v>
      </c>
      <c r="P16" s="167" t="s">
        <v>95</v>
      </c>
    </row>
    <row r="17" spans="1:16" ht="13.5" customHeight="1" x14ac:dyDescent="0.15">
      <c r="A17" s="592"/>
      <c r="B17" s="172" t="s">
        <v>96</v>
      </c>
      <c r="C17" s="177" t="s">
        <v>7</v>
      </c>
      <c r="D17" s="267">
        <v>17.8</v>
      </c>
      <c r="E17" s="268">
        <v>133.69999999999999</v>
      </c>
      <c r="F17" s="268">
        <v>124.1</v>
      </c>
      <c r="G17" s="269">
        <v>9.6</v>
      </c>
      <c r="H17" s="267">
        <v>19.100000000000001</v>
      </c>
      <c r="I17" s="268">
        <v>161</v>
      </c>
      <c r="J17" s="268">
        <v>142.5</v>
      </c>
      <c r="K17" s="269">
        <v>18.5</v>
      </c>
      <c r="L17" s="267">
        <v>17.5</v>
      </c>
      <c r="M17" s="268">
        <v>127</v>
      </c>
      <c r="N17" s="268">
        <v>119.6</v>
      </c>
      <c r="O17" s="269">
        <v>7.4</v>
      </c>
      <c r="P17" s="172" t="s">
        <v>96</v>
      </c>
    </row>
    <row r="18" spans="1:16" ht="13.5" customHeight="1" x14ac:dyDescent="0.15">
      <c r="A18" s="592"/>
      <c r="B18" s="167" t="s">
        <v>97</v>
      </c>
      <c r="C18" s="168" t="s">
        <v>8</v>
      </c>
      <c r="D18" s="242">
        <v>19.399999999999999</v>
      </c>
      <c r="E18" s="243">
        <v>147.19999999999999</v>
      </c>
      <c r="F18" s="243">
        <v>135.5</v>
      </c>
      <c r="G18" s="244">
        <v>11.7</v>
      </c>
      <c r="H18" s="242">
        <v>19.899999999999999</v>
      </c>
      <c r="I18" s="243">
        <v>154.9</v>
      </c>
      <c r="J18" s="243">
        <v>141.80000000000001</v>
      </c>
      <c r="K18" s="244">
        <v>13.1</v>
      </c>
      <c r="L18" s="242">
        <v>18.7</v>
      </c>
      <c r="M18" s="243">
        <v>133.5</v>
      </c>
      <c r="N18" s="243">
        <v>124.3</v>
      </c>
      <c r="O18" s="244">
        <v>9.1999999999999993</v>
      </c>
      <c r="P18" s="167" t="s">
        <v>97</v>
      </c>
    </row>
    <row r="19" spans="1:16" ht="13.5" customHeight="1" x14ac:dyDescent="0.15">
      <c r="A19" s="592"/>
      <c r="B19" s="172" t="s">
        <v>98</v>
      </c>
      <c r="C19" s="177" t="s">
        <v>9</v>
      </c>
      <c r="D19" s="267">
        <v>19.100000000000001</v>
      </c>
      <c r="E19" s="268">
        <v>163.5</v>
      </c>
      <c r="F19" s="268">
        <v>147.9</v>
      </c>
      <c r="G19" s="269">
        <v>15.6</v>
      </c>
      <c r="H19" s="267">
        <v>19.2</v>
      </c>
      <c r="I19" s="268">
        <v>165.4</v>
      </c>
      <c r="J19" s="268">
        <v>149.19999999999999</v>
      </c>
      <c r="K19" s="269">
        <v>16.2</v>
      </c>
      <c r="L19" s="267">
        <v>18.600000000000001</v>
      </c>
      <c r="M19" s="268">
        <v>153.80000000000001</v>
      </c>
      <c r="N19" s="268">
        <v>141.4</v>
      </c>
      <c r="O19" s="269">
        <v>12.4</v>
      </c>
      <c r="P19" s="172" t="s">
        <v>98</v>
      </c>
    </row>
    <row r="20" spans="1:16" ht="13.5" customHeight="1" x14ac:dyDescent="0.15">
      <c r="A20" s="592"/>
      <c r="B20" s="167" t="s">
        <v>99</v>
      </c>
      <c r="C20" s="168" t="s">
        <v>10</v>
      </c>
      <c r="D20" s="242">
        <v>13.8</v>
      </c>
      <c r="E20" s="243">
        <v>95.1</v>
      </c>
      <c r="F20" s="243">
        <v>90.5</v>
      </c>
      <c r="G20" s="244">
        <v>4.5999999999999996</v>
      </c>
      <c r="H20" s="242">
        <v>14.3</v>
      </c>
      <c r="I20" s="243">
        <v>108.7</v>
      </c>
      <c r="J20" s="243">
        <v>102</v>
      </c>
      <c r="K20" s="244">
        <v>6.7</v>
      </c>
      <c r="L20" s="242">
        <v>13.4</v>
      </c>
      <c r="M20" s="243">
        <v>84.6</v>
      </c>
      <c r="N20" s="243">
        <v>81.599999999999994</v>
      </c>
      <c r="O20" s="244">
        <v>3</v>
      </c>
      <c r="P20" s="167" t="s">
        <v>99</v>
      </c>
    </row>
    <row r="21" spans="1:16" ht="13.5" customHeight="1" x14ac:dyDescent="0.15">
      <c r="A21" s="592"/>
      <c r="B21" s="172" t="s">
        <v>100</v>
      </c>
      <c r="C21" s="177" t="s">
        <v>11</v>
      </c>
      <c r="D21" s="267">
        <v>15.6</v>
      </c>
      <c r="E21" s="268">
        <v>102.7</v>
      </c>
      <c r="F21" s="268">
        <v>98.5</v>
      </c>
      <c r="G21" s="269">
        <v>4.2</v>
      </c>
      <c r="H21" s="267">
        <v>15.9</v>
      </c>
      <c r="I21" s="268">
        <v>116.3</v>
      </c>
      <c r="J21" s="268">
        <v>110.3</v>
      </c>
      <c r="K21" s="269">
        <v>6</v>
      </c>
      <c r="L21" s="267">
        <v>15.4</v>
      </c>
      <c r="M21" s="268">
        <v>93.3</v>
      </c>
      <c r="N21" s="268">
        <v>90.3</v>
      </c>
      <c r="O21" s="269">
        <v>3</v>
      </c>
      <c r="P21" s="172" t="s">
        <v>100</v>
      </c>
    </row>
    <row r="22" spans="1:16" ht="13.5" customHeight="1" x14ac:dyDescent="0.15">
      <c r="A22" s="592"/>
      <c r="B22" s="167" t="s">
        <v>101</v>
      </c>
      <c r="C22" s="168" t="s">
        <v>12</v>
      </c>
      <c r="D22" s="242">
        <v>14.5</v>
      </c>
      <c r="E22" s="243">
        <v>110.4</v>
      </c>
      <c r="F22" s="243">
        <v>100.6</v>
      </c>
      <c r="G22" s="244">
        <v>9.8000000000000007</v>
      </c>
      <c r="H22" s="242">
        <v>14.9</v>
      </c>
      <c r="I22" s="243">
        <v>111.9</v>
      </c>
      <c r="J22" s="243">
        <v>100.7</v>
      </c>
      <c r="K22" s="244">
        <v>11.2</v>
      </c>
      <c r="L22" s="242">
        <v>14.1</v>
      </c>
      <c r="M22" s="243">
        <v>109.1</v>
      </c>
      <c r="N22" s="243">
        <v>100.5</v>
      </c>
      <c r="O22" s="244">
        <v>8.6</v>
      </c>
      <c r="P22" s="167" t="s">
        <v>101</v>
      </c>
    </row>
    <row r="23" spans="1:16" ht="13.5" customHeight="1" x14ac:dyDescent="0.15">
      <c r="A23" s="592"/>
      <c r="B23" s="172" t="s">
        <v>102</v>
      </c>
      <c r="C23" s="177" t="s">
        <v>13</v>
      </c>
      <c r="D23" s="267">
        <v>17.2</v>
      </c>
      <c r="E23" s="268">
        <v>135.69999999999999</v>
      </c>
      <c r="F23" s="268">
        <v>127.1</v>
      </c>
      <c r="G23" s="269">
        <v>8.6</v>
      </c>
      <c r="H23" s="267">
        <v>18</v>
      </c>
      <c r="I23" s="268">
        <v>148.69999999999999</v>
      </c>
      <c r="J23" s="268">
        <v>134.6</v>
      </c>
      <c r="K23" s="269">
        <v>14.1</v>
      </c>
      <c r="L23" s="267">
        <v>16.899999999999999</v>
      </c>
      <c r="M23" s="268">
        <v>130</v>
      </c>
      <c r="N23" s="268">
        <v>123.8</v>
      </c>
      <c r="O23" s="269">
        <v>6.2</v>
      </c>
      <c r="P23" s="172" t="s">
        <v>102</v>
      </c>
    </row>
    <row r="24" spans="1:16" ht="13.5" customHeight="1" x14ac:dyDescent="0.15">
      <c r="A24" s="592"/>
      <c r="B24" s="167" t="s">
        <v>103</v>
      </c>
      <c r="C24" s="168" t="s">
        <v>14</v>
      </c>
      <c r="D24" s="242">
        <v>18.8</v>
      </c>
      <c r="E24" s="243">
        <v>150</v>
      </c>
      <c r="F24" s="243">
        <v>137.5</v>
      </c>
      <c r="G24" s="244">
        <v>12.5</v>
      </c>
      <c r="H24" s="242">
        <v>19</v>
      </c>
      <c r="I24" s="243">
        <v>158.19999999999999</v>
      </c>
      <c r="J24" s="243">
        <v>143.19999999999999</v>
      </c>
      <c r="K24" s="244">
        <v>15</v>
      </c>
      <c r="L24" s="242">
        <v>18.5</v>
      </c>
      <c r="M24" s="243">
        <v>132.30000000000001</v>
      </c>
      <c r="N24" s="243">
        <v>125.3</v>
      </c>
      <c r="O24" s="244">
        <v>7</v>
      </c>
      <c r="P24" s="167" t="s">
        <v>103</v>
      </c>
    </row>
    <row r="25" spans="1:16" ht="13.5" customHeight="1" x14ac:dyDescent="0.15">
      <c r="A25" s="592"/>
      <c r="B25" s="172" t="s">
        <v>104</v>
      </c>
      <c r="C25" s="177" t="s">
        <v>15</v>
      </c>
      <c r="D25" s="267">
        <v>17.100000000000001</v>
      </c>
      <c r="E25" s="268">
        <v>126.5</v>
      </c>
      <c r="F25" s="268">
        <v>118.8</v>
      </c>
      <c r="G25" s="269">
        <v>7.7</v>
      </c>
      <c r="H25" s="267">
        <v>17.8</v>
      </c>
      <c r="I25" s="268">
        <v>142.9</v>
      </c>
      <c r="J25" s="268">
        <v>132</v>
      </c>
      <c r="K25" s="269">
        <v>10.9</v>
      </c>
      <c r="L25" s="267">
        <v>16.100000000000001</v>
      </c>
      <c r="M25" s="268">
        <v>105.6</v>
      </c>
      <c r="N25" s="268">
        <v>102</v>
      </c>
      <c r="O25" s="269">
        <v>3.6</v>
      </c>
      <c r="P25" s="172" t="s">
        <v>104</v>
      </c>
    </row>
    <row r="26" spans="1:16" ht="6.75" customHeight="1" x14ac:dyDescent="0.15">
      <c r="A26" s="592"/>
      <c r="B26" s="172"/>
      <c r="C26" s="177"/>
      <c r="D26" s="239"/>
      <c r="E26" s="240"/>
      <c r="F26" s="240"/>
      <c r="G26" s="241"/>
      <c r="H26" s="239"/>
      <c r="I26" s="240"/>
      <c r="J26" s="240"/>
      <c r="K26" s="241"/>
      <c r="L26" s="239"/>
      <c r="M26" s="240"/>
      <c r="N26" s="240"/>
      <c r="O26" s="241"/>
      <c r="P26" s="172"/>
    </row>
    <row r="27" spans="1:16" ht="13.5" customHeight="1" x14ac:dyDescent="0.15">
      <c r="A27" s="592"/>
      <c r="B27" s="167" t="s">
        <v>105</v>
      </c>
      <c r="C27" s="168" t="s">
        <v>16</v>
      </c>
      <c r="D27" s="242">
        <v>18.3</v>
      </c>
      <c r="E27" s="243">
        <v>155.19999999999999</v>
      </c>
      <c r="F27" s="243">
        <v>137.6</v>
      </c>
      <c r="G27" s="244">
        <v>17.600000000000001</v>
      </c>
      <c r="H27" s="242">
        <v>19.5</v>
      </c>
      <c r="I27" s="243">
        <v>169.8</v>
      </c>
      <c r="J27" s="243">
        <v>150.80000000000001</v>
      </c>
      <c r="K27" s="244">
        <v>19</v>
      </c>
      <c r="L27" s="242">
        <v>17.3</v>
      </c>
      <c r="M27" s="243">
        <v>143.5</v>
      </c>
      <c r="N27" s="243">
        <v>126.9</v>
      </c>
      <c r="O27" s="244">
        <v>16.600000000000001</v>
      </c>
      <c r="P27" s="167" t="s">
        <v>105</v>
      </c>
    </row>
    <row r="28" spans="1:16" ht="13.5" customHeight="1" x14ac:dyDescent="0.15">
      <c r="A28" s="592"/>
      <c r="B28" s="172" t="s">
        <v>106</v>
      </c>
      <c r="C28" s="177" t="s">
        <v>17</v>
      </c>
      <c r="D28" s="239">
        <v>18.8</v>
      </c>
      <c r="E28" s="240">
        <v>143.19999999999999</v>
      </c>
      <c r="F28" s="240">
        <v>137.5</v>
      </c>
      <c r="G28" s="241">
        <v>5.7</v>
      </c>
      <c r="H28" s="239">
        <v>19.3</v>
      </c>
      <c r="I28" s="240">
        <v>153.30000000000001</v>
      </c>
      <c r="J28" s="240">
        <v>145.69999999999999</v>
      </c>
      <c r="K28" s="241">
        <v>7.6</v>
      </c>
      <c r="L28" s="239">
        <v>18.3</v>
      </c>
      <c r="M28" s="240">
        <v>133.5</v>
      </c>
      <c r="N28" s="240">
        <v>129.6</v>
      </c>
      <c r="O28" s="241">
        <v>3.9</v>
      </c>
      <c r="P28" s="172" t="s">
        <v>106</v>
      </c>
    </row>
    <row r="29" spans="1:16" ht="13.5" customHeight="1" x14ac:dyDescent="0.15">
      <c r="A29" s="592"/>
      <c r="B29" s="167" t="s">
        <v>107</v>
      </c>
      <c r="C29" s="168" t="s">
        <v>18</v>
      </c>
      <c r="D29" s="242">
        <v>19.2</v>
      </c>
      <c r="E29" s="243">
        <v>169.5</v>
      </c>
      <c r="F29" s="243">
        <v>146.5</v>
      </c>
      <c r="G29" s="244">
        <v>23</v>
      </c>
      <c r="H29" s="242">
        <v>19.600000000000001</v>
      </c>
      <c r="I29" s="243">
        <v>179.2</v>
      </c>
      <c r="J29" s="243">
        <v>152.6</v>
      </c>
      <c r="K29" s="244">
        <v>26.6</v>
      </c>
      <c r="L29" s="242">
        <v>17.7</v>
      </c>
      <c r="M29" s="243">
        <v>136.19999999999999</v>
      </c>
      <c r="N29" s="243">
        <v>125.6</v>
      </c>
      <c r="O29" s="244">
        <v>10.6</v>
      </c>
      <c r="P29" s="167" t="s">
        <v>107</v>
      </c>
    </row>
    <row r="30" spans="1:16" ht="13.5" customHeight="1" x14ac:dyDescent="0.15">
      <c r="A30" s="592"/>
      <c r="B30" s="172" t="s">
        <v>108</v>
      </c>
      <c r="C30" s="177" t="s">
        <v>19</v>
      </c>
      <c r="D30" s="267">
        <v>19.100000000000001</v>
      </c>
      <c r="E30" s="268">
        <v>167.5</v>
      </c>
      <c r="F30" s="268">
        <v>149.5</v>
      </c>
      <c r="G30" s="269">
        <v>18</v>
      </c>
      <c r="H30" s="267">
        <v>19.3</v>
      </c>
      <c r="I30" s="268">
        <v>176.3</v>
      </c>
      <c r="J30" s="268">
        <v>153.9</v>
      </c>
      <c r="K30" s="269">
        <v>22.4</v>
      </c>
      <c r="L30" s="267">
        <v>18.8</v>
      </c>
      <c r="M30" s="268">
        <v>145.9</v>
      </c>
      <c r="N30" s="268">
        <v>138.6</v>
      </c>
      <c r="O30" s="269">
        <v>7.3</v>
      </c>
      <c r="P30" s="172" t="s">
        <v>108</v>
      </c>
    </row>
    <row r="31" spans="1:16" ht="13.5" customHeight="1" x14ac:dyDescent="0.15">
      <c r="A31" s="592"/>
      <c r="B31" s="167" t="s">
        <v>109</v>
      </c>
      <c r="C31" s="168" t="s">
        <v>20</v>
      </c>
      <c r="D31" s="242">
        <v>19.7</v>
      </c>
      <c r="E31" s="243">
        <v>167</v>
      </c>
      <c r="F31" s="243">
        <v>152.9</v>
      </c>
      <c r="G31" s="244">
        <v>14.1</v>
      </c>
      <c r="H31" s="242">
        <v>19.8</v>
      </c>
      <c r="I31" s="243">
        <v>171.3</v>
      </c>
      <c r="J31" s="243">
        <v>155.1</v>
      </c>
      <c r="K31" s="244">
        <v>16.2</v>
      </c>
      <c r="L31" s="242">
        <v>19.399999999999999</v>
      </c>
      <c r="M31" s="243">
        <v>151.80000000000001</v>
      </c>
      <c r="N31" s="243">
        <v>145</v>
      </c>
      <c r="O31" s="244">
        <v>6.8</v>
      </c>
      <c r="P31" s="167" t="s">
        <v>109</v>
      </c>
    </row>
    <row r="32" spans="1:16" ht="13.5" customHeight="1" x14ac:dyDescent="0.15">
      <c r="A32" s="592"/>
      <c r="B32" s="172" t="s">
        <v>110</v>
      </c>
      <c r="C32" s="177" t="s">
        <v>21</v>
      </c>
      <c r="D32" s="267">
        <v>18.600000000000001</v>
      </c>
      <c r="E32" s="268">
        <v>154.30000000000001</v>
      </c>
      <c r="F32" s="268">
        <v>139.6</v>
      </c>
      <c r="G32" s="269">
        <v>14.7</v>
      </c>
      <c r="H32" s="267">
        <v>19.2</v>
      </c>
      <c r="I32" s="268">
        <v>160.9</v>
      </c>
      <c r="J32" s="268">
        <v>144.4</v>
      </c>
      <c r="K32" s="269">
        <v>16.5</v>
      </c>
      <c r="L32" s="267">
        <v>16.600000000000001</v>
      </c>
      <c r="M32" s="268">
        <v>131.5</v>
      </c>
      <c r="N32" s="268">
        <v>123</v>
      </c>
      <c r="O32" s="269">
        <v>8.5</v>
      </c>
      <c r="P32" s="172" t="s">
        <v>110</v>
      </c>
    </row>
    <row r="33" spans="1:16" ht="13.5" customHeight="1" x14ac:dyDescent="0.15">
      <c r="A33" s="592"/>
      <c r="B33" s="167" t="s">
        <v>111</v>
      </c>
      <c r="C33" s="168" t="s">
        <v>22</v>
      </c>
      <c r="D33" s="242">
        <v>18.8</v>
      </c>
      <c r="E33" s="243">
        <v>158.1</v>
      </c>
      <c r="F33" s="243">
        <v>141.1</v>
      </c>
      <c r="G33" s="244">
        <v>17</v>
      </c>
      <c r="H33" s="242">
        <v>19.600000000000001</v>
      </c>
      <c r="I33" s="243">
        <v>171.2</v>
      </c>
      <c r="J33" s="243">
        <v>150.9</v>
      </c>
      <c r="K33" s="244">
        <v>20.3</v>
      </c>
      <c r="L33" s="242">
        <v>17.3</v>
      </c>
      <c r="M33" s="243">
        <v>135.6</v>
      </c>
      <c r="N33" s="243">
        <v>124.2</v>
      </c>
      <c r="O33" s="244">
        <v>11.4</v>
      </c>
      <c r="P33" s="167" t="s">
        <v>111</v>
      </c>
    </row>
    <row r="34" spans="1:16" ht="13.5" customHeight="1" x14ac:dyDescent="0.15">
      <c r="A34" s="592"/>
      <c r="B34" s="172" t="s">
        <v>112</v>
      </c>
      <c r="C34" s="177" t="s">
        <v>23</v>
      </c>
      <c r="D34" s="267">
        <v>19.899999999999999</v>
      </c>
      <c r="E34" s="268">
        <v>167.8</v>
      </c>
      <c r="F34" s="268">
        <v>155</v>
      </c>
      <c r="G34" s="269">
        <v>12.8</v>
      </c>
      <c r="H34" s="267">
        <v>20.2</v>
      </c>
      <c r="I34" s="268">
        <v>169.7</v>
      </c>
      <c r="J34" s="268">
        <v>156.5</v>
      </c>
      <c r="K34" s="269">
        <v>13.2</v>
      </c>
      <c r="L34" s="267">
        <v>18.7</v>
      </c>
      <c r="M34" s="268">
        <v>157.9</v>
      </c>
      <c r="N34" s="268">
        <v>146.9</v>
      </c>
      <c r="O34" s="269">
        <v>11</v>
      </c>
      <c r="P34" s="172" t="s">
        <v>112</v>
      </c>
    </row>
    <row r="35" spans="1:16" ht="13.5" customHeight="1" x14ac:dyDescent="0.15">
      <c r="A35" s="592"/>
      <c r="B35" s="167" t="s">
        <v>113</v>
      </c>
      <c r="C35" s="168" t="s">
        <v>24</v>
      </c>
      <c r="D35" s="242">
        <v>19.7</v>
      </c>
      <c r="E35" s="243">
        <v>159.6</v>
      </c>
      <c r="F35" s="243">
        <v>150.5</v>
      </c>
      <c r="G35" s="244">
        <v>9.1</v>
      </c>
      <c r="H35" s="242">
        <v>19.899999999999999</v>
      </c>
      <c r="I35" s="243">
        <v>163.4</v>
      </c>
      <c r="J35" s="243">
        <v>153.69999999999999</v>
      </c>
      <c r="K35" s="244">
        <v>9.6999999999999993</v>
      </c>
      <c r="L35" s="242">
        <v>18.7</v>
      </c>
      <c r="M35" s="243">
        <v>144.80000000000001</v>
      </c>
      <c r="N35" s="243">
        <v>138.19999999999999</v>
      </c>
      <c r="O35" s="244">
        <v>6.6</v>
      </c>
      <c r="P35" s="167" t="s">
        <v>113</v>
      </c>
    </row>
    <row r="36" spans="1:16" ht="13.5" customHeight="1" x14ac:dyDescent="0.15">
      <c r="A36" s="592"/>
      <c r="B36" s="172" t="s">
        <v>114</v>
      </c>
      <c r="C36" s="177" t="s">
        <v>25</v>
      </c>
      <c r="D36" s="267">
        <v>19.3</v>
      </c>
      <c r="E36" s="268">
        <v>169.6</v>
      </c>
      <c r="F36" s="268">
        <v>141.69999999999999</v>
      </c>
      <c r="G36" s="269">
        <v>27.9</v>
      </c>
      <c r="H36" s="267">
        <v>19.3</v>
      </c>
      <c r="I36" s="268">
        <v>171.1</v>
      </c>
      <c r="J36" s="268">
        <v>142.1</v>
      </c>
      <c r="K36" s="269">
        <v>29</v>
      </c>
      <c r="L36" s="267">
        <v>18.100000000000001</v>
      </c>
      <c r="M36" s="268">
        <v>149.19999999999999</v>
      </c>
      <c r="N36" s="268">
        <v>136.1</v>
      </c>
      <c r="O36" s="269">
        <v>13.1</v>
      </c>
      <c r="P36" s="172" t="s">
        <v>114</v>
      </c>
    </row>
    <row r="37" spans="1:16" ht="13.5" customHeight="1" x14ac:dyDescent="0.15">
      <c r="A37" s="592"/>
      <c r="B37" s="167" t="s">
        <v>115</v>
      </c>
      <c r="C37" s="168" t="s">
        <v>26</v>
      </c>
      <c r="D37" s="242">
        <v>19.3</v>
      </c>
      <c r="E37" s="243">
        <v>166.3</v>
      </c>
      <c r="F37" s="243">
        <v>150</v>
      </c>
      <c r="G37" s="244">
        <v>16.3</v>
      </c>
      <c r="H37" s="242">
        <v>19.600000000000001</v>
      </c>
      <c r="I37" s="243">
        <v>170.4</v>
      </c>
      <c r="J37" s="243">
        <v>152.69999999999999</v>
      </c>
      <c r="K37" s="244">
        <v>17.7</v>
      </c>
      <c r="L37" s="242">
        <v>18.5</v>
      </c>
      <c r="M37" s="243">
        <v>148.9</v>
      </c>
      <c r="N37" s="243">
        <v>138.80000000000001</v>
      </c>
      <c r="O37" s="244">
        <v>10.1</v>
      </c>
      <c r="P37" s="167" t="s">
        <v>115</v>
      </c>
    </row>
    <row r="38" spans="1:16" ht="13.5" customHeight="1" x14ac:dyDescent="0.15">
      <c r="A38" s="592"/>
      <c r="B38" s="172" t="s">
        <v>116</v>
      </c>
      <c r="C38" s="177" t="s">
        <v>27</v>
      </c>
      <c r="D38" s="267">
        <v>18.100000000000001</v>
      </c>
      <c r="E38" s="268">
        <v>144.6</v>
      </c>
      <c r="F38" s="268">
        <v>137.19999999999999</v>
      </c>
      <c r="G38" s="269">
        <v>7.4</v>
      </c>
      <c r="H38" s="267">
        <v>18.399999999999999</v>
      </c>
      <c r="I38" s="268">
        <v>150.80000000000001</v>
      </c>
      <c r="J38" s="268">
        <v>141.80000000000001</v>
      </c>
      <c r="K38" s="269">
        <v>9</v>
      </c>
      <c r="L38" s="267">
        <v>17.399999999999999</v>
      </c>
      <c r="M38" s="268">
        <v>126.8</v>
      </c>
      <c r="N38" s="268">
        <v>124.1</v>
      </c>
      <c r="O38" s="269">
        <v>2.7</v>
      </c>
      <c r="P38" s="172" t="s">
        <v>116</v>
      </c>
    </row>
    <row r="39" spans="1:16" ht="13.5" customHeight="1" x14ac:dyDescent="0.15">
      <c r="A39" s="592"/>
      <c r="B39" s="167" t="s">
        <v>117</v>
      </c>
      <c r="C39" s="168" t="s">
        <v>28</v>
      </c>
      <c r="D39" s="242">
        <v>19.2</v>
      </c>
      <c r="E39" s="243">
        <v>167.3</v>
      </c>
      <c r="F39" s="243">
        <v>151.69999999999999</v>
      </c>
      <c r="G39" s="244">
        <v>15.6</v>
      </c>
      <c r="H39" s="242">
        <v>19.3</v>
      </c>
      <c r="I39" s="243">
        <v>170.2</v>
      </c>
      <c r="J39" s="243">
        <v>153.6</v>
      </c>
      <c r="K39" s="244">
        <v>16.600000000000001</v>
      </c>
      <c r="L39" s="242">
        <v>18.7</v>
      </c>
      <c r="M39" s="243">
        <v>151.69999999999999</v>
      </c>
      <c r="N39" s="243">
        <v>141.6</v>
      </c>
      <c r="O39" s="244">
        <v>10.1</v>
      </c>
      <c r="P39" s="167" t="s">
        <v>117</v>
      </c>
    </row>
    <row r="40" spans="1:16" ht="13.5" customHeight="1" x14ac:dyDescent="0.15">
      <c r="A40" s="592"/>
      <c r="B40" s="172" t="s">
        <v>118</v>
      </c>
      <c r="C40" s="177" t="s">
        <v>29</v>
      </c>
      <c r="D40" s="267">
        <v>19</v>
      </c>
      <c r="E40" s="268">
        <v>165.3</v>
      </c>
      <c r="F40" s="268">
        <v>147.6</v>
      </c>
      <c r="G40" s="269">
        <v>17.7</v>
      </c>
      <c r="H40" s="267">
        <v>19.100000000000001</v>
      </c>
      <c r="I40" s="268">
        <v>167.2</v>
      </c>
      <c r="J40" s="268">
        <v>148.69999999999999</v>
      </c>
      <c r="K40" s="269">
        <v>18.5</v>
      </c>
      <c r="L40" s="267">
        <v>18.399999999999999</v>
      </c>
      <c r="M40" s="268">
        <v>154.6</v>
      </c>
      <c r="N40" s="268">
        <v>141.19999999999999</v>
      </c>
      <c r="O40" s="269">
        <v>13.4</v>
      </c>
      <c r="P40" s="172" t="s">
        <v>118</v>
      </c>
    </row>
    <row r="41" spans="1:16" ht="13.5" customHeight="1" x14ac:dyDescent="0.15">
      <c r="A41" s="592"/>
      <c r="B41" s="167" t="s">
        <v>119</v>
      </c>
      <c r="C41" s="168" t="s">
        <v>30</v>
      </c>
      <c r="D41" s="242">
        <v>18.8</v>
      </c>
      <c r="E41" s="243">
        <v>161.69999999999999</v>
      </c>
      <c r="F41" s="243">
        <v>144</v>
      </c>
      <c r="G41" s="244">
        <v>17.7</v>
      </c>
      <c r="H41" s="242">
        <v>19</v>
      </c>
      <c r="I41" s="243">
        <v>164.9</v>
      </c>
      <c r="J41" s="243">
        <v>145.5</v>
      </c>
      <c r="K41" s="244">
        <v>19.399999999999999</v>
      </c>
      <c r="L41" s="242">
        <v>18.2</v>
      </c>
      <c r="M41" s="243">
        <v>149.1</v>
      </c>
      <c r="N41" s="243">
        <v>138.1</v>
      </c>
      <c r="O41" s="244">
        <v>11</v>
      </c>
      <c r="P41" s="167" t="s">
        <v>119</v>
      </c>
    </row>
    <row r="42" spans="1:16" ht="13.5" customHeight="1" x14ac:dyDescent="0.15">
      <c r="A42" s="592"/>
      <c r="B42" s="172" t="s">
        <v>120</v>
      </c>
      <c r="C42" s="177" t="s">
        <v>31</v>
      </c>
      <c r="D42" s="267">
        <v>19.5</v>
      </c>
      <c r="E42" s="268">
        <v>182.3</v>
      </c>
      <c r="F42" s="268">
        <v>153.5</v>
      </c>
      <c r="G42" s="269">
        <v>28.8</v>
      </c>
      <c r="H42" s="267">
        <v>19.600000000000001</v>
      </c>
      <c r="I42" s="268">
        <v>187.3</v>
      </c>
      <c r="J42" s="268">
        <v>156.30000000000001</v>
      </c>
      <c r="K42" s="269">
        <v>31</v>
      </c>
      <c r="L42" s="267">
        <v>19</v>
      </c>
      <c r="M42" s="268">
        <v>161.1</v>
      </c>
      <c r="N42" s="268">
        <v>141.6</v>
      </c>
      <c r="O42" s="269">
        <v>19.5</v>
      </c>
      <c r="P42" s="172" t="s">
        <v>120</v>
      </c>
    </row>
    <row r="43" spans="1:16" ht="13.5" customHeight="1" x14ac:dyDescent="0.15">
      <c r="A43" s="592"/>
      <c r="B43" s="167" t="s">
        <v>121</v>
      </c>
      <c r="C43" s="168" t="s">
        <v>32</v>
      </c>
      <c r="D43" s="242">
        <v>19.8</v>
      </c>
      <c r="E43" s="243">
        <v>164.1</v>
      </c>
      <c r="F43" s="243">
        <v>151.69999999999999</v>
      </c>
      <c r="G43" s="244">
        <v>12.4</v>
      </c>
      <c r="H43" s="242">
        <v>19.899999999999999</v>
      </c>
      <c r="I43" s="243">
        <v>166.9</v>
      </c>
      <c r="J43" s="243">
        <v>153.4</v>
      </c>
      <c r="K43" s="244">
        <v>13.5</v>
      </c>
      <c r="L43" s="242">
        <v>19.399999999999999</v>
      </c>
      <c r="M43" s="243">
        <v>150.9</v>
      </c>
      <c r="N43" s="243">
        <v>143.6</v>
      </c>
      <c r="O43" s="244">
        <v>7.3</v>
      </c>
      <c r="P43" s="167" t="s">
        <v>121</v>
      </c>
    </row>
    <row r="44" spans="1:16" ht="13.5" customHeight="1" x14ac:dyDescent="0.15">
      <c r="A44" s="592"/>
      <c r="B44" s="172" t="s">
        <v>122</v>
      </c>
      <c r="C44" s="177" t="s">
        <v>33</v>
      </c>
      <c r="D44" s="267">
        <v>20.2</v>
      </c>
      <c r="E44" s="268">
        <v>168.6</v>
      </c>
      <c r="F44" s="268">
        <v>152.1</v>
      </c>
      <c r="G44" s="269">
        <v>16.5</v>
      </c>
      <c r="H44" s="267">
        <v>20.3</v>
      </c>
      <c r="I44" s="268">
        <v>171</v>
      </c>
      <c r="J44" s="268">
        <v>153.4</v>
      </c>
      <c r="K44" s="269">
        <v>17.600000000000001</v>
      </c>
      <c r="L44" s="267">
        <v>19.7</v>
      </c>
      <c r="M44" s="268">
        <v>156.19999999999999</v>
      </c>
      <c r="N44" s="268">
        <v>145.19999999999999</v>
      </c>
      <c r="O44" s="269">
        <v>11</v>
      </c>
      <c r="P44" s="172" t="s">
        <v>122</v>
      </c>
    </row>
    <row r="45" spans="1:16" ht="13.5" customHeight="1" x14ac:dyDescent="0.15">
      <c r="A45" s="592"/>
      <c r="B45" s="167" t="s">
        <v>123</v>
      </c>
      <c r="C45" s="168" t="s">
        <v>34</v>
      </c>
      <c r="D45" s="242">
        <v>19.3</v>
      </c>
      <c r="E45" s="243">
        <v>168.8</v>
      </c>
      <c r="F45" s="243">
        <v>151.9</v>
      </c>
      <c r="G45" s="244">
        <v>16.899999999999999</v>
      </c>
      <c r="H45" s="242">
        <v>19.399999999999999</v>
      </c>
      <c r="I45" s="243">
        <v>171.7</v>
      </c>
      <c r="J45" s="243">
        <v>153.1</v>
      </c>
      <c r="K45" s="244">
        <v>18.600000000000001</v>
      </c>
      <c r="L45" s="242">
        <v>18.8</v>
      </c>
      <c r="M45" s="243">
        <v>152.9</v>
      </c>
      <c r="N45" s="243">
        <v>145.19999999999999</v>
      </c>
      <c r="O45" s="244">
        <v>7.7</v>
      </c>
      <c r="P45" s="167" t="s">
        <v>123</v>
      </c>
    </row>
    <row r="46" spans="1:16" ht="6.75" customHeight="1" x14ac:dyDescent="0.15">
      <c r="A46" s="592"/>
      <c r="B46" s="270"/>
      <c r="C46" s="177"/>
      <c r="D46" s="271"/>
      <c r="E46" s="268"/>
      <c r="F46" s="268"/>
      <c r="G46" s="269"/>
      <c r="H46" s="271"/>
      <c r="I46" s="268"/>
      <c r="J46" s="268"/>
      <c r="K46" s="269"/>
      <c r="L46" s="271"/>
      <c r="M46" s="268"/>
      <c r="N46" s="268"/>
      <c r="O46" s="269"/>
      <c r="P46" s="245"/>
    </row>
    <row r="47" spans="1:16" ht="13.5" customHeight="1" x14ac:dyDescent="0.15">
      <c r="A47" s="592"/>
      <c r="B47" s="172" t="s">
        <v>124</v>
      </c>
      <c r="C47" s="177" t="s">
        <v>35</v>
      </c>
      <c r="D47" s="267">
        <v>19.100000000000001</v>
      </c>
      <c r="E47" s="268">
        <v>162.9</v>
      </c>
      <c r="F47" s="268">
        <v>145.6</v>
      </c>
      <c r="G47" s="269">
        <v>17.3</v>
      </c>
      <c r="H47" s="267">
        <v>19.899999999999999</v>
      </c>
      <c r="I47" s="268">
        <v>178.9</v>
      </c>
      <c r="J47" s="268">
        <v>156.69999999999999</v>
      </c>
      <c r="K47" s="269">
        <v>22.2</v>
      </c>
      <c r="L47" s="267">
        <v>17.399999999999999</v>
      </c>
      <c r="M47" s="268">
        <v>129.80000000000001</v>
      </c>
      <c r="N47" s="268">
        <v>122.6</v>
      </c>
      <c r="O47" s="269">
        <v>7.2</v>
      </c>
      <c r="P47" s="172" t="s">
        <v>124</v>
      </c>
    </row>
    <row r="48" spans="1:16" ht="13.5" customHeight="1" thickBot="1" x14ac:dyDescent="0.2">
      <c r="A48" s="592"/>
      <c r="B48" s="190" t="s">
        <v>125</v>
      </c>
      <c r="C48" s="191" t="s">
        <v>36</v>
      </c>
      <c r="D48" s="272">
        <v>18.100000000000001</v>
      </c>
      <c r="E48" s="273">
        <v>144.4</v>
      </c>
      <c r="F48" s="273">
        <v>130.30000000000001</v>
      </c>
      <c r="G48" s="274">
        <v>14.1</v>
      </c>
      <c r="H48" s="272">
        <v>17.899999999999999</v>
      </c>
      <c r="I48" s="273">
        <v>151.19999999999999</v>
      </c>
      <c r="J48" s="273">
        <v>125.6</v>
      </c>
      <c r="K48" s="274">
        <v>25.6</v>
      </c>
      <c r="L48" s="272">
        <v>18.2</v>
      </c>
      <c r="M48" s="273">
        <v>141.69999999999999</v>
      </c>
      <c r="N48" s="273">
        <v>132.1</v>
      </c>
      <c r="O48" s="274">
        <v>9.6</v>
      </c>
      <c r="P48" s="190" t="s">
        <v>125</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E3:F4"/>
    <mergeCell ref="I3:J4"/>
    <mergeCell ref="M3:N4"/>
    <mergeCell ref="P3:P7"/>
    <mergeCell ref="D5:D8"/>
    <mergeCell ref="E5:F6"/>
    <mergeCell ref="H5:H8"/>
    <mergeCell ref="I5:J6"/>
    <mergeCell ref="L5:L8"/>
    <mergeCell ref="M5:N6"/>
    <mergeCell ref="A1:A48"/>
    <mergeCell ref="B1:P1"/>
    <mergeCell ref="B2:G2"/>
    <mergeCell ref="N2:P2"/>
    <mergeCell ref="B3:C8"/>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tabSelected="1" view="pageBreakPreview" topLeftCell="A16" zoomScaleNormal="80" zoomScaleSheetLayoutView="100" workbookViewId="0">
      <selection sqref="A1:J1"/>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140</v>
      </c>
      <c r="B1" s="593" t="s">
        <v>141</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77</v>
      </c>
      <c r="C2" s="594"/>
      <c r="D2" s="594"/>
      <c r="E2" s="594"/>
      <c r="F2" s="594"/>
      <c r="G2" s="594"/>
      <c r="H2" s="150"/>
      <c r="I2" s="93"/>
      <c r="J2" s="93"/>
      <c r="K2" s="93"/>
      <c r="L2" s="93"/>
      <c r="M2" s="93"/>
      <c r="N2" s="93"/>
      <c r="O2" s="595" t="s">
        <v>142</v>
      </c>
      <c r="P2" s="595"/>
      <c r="Q2" s="595"/>
      <c r="R2" s="595"/>
      <c r="S2" s="595"/>
      <c r="T2" s="10"/>
    </row>
    <row r="3" spans="1:20" ht="8.25" customHeight="1" x14ac:dyDescent="0.15">
      <c r="A3" s="592"/>
      <c r="B3" s="538" t="s">
        <v>79</v>
      </c>
      <c r="C3" s="555"/>
      <c r="D3" s="537" t="s">
        <v>80</v>
      </c>
      <c r="E3" s="596"/>
      <c r="F3" s="596"/>
      <c r="G3" s="596"/>
      <c r="H3" s="635"/>
      <c r="I3" s="537" t="s">
        <v>143</v>
      </c>
      <c r="J3" s="538"/>
      <c r="K3" s="538"/>
      <c r="L3" s="538"/>
      <c r="M3" s="555"/>
      <c r="N3" s="537" t="s">
        <v>144</v>
      </c>
      <c r="O3" s="596"/>
      <c r="P3" s="596"/>
      <c r="Q3" s="596"/>
      <c r="R3" s="635"/>
      <c r="S3" s="537" t="s">
        <v>83</v>
      </c>
    </row>
    <row r="4" spans="1:20" ht="8.25" customHeight="1" x14ac:dyDescent="0.15">
      <c r="A4" s="592"/>
      <c r="B4" s="540"/>
      <c r="C4" s="556"/>
      <c r="D4" s="636"/>
      <c r="E4" s="597"/>
      <c r="F4" s="597"/>
      <c r="G4" s="597"/>
      <c r="H4" s="637"/>
      <c r="I4" s="601"/>
      <c r="J4" s="557"/>
      <c r="K4" s="557"/>
      <c r="L4" s="557"/>
      <c r="M4" s="558"/>
      <c r="N4" s="601"/>
      <c r="O4" s="597"/>
      <c r="P4" s="597"/>
      <c r="Q4" s="597"/>
      <c r="R4" s="637"/>
      <c r="S4" s="539"/>
    </row>
    <row r="5" spans="1:20" ht="13.5" customHeight="1" x14ac:dyDescent="0.15">
      <c r="A5" s="592"/>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15">
      <c r="A6" s="592"/>
      <c r="B6" s="540"/>
      <c r="C6" s="556"/>
      <c r="D6" s="634"/>
      <c r="E6" s="166" t="s">
        <v>147</v>
      </c>
      <c r="F6" s="166" t="s">
        <v>148</v>
      </c>
      <c r="G6" s="587" t="s">
        <v>149</v>
      </c>
      <c r="H6" s="587" t="s">
        <v>150</v>
      </c>
      <c r="I6" s="634"/>
      <c r="J6" s="166" t="s">
        <v>147</v>
      </c>
      <c r="K6" s="166" t="s">
        <v>148</v>
      </c>
      <c r="L6" s="587" t="s">
        <v>149</v>
      </c>
      <c r="M6" s="587" t="s">
        <v>150</v>
      </c>
      <c r="N6" s="634"/>
      <c r="O6" s="166" t="s">
        <v>147</v>
      </c>
      <c r="P6" s="166" t="s">
        <v>148</v>
      </c>
      <c r="Q6" s="587" t="s">
        <v>149</v>
      </c>
      <c r="R6" s="587" t="s">
        <v>150</v>
      </c>
      <c r="S6" s="539"/>
    </row>
    <row r="7" spans="1:20" s="8" customFormat="1" ht="11.25" customHeight="1" x14ac:dyDescent="0.15">
      <c r="A7" s="592"/>
      <c r="B7" s="557"/>
      <c r="C7" s="558"/>
      <c r="D7" s="634"/>
      <c r="E7" s="166" t="s">
        <v>151</v>
      </c>
      <c r="F7" s="166" t="s">
        <v>152</v>
      </c>
      <c r="G7" s="588"/>
      <c r="H7" s="588"/>
      <c r="I7" s="634"/>
      <c r="J7" s="166" t="s">
        <v>151</v>
      </c>
      <c r="K7" s="166" t="s">
        <v>152</v>
      </c>
      <c r="L7" s="588"/>
      <c r="M7" s="588"/>
      <c r="N7" s="634"/>
      <c r="O7" s="166" t="s">
        <v>151</v>
      </c>
      <c r="P7" s="166" t="s">
        <v>152</v>
      </c>
      <c r="Q7" s="588"/>
      <c r="R7" s="588"/>
      <c r="S7" s="601"/>
    </row>
    <row r="8" spans="1:20" ht="13.5" customHeight="1" x14ac:dyDescent="0.15">
      <c r="A8" s="592"/>
      <c r="B8" s="167" t="s">
        <v>88</v>
      </c>
      <c r="C8" s="168" t="s">
        <v>89</v>
      </c>
      <c r="D8" s="169">
        <v>3104586</v>
      </c>
      <c r="E8" s="170">
        <v>1172697</v>
      </c>
      <c r="F8" s="281">
        <v>37.799999999999997</v>
      </c>
      <c r="G8" s="282">
        <v>1.73</v>
      </c>
      <c r="H8" s="283">
        <v>1.75</v>
      </c>
      <c r="I8" s="169">
        <v>1610196</v>
      </c>
      <c r="J8" s="170">
        <v>341904</v>
      </c>
      <c r="K8" s="281">
        <v>21.2</v>
      </c>
      <c r="L8" s="282">
        <v>1.47</v>
      </c>
      <c r="M8" s="283">
        <v>1.7</v>
      </c>
      <c r="N8" s="169">
        <v>1494390</v>
      </c>
      <c r="O8" s="170">
        <v>830793</v>
      </c>
      <c r="P8" s="281">
        <v>55.6</v>
      </c>
      <c r="Q8" s="282">
        <v>2.0099999999999998</v>
      </c>
      <c r="R8" s="283">
        <v>1.8</v>
      </c>
      <c r="S8" s="167" t="s">
        <v>88</v>
      </c>
    </row>
    <row r="9" spans="1:20" ht="7.5" customHeight="1" x14ac:dyDescent="0.15">
      <c r="A9" s="592"/>
      <c r="B9" s="172"/>
      <c r="C9" s="173"/>
      <c r="D9" s="174"/>
      <c r="E9" s="175"/>
      <c r="F9" s="284"/>
      <c r="G9" s="285"/>
      <c r="H9" s="286"/>
      <c r="I9" s="174"/>
      <c r="J9" s="175"/>
      <c r="K9" s="284"/>
      <c r="L9" s="285"/>
      <c r="M9" s="286"/>
      <c r="N9" s="174"/>
      <c r="O9" s="175"/>
      <c r="P9" s="284"/>
      <c r="Q9" s="285"/>
      <c r="R9" s="286"/>
      <c r="S9" s="172"/>
    </row>
    <row r="10" spans="1:20" ht="13.5" customHeight="1" x14ac:dyDescent="0.15">
      <c r="A10" s="592"/>
      <c r="B10" s="172" t="s">
        <v>90</v>
      </c>
      <c r="C10" s="177" t="s">
        <v>1</v>
      </c>
      <c r="D10" s="174">
        <v>136333</v>
      </c>
      <c r="E10" s="175">
        <v>9771</v>
      </c>
      <c r="F10" s="284">
        <v>7.2</v>
      </c>
      <c r="G10" s="285">
        <v>0.28000000000000003</v>
      </c>
      <c r="H10" s="286">
        <v>0.75</v>
      </c>
      <c r="I10" s="174">
        <v>112886</v>
      </c>
      <c r="J10" s="175">
        <v>3491</v>
      </c>
      <c r="K10" s="284">
        <v>3.1</v>
      </c>
      <c r="L10" s="285">
        <v>0.27</v>
      </c>
      <c r="M10" s="286">
        <v>0.72</v>
      </c>
      <c r="N10" s="174">
        <v>23447</v>
      </c>
      <c r="O10" s="175">
        <v>6280</v>
      </c>
      <c r="P10" s="284">
        <v>26.8</v>
      </c>
      <c r="Q10" s="285">
        <v>0.31</v>
      </c>
      <c r="R10" s="286">
        <v>0.91</v>
      </c>
      <c r="S10" s="172" t="s">
        <v>90</v>
      </c>
    </row>
    <row r="11" spans="1:20" ht="13.5" customHeight="1" x14ac:dyDescent="0.15">
      <c r="A11" s="592"/>
      <c r="B11" s="167" t="s">
        <v>91</v>
      </c>
      <c r="C11" s="168" t="s">
        <v>2</v>
      </c>
      <c r="D11" s="181">
        <v>394407</v>
      </c>
      <c r="E11" s="182">
        <v>52930</v>
      </c>
      <c r="F11" s="287">
        <v>13.4</v>
      </c>
      <c r="G11" s="288">
        <v>1.02</v>
      </c>
      <c r="H11" s="289">
        <v>1.17</v>
      </c>
      <c r="I11" s="181">
        <v>289756</v>
      </c>
      <c r="J11" s="182">
        <v>11626</v>
      </c>
      <c r="K11" s="287">
        <v>4</v>
      </c>
      <c r="L11" s="288">
        <v>0.86</v>
      </c>
      <c r="M11" s="289">
        <v>1.1499999999999999</v>
      </c>
      <c r="N11" s="181">
        <v>104651</v>
      </c>
      <c r="O11" s="182">
        <v>41304</v>
      </c>
      <c r="P11" s="287">
        <v>39.5</v>
      </c>
      <c r="Q11" s="288">
        <v>1.44</v>
      </c>
      <c r="R11" s="289">
        <v>1.2</v>
      </c>
      <c r="S11" s="167" t="s">
        <v>91</v>
      </c>
    </row>
    <row r="12" spans="1:20" ht="13.5" customHeight="1" x14ac:dyDescent="0.15">
      <c r="A12" s="592"/>
      <c r="B12" s="172" t="s">
        <v>92</v>
      </c>
      <c r="C12" s="177" t="s">
        <v>3</v>
      </c>
      <c r="D12" s="174">
        <v>9322</v>
      </c>
      <c r="E12" s="175">
        <v>510</v>
      </c>
      <c r="F12" s="284">
        <v>5.5</v>
      </c>
      <c r="G12" s="285">
        <v>4.28</v>
      </c>
      <c r="H12" s="286">
        <v>0.6</v>
      </c>
      <c r="I12" s="174">
        <v>8133</v>
      </c>
      <c r="J12" s="175">
        <v>295</v>
      </c>
      <c r="K12" s="284">
        <v>3.6</v>
      </c>
      <c r="L12" s="285">
        <v>2.87</v>
      </c>
      <c r="M12" s="286">
        <v>0.57999999999999996</v>
      </c>
      <c r="N12" s="174">
        <v>1189</v>
      </c>
      <c r="O12" s="175">
        <v>215</v>
      </c>
      <c r="P12" s="284">
        <v>18.100000000000001</v>
      </c>
      <c r="Q12" s="285">
        <v>15.1</v>
      </c>
      <c r="R12" s="286">
        <v>0.77</v>
      </c>
      <c r="S12" s="172" t="s">
        <v>92</v>
      </c>
    </row>
    <row r="13" spans="1:20" ht="13.5" customHeight="1" x14ac:dyDescent="0.15">
      <c r="A13" s="592"/>
      <c r="B13" s="167" t="s">
        <v>93</v>
      </c>
      <c r="C13" s="168" t="s">
        <v>4</v>
      </c>
      <c r="D13" s="181">
        <v>88168</v>
      </c>
      <c r="E13" s="182">
        <v>3987</v>
      </c>
      <c r="F13" s="287">
        <v>4.5</v>
      </c>
      <c r="G13" s="288">
        <v>2.66</v>
      </c>
      <c r="H13" s="289">
        <v>2.4</v>
      </c>
      <c r="I13" s="181">
        <v>66192</v>
      </c>
      <c r="J13" s="182">
        <v>712</v>
      </c>
      <c r="K13" s="287">
        <v>1.1000000000000001</v>
      </c>
      <c r="L13" s="288">
        <v>2.5</v>
      </c>
      <c r="M13" s="289">
        <v>2.17</v>
      </c>
      <c r="N13" s="181">
        <v>21976</v>
      </c>
      <c r="O13" s="182">
        <v>3275</v>
      </c>
      <c r="P13" s="287">
        <v>14.9</v>
      </c>
      <c r="Q13" s="288">
        <v>3.13</v>
      </c>
      <c r="R13" s="289">
        <v>3.09</v>
      </c>
      <c r="S13" s="167" t="s">
        <v>93</v>
      </c>
    </row>
    <row r="14" spans="1:20" ht="13.5" customHeight="1" x14ac:dyDescent="0.15">
      <c r="A14" s="592"/>
      <c r="B14" s="172" t="s">
        <v>94</v>
      </c>
      <c r="C14" s="177" t="s">
        <v>5</v>
      </c>
      <c r="D14" s="174">
        <v>186894</v>
      </c>
      <c r="E14" s="175">
        <v>43029</v>
      </c>
      <c r="F14" s="284">
        <v>23</v>
      </c>
      <c r="G14" s="285">
        <v>0.95</v>
      </c>
      <c r="H14" s="286">
        <v>1.39</v>
      </c>
      <c r="I14" s="174">
        <v>144206</v>
      </c>
      <c r="J14" s="175">
        <v>22420</v>
      </c>
      <c r="K14" s="284">
        <v>15.5</v>
      </c>
      <c r="L14" s="285">
        <v>0.96</v>
      </c>
      <c r="M14" s="286">
        <v>1.5</v>
      </c>
      <c r="N14" s="174">
        <v>42688</v>
      </c>
      <c r="O14" s="175">
        <v>20609</v>
      </c>
      <c r="P14" s="284">
        <v>48.3</v>
      </c>
      <c r="Q14" s="285">
        <v>0.88</v>
      </c>
      <c r="R14" s="286">
        <v>1</v>
      </c>
      <c r="S14" s="172" t="s">
        <v>94</v>
      </c>
    </row>
    <row r="15" spans="1:20" ht="13.5" customHeight="1" x14ac:dyDescent="0.15">
      <c r="A15" s="592"/>
      <c r="B15" s="167" t="s">
        <v>95</v>
      </c>
      <c r="C15" s="168" t="s">
        <v>6</v>
      </c>
      <c r="D15" s="181">
        <v>583814</v>
      </c>
      <c r="E15" s="182">
        <v>316710</v>
      </c>
      <c r="F15" s="287">
        <v>54.2</v>
      </c>
      <c r="G15" s="288">
        <v>2.1</v>
      </c>
      <c r="H15" s="289">
        <v>1.53</v>
      </c>
      <c r="I15" s="181">
        <v>252379</v>
      </c>
      <c r="J15" s="182">
        <v>72594</v>
      </c>
      <c r="K15" s="287">
        <v>28.8</v>
      </c>
      <c r="L15" s="288">
        <v>1.9</v>
      </c>
      <c r="M15" s="289">
        <v>1.25</v>
      </c>
      <c r="N15" s="181">
        <v>331435</v>
      </c>
      <c r="O15" s="182">
        <v>244116</v>
      </c>
      <c r="P15" s="287">
        <v>73.7</v>
      </c>
      <c r="Q15" s="288">
        <v>2.2400000000000002</v>
      </c>
      <c r="R15" s="289">
        <v>1.75</v>
      </c>
      <c r="S15" s="167" t="s">
        <v>95</v>
      </c>
    </row>
    <row r="16" spans="1:20" ht="13.5" customHeight="1" x14ac:dyDescent="0.15">
      <c r="A16" s="592"/>
      <c r="B16" s="172" t="s">
        <v>96</v>
      </c>
      <c r="C16" s="177" t="s">
        <v>7</v>
      </c>
      <c r="D16" s="174">
        <v>49269</v>
      </c>
      <c r="E16" s="175">
        <v>5894</v>
      </c>
      <c r="F16" s="284">
        <v>12</v>
      </c>
      <c r="G16" s="285">
        <v>0.74</v>
      </c>
      <c r="H16" s="286">
        <v>0.99</v>
      </c>
      <c r="I16" s="174">
        <v>11970</v>
      </c>
      <c r="J16" s="175">
        <v>269</v>
      </c>
      <c r="K16" s="284">
        <v>2.2000000000000002</v>
      </c>
      <c r="L16" s="285">
        <v>0.81</v>
      </c>
      <c r="M16" s="286">
        <v>1.3</v>
      </c>
      <c r="N16" s="174">
        <v>37299</v>
      </c>
      <c r="O16" s="175">
        <v>5625</v>
      </c>
      <c r="P16" s="284">
        <v>15.1</v>
      </c>
      <c r="Q16" s="285">
        <v>0.72</v>
      </c>
      <c r="R16" s="286">
        <v>0.89</v>
      </c>
      <c r="S16" s="172" t="s">
        <v>96</v>
      </c>
    </row>
    <row r="17" spans="1:19" ht="13.5" customHeight="1" x14ac:dyDescent="0.15">
      <c r="A17" s="592"/>
      <c r="B17" s="167" t="s">
        <v>97</v>
      </c>
      <c r="C17" s="168" t="s">
        <v>8</v>
      </c>
      <c r="D17" s="181">
        <v>46365</v>
      </c>
      <c r="E17" s="182">
        <v>12509</v>
      </c>
      <c r="F17" s="287">
        <v>27</v>
      </c>
      <c r="G17" s="288">
        <v>1.48</v>
      </c>
      <c r="H17" s="289">
        <v>1.77</v>
      </c>
      <c r="I17" s="181">
        <v>28121</v>
      </c>
      <c r="J17" s="182">
        <v>5209</v>
      </c>
      <c r="K17" s="287">
        <v>18.5</v>
      </c>
      <c r="L17" s="288">
        <v>1.18</v>
      </c>
      <c r="M17" s="289">
        <v>2.09</v>
      </c>
      <c r="N17" s="181">
        <v>18244</v>
      </c>
      <c r="O17" s="182">
        <v>7300</v>
      </c>
      <c r="P17" s="287">
        <v>40</v>
      </c>
      <c r="Q17" s="288">
        <v>1.94</v>
      </c>
      <c r="R17" s="289">
        <v>1.28</v>
      </c>
      <c r="S17" s="167" t="s">
        <v>97</v>
      </c>
    </row>
    <row r="18" spans="1:19" ht="13.5" customHeight="1" x14ac:dyDescent="0.15">
      <c r="A18" s="592"/>
      <c r="B18" s="172" t="s">
        <v>98</v>
      </c>
      <c r="C18" s="177" t="s">
        <v>9</v>
      </c>
      <c r="D18" s="174">
        <v>150651</v>
      </c>
      <c r="E18" s="175">
        <v>8660</v>
      </c>
      <c r="F18" s="284">
        <v>5.7</v>
      </c>
      <c r="G18" s="285">
        <v>1.1100000000000001</v>
      </c>
      <c r="H18" s="286">
        <v>1.07</v>
      </c>
      <c r="I18" s="174">
        <v>112330</v>
      </c>
      <c r="J18" s="175">
        <v>2396</v>
      </c>
      <c r="K18" s="284">
        <v>2.1</v>
      </c>
      <c r="L18" s="285">
        <v>1.31</v>
      </c>
      <c r="M18" s="286">
        <v>0.85</v>
      </c>
      <c r="N18" s="174">
        <v>38321</v>
      </c>
      <c r="O18" s="175">
        <v>6264</v>
      </c>
      <c r="P18" s="284">
        <v>16.3</v>
      </c>
      <c r="Q18" s="285">
        <v>0.54</v>
      </c>
      <c r="R18" s="286">
        <v>1.69</v>
      </c>
      <c r="S18" s="172" t="s">
        <v>98</v>
      </c>
    </row>
    <row r="19" spans="1:19" ht="13.5" customHeight="1" x14ac:dyDescent="0.15">
      <c r="A19" s="592"/>
      <c r="B19" s="167" t="s">
        <v>99</v>
      </c>
      <c r="C19" s="168" t="s">
        <v>10</v>
      </c>
      <c r="D19" s="181">
        <v>311647</v>
      </c>
      <c r="E19" s="182">
        <v>243121</v>
      </c>
      <c r="F19" s="287">
        <v>78</v>
      </c>
      <c r="G19" s="288">
        <v>3.37</v>
      </c>
      <c r="H19" s="289">
        <v>3.71</v>
      </c>
      <c r="I19" s="181">
        <v>122044</v>
      </c>
      <c r="J19" s="182">
        <v>79157</v>
      </c>
      <c r="K19" s="287">
        <v>64.900000000000006</v>
      </c>
      <c r="L19" s="288">
        <v>3.51</v>
      </c>
      <c r="M19" s="289">
        <v>4.99</v>
      </c>
      <c r="N19" s="181">
        <v>189603</v>
      </c>
      <c r="O19" s="182">
        <v>163964</v>
      </c>
      <c r="P19" s="287">
        <v>86.5</v>
      </c>
      <c r="Q19" s="288">
        <v>3.27</v>
      </c>
      <c r="R19" s="289">
        <v>2.87</v>
      </c>
      <c r="S19" s="167" t="s">
        <v>99</v>
      </c>
    </row>
    <row r="20" spans="1:19" ht="13.5" customHeight="1" x14ac:dyDescent="0.15">
      <c r="A20" s="592"/>
      <c r="B20" s="172" t="s">
        <v>100</v>
      </c>
      <c r="C20" s="177" t="s">
        <v>11</v>
      </c>
      <c r="D20" s="174">
        <v>104918</v>
      </c>
      <c r="E20" s="175">
        <v>61734</v>
      </c>
      <c r="F20" s="284">
        <v>58.8</v>
      </c>
      <c r="G20" s="285">
        <v>4.16</v>
      </c>
      <c r="H20" s="286">
        <v>2.3199999999999998</v>
      </c>
      <c r="I20" s="174">
        <v>39297</v>
      </c>
      <c r="J20" s="175">
        <v>21369</v>
      </c>
      <c r="K20" s="284">
        <v>54.4</v>
      </c>
      <c r="L20" s="285">
        <v>3.2</v>
      </c>
      <c r="M20" s="286">
        <v>1.97</v>
      </c>
      <c r="N20" s="174">
        <v>65621</v>
      </c>
      <c r="O20" s="175">
        <v>40365</v>
      </c>
      <c r="P20" s="284">
        <v>61.5</v>
      </c>
      <c r="Q20" s="285">
        <v>4.74</v>
      </c>
      <c r="R20" s="286">
        <v>2.52</v>
      </c>
      <c r="S20" s="172" t="s">
        <v>100</v>
      </c>
    </row>
    <row r="21" spans="1:19" ht="13.5" customHeight="1" x14ac:dyDescent="0.15">
      <c r="A21" s="592"/>
      <c r="B21" s="167" t="s">
        <v>101</v>
      </c>
      <c r="C21" s="168" t="s">
        <v>12</v>
      </c>
      <c r="D21" s="181">
        <v>204746</v>
      </c>
      <c r="E21" s="182">
        <v>89750</v>
      </c>
      <c r="F21" s="287">
        <v>43.8</v>
      </c>
      <c r="G21" s="288">
        <v>0.63</v>
      </c>
      <c r="H21" s="289">
        <v>1.68</v>
      </c>
      <c r="I21" s="181">
        <v>97974</v>
      </c>
      <c r="J21" s="182">
        <v>45049</v>
      </c>
      <c r="K21" s="287">
        <v>46</v>
      </c>
      <c r="L21" s="288">
        <v>0.79</v>
      </c>
      <c r="M21" s="289">
        <v>1.83</v>
      </c>
      <c r="N21" s="181">
        <v>106772</v>
      </c>
      <c r="O21" s="182">
        <v>44701</v>
      </c>
      <c r="P21" s="287">
        <v>41.9</v>
      </c>
      <c r="Q21" s="288">
        <v>0.49</v>
      </c>
      <c r="R21" s="289">
        <v>1.55</v>
      </c>
      <c r="S21" s="167" t="s">
        <v>101</v>
      </c>
    </row>
    <row r="22" spans="1:19" ht="13.5" customHeight="1" x14ac:dyDescent="0.15">
      <c r="A22" s="592"/>
      <c r="B22" s="172" t="s">
        <v>102</v>
      </c>
      <c r="C22" s="177" t="s">
        <v>13</v>
      </c>
      <c r="D22" s="174">
        <v>518434</v>
      </c>
      <c r="E22" s="175">
        <v>211073</v>
      </c>
      <c r="F22" s="284">
        <v>40.700000000000003</v>
      </c>
      <c r="G22" s="285">
        <v>1.61</v>
      </c>
      <c r="H22" s="286">
        <v>1.84</v>
      </c>
      <c r="I22" s="174">
        <v>137265</v>
      </c>
      <c r="J22" s="175">
        <v>38573</v>
      </c>
      <c r="K22" s="284">
        <v>28.1</v>
      </c>
      <c r="L22" s="285">
        <v>1.53</v>
      </c>
      <c r="M22" s="286">
        <v>2.5099999999999998</v>
      </c>
      <c r="N22" s="174">
        <v>381169</v>
      </c>
      <c r="O22" s="175">
        <v>172500</v>
      </c>
      <c r="P22" s="284">
        <v>45.3</v>
      </c>
      <c r="Q22" s="285">
        <v>1.64</v>
      </c>
      <c r="R22" s="286">
        <v>1.59</v>
      </c>
      <c r="S22" s="172" t="s">
        <v>102</v>
      </c>
    </row>
    <row r="23" spans="1:19" ht="13.5" customHeight="1" x14ac:dyDescent="0.15">
      <c r="A23" s="592"/>
      <c r="B23" s="167" t="s">
        <v>103</v>
      </c>
      <c r="C23" s="168" t="s">
        <v>14</v>
      </c>
      <c r="D23" s="181">
        <v>17706</v>
      </c>
      <c r="E23" s="182">
        <v>3466</v>
      </c>
      <c r="F23" s="287">
        <v>19.600000000000001</v>
      </c>
      <c r="G23" s="288">
        <v>0.46</v>
      </c>
      <c r="H23" s="289">
        <v>0.28000000000000003</v>
      </c>
      <c r="I23" s="181">
        <v>8932</v>
      </c>
      <c r="J23" s="182">
        <v>615</v>
      </c>
      <c r="K23" s="287">
        <v>6.9</v>
      </c>
      <c r="L23" s="288">
        <v>0.46</v>
      </c>
      <c r="M23" s="289">
        <v>0.2</v>
      </c>
      <c r="N23" s="181">
        <v>8774</v>
      </c>
      <c r="O23" s="182">
        <v>2851</v>
      </c>
      <c r="P23" s="287">
        <v>32.5</v>
      </c>
      <c r="Q23" s="288">
        <v>0.46</v>
      </c>
      <c r="R23" s="289">
        <v>0.37</v>
      </c>
      <c r="S23" s="167" t="s">
        <v>103</v>
      </c>
    </row>
    <row r="24" spans="1:19" ht="13.5" customHeight="1" x14ac:dyDescent="0.15">
      <c r="A24" s="592"/>
      <c r="B24" s="172" t="s">
        <v>104</v>
      </c>
      <c r="C24" s="177" t="s">
        <v>15</v>
      </c>
      <c r="D24" s="174">
        <v>301879</v>
      </c>
      <c r="E24" s="175">
        <v>109553</v>
      </c>
      <c r="F24" s="284">
        <v>36.299999999999997</v>
      </c>
      <c r="G24" s="285">
        <v>1.79</v>
      </c>
      <c r="H24" s="286">
        <v>1.67</v>
      </c>
      <c r="I24" s="174">
        <v>178681</v>
      </c>
      <c r="J24" s="175">
        <v>38129</v>
      </c>
      <c r="K24" s="284">
        <v>21.3</v>
      </c>
      <c r="L24" s="285">
        <v>1.37</v>
      </c>
      <c r="M24" s="286">
        <v>1.43</v>
      </c>
      <c r="N24" s="174">
        <v>123198</v>
      </c>
      <c r="O24" s="175">
        <v>71424</v>
      </c>
      <c r="P24" s="284">
        <v>58</v>
      </c>
      <c r="Q24" s="285">
        <v>2.39</v>
      </c>
      <c r="R24" s="286">
        <v>2.0099999999999998</v>
      </c>
      <c r="S24" s="172" t="s">
        <v>104</v>
      </c>
    </row>
    <row r="25" spans="1:19" ht="7.5" customHeight="1" x14ac:dyDescent="0.15">
      <c r="A25" s="592"/>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92"/>
      <c r="B26" s="167" t="s">
        <v>105</v>
      </c>
      <c r="C26" s="168" t="s">
        <v>16</v>
      </c>
      <c r="D26" s="181">
        <v>54151</v>
      </c>
      <c r="E26" s="182">
        <v>28478</v>
      </c>
      <c r="F26" s="287">
        <v>52.6</v>
      </c>
      <c r="G26" s="288">
        <v>2.06</v>
      </c>
      <c r="H26" s="289">
        <v>1.38</v>
      </c>
      <c r="I26" s="181">
        <v>24258</v>
      </c>
      <c r="J26" s="182">
        <v>5750</v>
      </c>
      <c r="K26" s="287">
        <v>23.7</v>
      </c>
      <c r="L26" s="288">
        <v>1.5</v>
      </c>
      <c r="M26" s="289">
        <v>1.08</v>
      </c>
      <c r="N26" s="181">
        <v>29893</v>
      </c>
      <c r="O26" s="182">
        <v>22728</v>
      </c>
      <c r="P26" s="287">
        <v>76</v>
      </c>
      <c r="Q26" s="288">
        <v>2.52</v>
      </c>
      <c r="R26" s="289">
        <v>1.62</v>
      </c>
      <c r="S26" s="167" t="s">
        <v>105</v>
      </c>
    </row>
    <row r="27" spans="1:19" ht="13.5" customHeight="1" x14ac:dyDescent="0.15">
      <c r="A27" s="592"/>
      <c r="B27" s="172" t="s">
        <v>106</v>
      </c>
      <c r="C27" s="177" t="s">
        <v>17</v>
      </c>
      <c r="D27" s="184">
        <v>1164</v>
      </c>
      <c r="E27" s="185">
        <v>267</v>
      </c>
      <c r="F27" s="293">
        <v>22.9</v>
      </c>
      <c r="G27" s="294">
        <v>1.02</v>
      </c>
      <c r="H27" s="295">
        <v>1.71</v>
      </c>
      <c r="I27" s="184">
        <v>565</v>
      </c>
      <c r="J27" s="185">
        <v>11</v>
      </c>
      <c r="K27" s="293">
        <v>1.9</v>
      </c>
      <c r="L27" s="294">
        <v>0.35</v>
      </c>
      <c r="M27" s="295">
        <v>1.92</v>
      </c>
      <c r="N27" s="184">
        <v>599</v>
      </c>
      <c r="O27" s="185">
        <v>256</v>
      </c>
      <c r="P27" s="293">
        <v>42.7</v>
      </c>
      <c r="Q27" s="294">
        <v>1.67</v>
      </c>
      <c r="R27" s="295">
        <v>1.51</v>
      </c>
      <c r="S27" s="172" t="s">
        <v>106</v>
      </c>
    </row>
    <row r="28" spans="1:19" ht="13.5" customHeight="1" x14ac:dyDescent="0.15">
      <c r="A28" s="592"/>
      <c r="B28" s="167" t="s">
        <v>107</v>
      </c>
      <c r="C28" s="168" t="s">
        <v>18</v>
      </c>
      <c r="D28" s="187">
        <v>2587</v>
      </c>
      <c r="E28" s="188">
        <v>491</v>
      </c>
      <c r="F28" s="296">
        <v>19</v>
      </c>
      <c r="G28" s="297">
        <v>1.68</v>
      </c>
      <c r="H28" s="298">
        <v>0.78</v>
      </c>
      <c r="I28" s="187">
        <v>2002</v>
      </c>
      <c r="J28" s="188">
        <v>160</v>
      </c>
      <c r="K28" s="296">
        <v>8</v>
      </c>
      <c r="L28" s="297">
        <v>1.56</v>
      </c>
      <c r="M28" s="298">
        <v>0.95</v>
      </c>
      <c r="N28" s="187">
        <v>585</v>
      </c>
      <c r="O28" s="188">
        <v>331</v>
      </c>
      <c r="P28" s="296">
        <v>56.6</v>
      </c>
      <c r="Q28" s="297">
        <v>2.09</v>
      </c>
      <c r="R28" s="298">
        <v>0.17</v>
      </c>
      <c r="S28" s="167" t="s">
        <v>107</v>
      </c>
    </row>
    <row r="29" spans="1:19" ht="13.5" customHeight="1" x14ac:dyDescent="0.15">
      <c r="A29" s="592"/>
      <c r="B29" s="172" t="s">
        <v>108</v>
      </c>
      <c r="C29" s="177" t="s">
        <v>19</v>
      </c>
      <c r="D29" s="174">
        <v>6850</v>
      </c>
      <c r="E29" s="175">
        <v>1493</v>
      </c>
      <c r="F29" s="284">
        <v>21.8</v>
      </c>
      <c r="G29" s="285">
        <v>1.03</v>
      </c>
      <c r="H29" s="286">
        <v>1.24</v>
      </c>
      <c r="I29" s="174">
        <v>4897</v>
      </c>
      <c r="J29" s="175">
        <v>815</v>
      </c>
      <c r="K29" s="284">
        <v>16.600000000000001</v>
      </c>
      <c r="L29" s="291">
        <v>0.88</v>
      </c>
      <c r="M29" s="292">
        <v>0.35</v>
      </c>
      <c r="N29" s="174">
        <v>1953</v>
      </c>
      <c r="O29" s="175">
        <v>678</v>
      </c>
      <c r="P29" s="284">
        <v>34.700000000000003</v>
      </c>
      <c r="Q29" s="291">
        <v>1.4</v>
      </c>
      <c r="R29" s="292">
        <v>3.41</v>
      </c>
      <c r="S29" s="172" t="s">
        <v>108</v>
      </c>
    </row>
    <row r="30" spans="1:19" ht="13.5" customHeight="1" x14ac:dyDescent="0.15">
      <c r="A30" s="592"/>
      <c r="B30" s="167" t="s">
        <v>109</v>
      </c>
      <c r="C30" s="168" t="s">
        <v>20</v>
      </c>
      <c r="D30" s="181">
        <v>10500</v>
      </c>
      <c r="E30" s="182">
        <v>1345</v>
      </c>
      <c r="F30" s="287">
        <v>12.8</v>
      </c>
      <c r="G30" s="288">
        <v>0.46</v>
      </c>
      <c r="H30" s="289">
        <v>0.85</v>
      </c>
      <c r="I30" s="181">
        <v>7049</v>
      </c>
      <c r="J30" s="182">
        <v>472</v>
      </c>
      <c r="K30" s="287">
        <v>6.7</v>
      </c>
      <c r="L30" s="288">
        <v>0.51</v>
      </c>
      <c r="M30" s="289">
        <v>0.89</v>
      </c>
      <c r="N30" s="181">
        <v>3451</v>
      </c>
      <c r="O30" s="182">
        <v>873</v>
      </c>
      <c r="P30" s="287">
        <v>25.3</v>
      </c>
      <c r="Q30" s="288">
        <v>0.38</v>
      </c>
      <c r="R30" s="289">
        <v>0.78</v>
      </c>
      <c r="S30" s="167" t="s">
        <v>109</v>
      </c>
    </row>
    <row r="31" spans="1:19" ht="13.5" customHeight="1" x14ac:dyDescent="0.15">
      <c r="A31" s="592"/>
      <c r="B31" s="172" t="s">
        <v>110</v>
      </c>
      <c r="C31" s="177" t="s">
        <v>21</v>
      </c>
      <c r="D31" s="174">
        <v>31173</v>
      </c>
      <c r="E31" s="175">
        <v>1439</v>
      </c>
      <c r="F31" s="284">
        <v>4.5999999999999996</v>
      </c>
      <c r="G31" s="285">
        <v>2.1800000000000002</v>
      </c>
      <c r="H31" s="286">
        <v>2.11</v>
      </c>
      <c r="I31" s="174">
        <v>23863</v>
      </c>
      <c r="J31" s="175">
        <v>130</v>
      </c>
      <c r="K31" s="284">
        <v>0.5</v>
      </c>
      <c r="L31" s="291">
        <v>2.1</v>
      </c>
      <c r="M31" s="292">
        <v>1.63</v>
      </c>
      <c r="N31" s="174">
        <v>7310</v>
      </c>
      <c r="O31" s="175">
        <v>1309</v>
      </c>
      <c r="P31" s="284">
        <v>17.899999999999999</v>
      </c>
      <c r="Q31" s="291">
        <v>2.4500000000000002</v>
      </c>
      <c r="R31" s="292">
        <v>3.64</v>
      </c>
      <c r="S31" s="172" t="s">
        <v>110</v>
      </c>
    </row>
    <row r="32" spans="1:19" ht="13.5" customHeight="1" x14ac:dyDescent="0.15">
      <c r="A32" s="592"/>
      <c r="B32" s="167" t="s">
        <v>111</v>
      </c>
      <c r="C32" s="168" t="s">
        <v>22</v>
      </c>
      <c r="D32" s="181">
        <v>15821</v>
      </c>
      <c r="E32" s="182">
        <v>3260</v>
      </c>
      <c r="F32" s="287">
        <v>20.6</v>
      </c>
      <c r="G32" s="288">
        <v>0.21</v>
      </c>
      <c r="H32" s="289">
        <v>0.39</v>
      </c>
      <c r="I32" s="181">
        <v>9902</v>
      </c>
      <c r="J32" s="182">
        <v>484</v>
      </c>
      <c r="K32" s="287">
        <v>4.9000000000000004</v>
      </c>
      <c r="L32" s="288">
        <v>0.33</v>
      </c>
      <c r="M32" s="289">
        <v>0.06</v>
      </c>
      <c r="N32" s="181">
        <v>5919</v>
      </c>
      <c r="O32" s="182">
        <v>2776</v>
      </c>
      <c r="P32" s="287">
        <v>46.9</v>
      </c>
      <c r="Q32" s="288">
        <v>0</v>
      </c>
      <c r="R32" s="289">
        <v>0.94</v>
      </c>
      <c r="S32" s="167" t="s">
        <v>111</v>
      </c>
    </row>
    <row r="33" spans="1:19" ht="13.5" customHeight="1" x14ac:dyDescent="0.15">
      <c r="A33" s="592"/>
      <c r="B33" s="172" t="s">
        <v>112</v>
      </c>
      <c r="C33" s="177" t="s">
        <v>23</v>
      </c>
      <c r="D33" s="174">
        <v>2750</v>
      </c>
      <c r="E33" s="175">
        <v>122</v>
      </c>
      <c r="F33" s="284">
        <v>4.4000000000000004</v>
      </c>
      <c r="G33" s="285">
        <v>0.76</v>
      </c>
      <c r="H33" s="286">
        <v>0.98</v>
      </c>
      <c r="I33" s="174">
        <v>2332</v>
      </c>
      <c r="J33" s="175">
        <v>50</v>
      </c>
      <c r="K33" s="284">
        <v>2.1</v>
      </c>
      <c r="L33" s="291">
        <v>0.9</v>
      </c>
      <c r="M33" s="292">
        <v>0.9</v>
      </c>
      <c r="N33" s="174">
        <v>418</v>
      </c>
      <c r="O33" s="175">
        <v>72</v>
      </c>
      <c r="P33" s="284">
        <v>17.2</v>
      </c>
      <c r="Q33" s="291">
        <v>0</v>
      </c>
      <c r="R33" s="292">
        <v>1.42</v>
      </c>
      <c r="S33" s="172" t="s">
        <v>112</v>
      </c>
    </row>
    <row r="34" spans="1:19" ht="13.5" customHeight="1" x14ac:dyDescent="0.15">
      <c r="A34" s="592"/>
      <c r="B34" s="167" t="s">
        <v>113</v>
      </c>
      <c r="C34" s="168" t="s">
        <v>24</v>
      </c>
      <c r="D34" s="181">
        <v>6124</v>
      </c>
      <c r="E34" s="182">
        <v>132</v>
      </c>
      <c r="F34" s="287">
        <v>2.2000000000000002</v>
      </c>
      <c r="G34" s="288">
        <v>0.28999999999999998</v>
      </c>
      <c r="H34" s="289">
        <v>0.28999999999999998</v>
      </c>
      <c r="I34" s="181">
        <v>4860</v>
      </c>
      <c r="J34" s="182">
        <v>88</v>
      </c>
      <c r="K34" s="287">
        <v>1.8</v>
      </c>
      <c r="L34" s="288">
        <v>0.31</v>
      </c>
      <c r="M34" s="289">
        <v>0.31</v>
      </c>
      <c r="N34" s="181">
        <v>1264</v>
      </c>
      <c r="O34" s="182">
        <v>44</v>
      </c>
      <c r="P34" s="287">
        <v>3.5</v>
      </c>
      <c r="Q34" s="288">
        <v>0.24</v>
      </c>
      <c r="R34" s="289">
        <v>0.24</v>
      </c>
      <c r="S34" s="167" t="s">
        <v>113</v>
      </c>
    </row>
    <row r="35" spans="1:19" ht="13.5" customHeight="1" x14ac:dyDescent="0.15">
      <c r="A35" s="592"/>
      <c r="B35" s="172" t="s">
        <v>114</v>
      </c>
      <c r="C35" s="177" t="s">
        <v>25</v>
      </c>
      <c r="D35" s="174">
        <v>6230</v>
      </c>
      <c r="E35" s="175">
        <v>51</v>
      </c>
      <c r="F35" s="284">
        <v>0.8</v>
      </c>
      <c r="G35" s="285">
        <v>0.18</v>
      </c>
      <c r="H35" s="286">
        <v>0.16</v>
      </c>
      <c r="I35" s="174">
        <v>5788</v>
      </c>
      <c r="J35" s="175">
        <v>45</v>
      </c>
      <c r="K35" s="284">
        <v>0.8</v>
      </c>
      <c r="L35" s="291">
        <v>0.19</v>
      </c>
      <c r="M35" s="292">
        <v>0.14000000000000001</v>
      </c>
      <c r="N35" s="174">
        <v>442</v>
      </c>
      <c r="O35" s="175">
        <v>6</v>
      </c>
      <c r="P35" s="284">
        <v>1.4</v>
      </c>
      <c r="Q35" s="291">
        <v>0</v>
      </c>
      <c r="R35" s="292">
        <v>0.45</v>
      </c>
      <c r="S35" s="172" t="s">
        <v>114</v>
      </c>
    </row>
    <row r="36" spans="1:19" ht="13.5" customHeight="1" x14ac:dyDescent="0.15">
      <c r="A36" s="592"/>
      <c r="B36" s="167" t="s">
        <v>115</v>
      </c>
      <c r="C36" s="168" t="s">
        <v>26</v>
      </c>
      <c r="D36" s="181">
        <v>5266</v>
      </c>
      <c r="E36" s="182">
        <v>420</v>
      </c>
      <c r="F36" s="287">
        <v>8</v>
      </c>
      <c r="G36" s="288">
        <v>0.42</v>
      </c>
      <c r="H36" s="289">
        <v>0.36</v>
      </c>
      <c r="I36" s="181">
        <v>4245</v>
      </c>
      <c r="J36" s="182">
        <v>95</v>
      </c>
      <c r="K36" s="287">
        <v>2.2000000000000002</v>
      </c>
      <c r="L36" s="288">
        <v>0.5</v>
      </c>
      <c r="M36" s="289">
        <v>0.38</v>
      </c>
      <c r="N36" s="181">
        <v>1021</v>
      </c>
      <c r="O36" s="182">
        <v>325</v>
      </c>
      <c r="P36" s="287">
        <v>31.8</v>
      </c>
      <c r="Q36" s="288">
        <v>0.1</v>
      </c>
      <c r="R36" s="289">
        <v>0.28999999999999998</v>
      </c>
      <c r="S36" s="167" t="s">
        <v>115</v>
      </c>
    </row>
    <row r="37" spans="1:19" ht="13.5" customHeight="1" x14ac:dyDescent="0.15">
      <c r="A37" s="592"/>
      <c r="B37" s="172" t="s">
        <v>116</v>
      </c>
      <c r="C37" s="177" t="s">
        <v>27</v>
      </c>
      <c r="D37" s="174">
        <v>28160</v>
      </c>
      <c r="E37" s="175">
        <v>5036</v>
      </c>
      <c r="F37" s="284">
        <v>17.899999999999999</v>
      </c>
      <c r="G37" s="285">
        <v>0.85</v>
      </c>
      <c r="H37" s="286">
        <v>2.39</v>
      </c>
      <c r="I37" s="174">
        <v>19843</v>
      </c>
      <c r="J37" s="175">
        <v>1128</v>
      </c>
      <c r="K37" s="284">
        <v>5.7</v>
      </c>
      <c r="L37" s="291">
        <v>0.89</v>
      </c>
      <c r="M37" s="292">
        <v>3.3</v>
      </c>
      <c r="N37" s="174">
        <v>8317</v>
      </c>
      <c r="O37" s="175">
        <v>3908</v>
      </c>
      <c r="P37" s="284">
        <v>47</v>
      </c>
      <c r="Q37" s="291">
        <v>0.76</v>
      </c>
      <c r="R37" s="292">
        <v>0.13</v>
      </c>
      <c r="S37" s="172" t="s">
        <v>116</v>
      </c>
    </row>
    <row r="38" spans="1:19" ht="13.5" customHeight="1" x14ac:dyDescent="0.15">
      <c r="A38" s="592"/>
      <c r="B38" s="167" t="s">
        <v>117</v>
      </c>
      <c r="C38" s="168" t="s">
        <v>28</v>
      </c>
      <c r="D38" s="181">
        <v>22637</v>
      </c>
      <c r="E38" s="182">
        <v>912</v>
      </c>
      <c r="F38" s="287">
        <v>4</v>
      </c>
      <c r="G38" s="288">
        <v>0.73</v>
      </c>
      <c r="H38" s="289">
        <v>0.75</v>
      </c>
      <c r="I38" s="181">
        <v>18883</v>
      </c>
      <c r="J38" s="182">
        <v>122</v>
      </c>
      <c r="K38" s="287">
        <v>0.6</v>
      </c>
      <c r="L38" s="288">
        <v>0.76</v>
      </c>
      <c r="M38" s="289">
        <v>0.84</v>
      </c>
      <c r="N38" s="181">
        <v>3754</v>
      </c>
      <c r="O38" s="182">
        <v>790</v>
      </c>
      <c r="P38" s="287">
        <v>21</v>
      </c>
      <c r="Q38" s="288">
        <v>0.61</v>
      </c>
      <c r="R38" s="289">
        <v>0.32</v>
      </c>
      <c r="S38" s="167" t="s">
        <v>117</v>
      </c>
    </row>
    <row r="39" spans="1:19" ht="13.5" customHeight="1" x14ac:dyDescent="0.15">
      <c r="A39" s="592"/>
      <c r="B39" s="172" t="s">
        <v>118</v>
      </c>
      <c r="C39" s="177" t="s">
        <v>29</v>
      </c>
      <c r="D39" s="174">
        <v>30762</v>
      </c>
      <c r="E39" s="175">
        <v>1875</v>
      </c>
      <c r="F39" s="284">
        <v>6.1</v>
      </c>
      <c r="G39" s="285">
        <v>1.37</v>
      </c>
      <c r="H39" s="286">
        <v>0.9</v>
      </c>
      <c r="I39" s="174">
        <v>25022</v>
      </c>
      <c r="J39" s="175">
        <v>577</v>
      </c>
      <c r="K39" s="284">
        <v>2.2999999999999998</v>
      </c>
      <c r="L39" s="291">
        <v>1.05</v>
      </c>
      <c r="M39" s="292">
        <v>1.0900000000000001</v>
      </c>
      <c r="N39" s="174">
        <v>5740</v>
      </c>
      <c r="O39" s="175">
        <v>1298</v>
      </c>
      <c r="P39" s="284">
        <v>22.6</v>
      </c>
      <c r="Q39" s="291">
        <v>2.83</v>
      </c>
      <c r="R39" s="292">
        <v>0.02</v>
      </c>
      <c r="S39" s="172" t="s">
        <v>118</v>
      </c>
    </row>
    <row r="40" spans="1:19" ht="13.5" customHeight="1" x14ac:dyDescent="0.15">
      <c r="A40" s="592"/>
      <c r="B40" s="167" t="s">
        <v>119</v>
      </c>
      <c r="C40" s="168" t="s">
        <v>30</v>
      </c>
      <c r="D40" s="181">
        <v>18844</v>
      </c>
      <c r="E40" s="182">
        <v>714</v>
      </c>
      <c r="F40" s="287">
        <v>3.8</v>
      </c>
      <c r="G40" s="288">
        <v>0.78</v>
      </c>
      <c r="H40" s="289">
        <v>1.64</v>
      </c>
      <c r="I40" s="181">
        <v>14533</v>
      </c>
      <c r="J40" s="182">
        <v>171</v>
      </c>
      <c r="K40" s="287">
        <v>1.2</v>
      </c>
      <c r="L40" s="288">
        <v>0.86</v>
      </c>
      <c r="M40" s="289">
        <v>1.17</v>
      </c>
      <c r="N40" s="181">
        <v>4311</v>
      </c>
      <c r="O40" s="182">
        <v>543</v>
      </c>
      <c r="P40" s="287">
        <v>12.6</v>
      </c>
      <c r="Q40" s="288">
        <v>0.52</v>
      </c>
      <c r="R40" s="289">
        <v>3.21</v>
      </c>
      <c r="S40" s="167" t="s">
        <v>119</v>
      </c>
    </row>
    <row r="41" spans="1:19" ht="13.5" customHeight="1" x14ac:dyDescent="0.15">
      <c r="A41" s="592"/>
      <c r="B41" s="172" t="s">
        <v>120</v>
      </c>
      <c r="C41" s="177" t="s">
        <v>31</v>
      </c>
      <c r="D41" s="174">
        <v>26347</v>
      </c>
      <c r="E41" s="175">
        <v>839</v>
      </c>
      <c r="F41" s="284">
        <v>3.2</v>
      </c>
      <c r="G41" s="285">
        <v>0.44</v>
      </c>
      <c r="H41" s="286">
        <v>1.96</v>
      </c>
      <c r="I41" s="174">
        <v>20520</v>
      </c>
      <c r="J41" s="175">
        <v>170</v>
      </c>
      <c r="K41" s="284">
        <v>0.8</v>
      </c>
      <c r="L41" s="291">
        <v>0.28999999999999998</v>
      </c>
      <c r="M41" s="292">
        <v>2.38</v>
      </c>
      <c r="N41" s="174">
        <v>5827</v>
      </c>
      <c r="O41" s="175">
        <v>669</v>
      </c>
      <c r="P41" s="284">
        <v>11.5</v>
      </c>
      <c r="Q41" s="291">
        <v>1.02</v>
      </c>
      <c r="R41" s="292">
        <v>0.45</v>
      </c>
      <c r="S41" s="172" t="s">
        <v>120</v>
      </c>
    </row>
    <row r="42" spans="1:19" ht="13.5" customHeight="1" x14ac:dyDescent="0.15">
      <c r="A42" s="592"/>
      <c r="B42" s="167" t="s">
        <v>121</v>
      </c>
      <c r="C42" s="168" t="s">
        <v>32</v>
      </c>
      <c r="D42" s="181">
        <v>29730</v>
      </c>
      <c r="E42" s="182">
        <v>1992</v>
      </c>
      <c r="F42" s="287">
        <v>6.7</v>
      </c>
      <c r="G42" s="288">
        <v>0.34</v>
      </c>
      <c r="H42" s="289">
        <v>0.35</v>
      </c>
      <c r="I42" s="181">
        <v>23815</v>
      </c>
      <c r="J42" s="182">
        <v>586</v>
      </c>
      <c r="K42" s="287">
        <v>2.5</v>
      </c>
      <c r="L42" s="288">
        <v>0.2</v>
      </c>
      <c r="M42" s="289">
        <v>0.4</v>
      </c>
      <c r="N42" s="181">
        <v>5915</v>
      </c>
      <c r="O42" s="182">
        <v>1406</v>
      </c>
      <c r="P42" s="287">
        <v>23.8</v>
      </c>
      <c r="Q42" s="288">
        <v>0.94</v>
      </c>
      <c r="R42" s="289">
        <v>0.12</v>
      </c>
      <c r="S42" s="167" t="s">
        <v>121</v>
      </c>
    </row>
    <row r="43" spans="1:19" ht="13.5" customHeight="1" x14ac:dyDescent="0.15">
      <c r="A43" s="592"/>
      <c r="B43" s="172" t="s">
        <v>122</v>
      </c>
      <c r="C43" s="177" t="s">
        <v>33</v>
      </c>
      <c r="D43" s="174">
        <v>25933</v>
      </c>
      <c r="E43" s="175">
        <v>595</v>
      </c>
      <c r="F43" s="284">
        <v>2.2999999999999998</v>
      </c>
      <c r="G43" s="285">
        <v>0.47</v>
      </c>
      <c r="H43" s="286">
        <v>0.78</v>
      </c>
      <c r="I43" s="174">
        <v>21640</v>
      </c>
      <c r="J43" s="175">
        <v>208</v>
      </c>
      <c r="K43" s="284">
        <v>1</v>
      </c>
      <c r="L43" s="291">
        <v>0.5</v>
      </c>
      <c r="M43" s="292">
        <v>0.73</v>
      </c>
      <c r="N43" s="174">
        <v>4293</v>
      </c>
      <c r="O43" s="175">
        <v>387</v>
      </c>
      <c r="P43" s="284">
        <v>9</v>
      </c>
      <c r="Q43" s="291">
        <v>0.35</v>
      </c>
      <c r="R43" s="292">
        <v>1.04</v>
      </c>
      <c r="S43" s="172" t="s">
        <v>122</v>
      </c>
    </row>
    <row r="44" spans="1:19" ht="13.5" customHeight="1" x14ac:dyDescent="0.15">
      <c r="A44" s="592"/>
      <c r="B44" s="167" t="s">
        <v>123</v>
      </c>
      <c r="C44" s="168" t="s">
        <v>34</v>
      </c>
      <c r="D44" s="181">
        <v>61949</v>
      </c>
      <c r="E44" s="182">
        <v>2050</v>
      </c>
      <c r="F44" s="287">
        <v>3.3</v>
      </c>
      <c r="G44" s="288">
        <v>0.98</v>
      </c>
      <c r="H44" s="289">
        <v>0.85</v>
      </c>
      <c r="I44" s="181">
        <v>51910</v>
      </c>
      <c r="J44" s="182">
        <v>360</v>
      </c>
      <c r="K44" s="287">
        <v>0.7</v>
      </c>
      <c r="L44" s="288">
        <v>0.95</v>
      </c>
      <c r="M44" s="289">
        <v>0.91</v>
      </c>
      <c r="N44" s="181">
        <v>10039</v>
      </c>
      <c r="O44" s="182">
        <v>1690</v>
      </c>
      <c r="P44" s="287">
        <v>16.8</v>
      </c>
      <c r="Q44" s="288">
        <v>1.17</v>
      </c>
      <c r="R44" s="289">
        <v>0.53</v>
      </c>
      <c r="S44" s="167" t="s">
        <v>123</v>
      </c>
    </row>
    <row r="45" spans="1:19" ht="7.5" customHeight="1" x14ac:dyDescent="0.15">
      <c r="A45" s="592"/>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92"/>
      <c r="B46" s="172" t="s">
        <v>124</v>
      </c>
      <c r="C46" s="177" t="s">
        <v>35</v>
      </c>
      <c r="D46" s="174">
        <v>7429</v>
      </c>
      <c r="E46" s="175">
        <v>1419</v>
      </c>
      <c r="F46" s="284">
        <v>19.100000000000001</v>
      </c>
      <c r="G46" s="285">
        <v>0.23</v>
      </c>
      <c r="H46" s="286">
        <v>0.83</v>
      </c>
      <c r="I46" s="174">
        <v>3829</v>
      </c>
      <c r="J46" s="175">
        <v>204</v>
      </c>
      <c r="K46" s="284">
        <v>5.3</v>
      </c>
      <c r="L46" s="285">
        <v>0.44</v>
      </c>
      <c r="M46" s="286">
        <v>0.73</v>
      </c>
      <c r="N46" s="174">
        <v>3600</v>
      </c>
      <c r="O46" s="175">
        <v>1215</v>
      </c>
      <c r="P46" s="284">
        <v>33.799999999999997</v>
      </c>
      <c r="Q46" s="299">
        <v>0</v>
      </c>
      <c r="R46" s="286">
        <v>0.94</v>
      </c>
      <c r="S46" s="172" t="s">
        <v>124</v>
      </c>
    </row>
    <row r="47" spans="1:19" ht="13.5" customHeight="1" thickBot="1" x14ac:dyDescent="0.2">
      <c r="A47" s="592"/>
      <c r="B47" s="190" t="s">
        <v>125</v>
      </c>
      <c r="C47" s="191" t="s">
        <v>36</v>
      </c>
      <c r="D47" s="192">
        <v>233530</v>
      </c>
      <c r="E47" s="193">
        <v>81269</v>
      </c>
      <c r="F47" s="300">
        <v>34.799999999999997</v>
      </c>
      <c r="G47" s="301">
        <v>1.23</v>
      </c>
      <c r="H47" s="302">
        <v>1.45</v>
      </c>
      <c r="I47" s="192">
        <v>60276</v>
      </c>
      <c r="J47" s="193">
        <v>17157</v>
      </c>
      <c r="K47" s="300">
        <v>28.5</v>
      </c>
      <c r="L47" s="301">
        <v>1.45</v>
      </c>
      <c r="M47" s="302">
        <v>1.41</v>
      </c>
      <c r="N47" s="192">
        <v>173254</v>
      </c>
      <c r="O47" s="193">
        <v>64112</v>
      </c>
      <c r="P47" s="300">
        <v>37</v>
      </c>
      <c r="Q47" s="301">
        <v>1.1499999999999999</v>
      </c>
      <c r="R47" s="302">
        <v>1.46</v>
      </c>
      <c r="S47" s="190" t="s">
        <v>125</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tabSelected="1" view="pageBreakPreview" zoomScaleNormal="80" zoomScaleSheetLayoutView="100" workbookViewId="0">
      <selection sqref="A1:J1"/>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153</v>
      </c>
      <c r="B1" s="593" t="s">
        <v>154</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128</v>
      </c>
      <c r="C2" s="594"/>
      <c r="D2" s="594"/>
      <c r="E2" s="594"/>
      <c r="F2" s="594"/>
      <c r="G2" s="594"/>
      <c r="H2" s="150"/>
      <c r="I2" s="93"/>
      <c r="J2" s="93"/>
      <c r="K2" s="93"/>
      <c r="L2" s="93"/>
      <c r="M2" s="93"/>
      <c r="N2" s="93"/>
      <c r="O2" s="595" t="s">
        <v>142</v>
      </c>
      <c r="P2" s="595"/>
      <c r="Q2" s="595"/>
      <c r="R2" s="595"/>
      <c r="S2" s="595"/>
      <c r="T2" s="10"/>
    </row>
    <row r="3" spans="1:20" ht="8.25" customHeight="1" x14ac:dyDescent="0.15">
      <c r="A3" s="592"/>
      <c r="B3" s="538" t="s">
        <v>79</v>
      </c>
      <c r="C3" s="555"/>
      <c r="D3" s="537" t="s">
        <v>80</v>
      </c>
      <c r="E3" s="596"/>
      <c r="F3" s="596"/>
      <c r="G3" s="596"/>
      <c r="H3" s="635"/>
      <c r="I3" s="537" t="s">
        <v>143</v>
      </c>
      <c r="J3" s="538"/>
      <c r="K3" s="538"/>
      <c r="L3" s="538"/>
      <c r="M3" s="555"/>
      <c r="N3" s="537" t="s">
        <v>144</v>
      </c>
      <c r="O3" s="596"/>
      <c r="P3" s="596"/>
      <c r="Q3" s="596"/>
      <c r="R3" s="635"/>
      <c r="S3" s="537" t="s">
        <v>83</v>
      </c>
    </row>
    <row r="4" spans="1:20" ht="8.25" customHeight="1" x14ac:dyDescent="0.15">
      <c r="A4" s="592"/>
      <c r="B4" s="540"/>
      <c r="C4" s="556"/>
      <c r="D4" s="636"/>
      <c r="E4" s="597"/>
      <c r="F4" s="597"/>
      <c r="G4" s="597"/>
      <c r="H4" s="637"/>
      <c r="I4" s="601"/>
      <c r="J4" s="557"/>
      <c r="K4" s="557"/>
      <c r="L4" s="557"/>
      <c r="M4" s="558"/>
      <c r="N4" s="601"/>
      <c r="O4" s="597"/>
      <c r="P4" s="597"/>
      <c r="Q4" s="597"/>
      <c r="R4" s="637"/>
      <c r="S4" s="539"/>
    </row>
    <row r="5" spans="1:20" ht="13.5" customHeight="1" x14ac:dyDescent="0.15">
      <c r="A5" s="592"/>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15">
      <c r="A6" s="592"/>
      <c r="B6" s="540"/>
      <c r="C6" s="556"/>
      <c r="D6" s="634"/>
      <c r="E6" s="166" t="s">
        <v>147</v>
      </c>
      <c r="F6" s="166" t="s">
        <v>148</v>
      </c>
      <c r="G6" s="587" t="s">
        <v>149</v>
      </c>
      <c r="H6" s="587" t="s">
        <v>150</v>
      </c>
      <c r="I6" s="634"/>
      <c r="J6" s="166" t="s">
        <v>147</v>
      </c>
      <c r="K6" s="166" t="s">
        <v>148</v>
      </c>
      <c r="L6" s="587" t="s">
        <v>149</v>
      </c>
      <c r="M6" s="587" t="s">
        <v>150</v>
      </c>
      <c r="N6" s="634"/>
      <c r="O6" s="166" t="s">
        <v>147</v>
      </c>
      <c r="P6" s="166" t="s">
        <v>148</v>
      </c>
      <c r="Q6" s="587" t="s">
        <v>149</v>
      </c>
      <c r="R6" s="587" t="s">
        <v>150</v>
      </c>
      <c r="S6" s="539"/>
    </row>
    <row r="7" spans="1:20" s="8" customFormat="1" ht="11.25" customHeight="1" x14ac:dyDescent="0.15">
      <c r="A7" s="592"/>
      <c r="B7" s="557"/>
      <c r="C7" s="558"/>
      <c r="D7" s="634"/>
      <c r="E7" s="166" t="s">
        <v>151</v>
      </c>
      <c r="F7" s="166" t="s">
        <v>152</v>
      </c>
      <c r="G7" s="588"/>
      <c r="H7" s="588"/>
      <c r="I7" s="634"/>
      <c r="J7" s="166" t="s">
        <v>151</v>
      </c>
      <c r="K7" s="166" t="s">
        <v>152</v>
      </c>
      <c r="L7" s="588"/>
      <c r="M7" s="588"/>
      <c r="N7" s="634"/>
      <c r="O7" s="166" t="s">
        <v>151</v>
      </c>
      <c r="P7" s="166" t="s">
        <v>152</v>
      </c>
      <c r="Q7" s="588"/>
      <c r="R7" s="588"/>
      <c r="S7" s="601"/>
    </row>
    <row r="8" spans="1:20" ht="13.5" customHeight="1" x14ac:dyDescent="0.15">
      <c r="A8" s="592"/>
      <c r="B8" s="167" t="s">
        <v>88</v>
      </c>
      <c r="C8" s="168" t="s">
        <v>89</v>
      </c>
      <c r="D8" s="202">
        <v>1891903</v>
      </c>
      <c r="E8" s="203">
        <v>598211</v>
      </c>
      <c r="F8" s="310">
        <v>31.6</v>
      </c>
      <c r="G8" s="311">
        <v>1.6</v>
      </c>
      <c r="H8" s="312">
        <v>1.49</v>
      </c>
      <c r="I8" s="202">
        <v>1063381</v>
      </c>
      <c r="J8" s="203">
        <v>180617</v>
      </c>
      <c r="K8" s="310">
        <v>17</v>
      </c>
      <c r="L8" s="311">
        <v>1.44</v>
      </c>
      <c r="M8" s="312">
        <v>1.39</v>
      </c>
      <c r="N8" s="202">
        <v>828522</v>
      </c>
      <c r="O8" s="203">
        <v>417594</v>
      </c>
      <c r="P8" s="310">
        <v>50.4</v>
      </c>
      <c r="Q8" s="311">
        <v>1.81</v>
      </c>
      <c r="R8" s="312">
        <v>1.63</v>
      </c>
      <c r="S8" s="167" t="s">
        <v>88</v>
      </c>
    </row>
    <row r="9" spans="1:20" ht="7.5" customHeight="1" x14ac:dyDescent="0.15">
      <c r="A9" s="592"/>
      <c r="B9" s="172"/>
      <c r="C9" s="173"/>
      <c r="D9" s="205"/>
      <c r="E9" s="206"/>
      <c r="F9" s="313"/>
      <c r="G9" s="314"/>
      <c r="H9" s="315"/>
      <c r="I9" s="205"/>
      <c r="J9" s="206"/>
      <c r="K9" s="313"/>
      <c r="L9" s="314"/>
      <c r="M9" s="315"/>
      <c r="N9" s="205"/>
      <c r="O9" s="206"/>
      <c r="P9" s="313"/>
      <c r="Q9" s="314"/>
      <c r="R9" s="315"/>
      <c r="S9" s="172"/>
    </row>
    <row r="10" spans="1:20" ht="13.5" customHeight="1" x14ac:dyDescent="0.15">
      <c r="A10" s="592"/>
      <c r="B10" s="172" t="s">
        <v>90</v>
      </c>
      <c r="C10" s="177" t="s">
        <v>1</v>
      </c>
      <c r="D10" s="205">
        <v>47334</v>
      </c>
      <c r="E10" s="206">
        <v>1137</v>
      </c>
      <c r="F10" s="313">
        <v>2.4</v>
      </c>
      <c r="G10" s="314">
        <v>0.34</v>
      </c>
      <c r="H10" s="315">
        <v>1.79</v>
      </c>
      <c r="I10" s="205">
        <v>40777</v>
      </c>
      <c r="J10" s="206">
        <v>268</v>
      </c>
      <c r="K10" s="313">
        <v>0.7</v>
      </c>
      <c r="L10" s="314">
        <v>0.22</v>
      </c>
      <c r="M10" s="315">
        <v>1.56</v>
      </c>
      <c r="N10" s="205">
        <v>6557</v>
      </c>
      <c r="O10" s="206">
        <v>869</v>
      </c>
      <c r="P10" s="313">
        <v>13.3</v>
      </c>
      <c r="Q10" s="314">
        <v>1.1000000000000001</v>
      </c>
      <c r="R10" s="315">
        <v>3.21</v>
      </c>
      <c r="S10" s="172" t="s">
        <v>90</v>
      </c>
    </row>
    <row r="11" spans="1:20" ht="13.5" customHeight="1" x14ac:dyDescent="0.15">
      <c r="A11" s="592"/>
      <c r="B11" s="167" t="s">
        <v>91</v>
      </c>
      <c r="C11" s="168" t="s">
        <v>2</v>
      </c>
      <c r="D11" s="187">
        <v>319990</v>
      </c>
      <c r="E11" s="188">
        <v>36101</v>
      </c>
      <c r="F11" s="296">
        <v>11.3</v>
      </c>
      <c r="G11" s="297">
        <v>1.01</v>
      </c>
      <c r="H11" s="298">
        <v>1</v>
      </c>
      <c r="I11" s="187">
        <v>242293</v>
      </c>
      <c r="J11" s="188">
        <v>8391</v>
      </c>
      <c r="K11" s="296">
        <v>3.5</v>
      </c>
      <c r="L11" s="297">
        <v>0.87</v>
      </c>
      <c r="M11" s="298">
        <v>0.9</v>
      </c>
      <c r="N11" s="187">
        <v>77697</v>
      </c>
      <c r="O11" s="188">
        <v>27710</v>
      </c>
      <c r="P11" s="296">
        <v>35.700000000000003</v>
      </c>
      <c r="Q11" s="297">
        <v>1.46</v>
      </c>
      <c r="R11" s="298">
        <v>1.29</v>
      </c>
      <c r="S11" s="167" t="s">
        <v>91</v>
      </c>
    </row>
    <row r="12" spans="1:20" ht="13.5" customHeight="1" x14ac:dyDescent="0.15">
      <c r="A12" s="592"/>
      <c r="B12" s="172" t="s">
        <v>92</v>
      </c>
      <c r="C12" s="177" t="s">
        <v>3</v>
      </c>
      <c r="D12" s="205">
        <v>7862</v>
      </c>
      <c r="E12" s="206">
        <v>426</v>
      </c>
      <c r="F12" s="313">
        <v>5.4</v>
      </c>
      <c r="G12" s="314">
        <v>5.1100000000000003</v>
      </c>
      <c r="H12" s="315">
        <v>0.72</v>
      </c>
      <c r="I12" s="205">
        <v>6945</v>
      </c>
      <c r="J12" s="206">
        <v>253</v>
      </c>
      <c r="K12" s="313">
        <v>3.6</v>
      </c>
      <c r="L12" s="314">
        <v>3.37</v>
      </c>
      <c r="M12" s="315">
        <v>0.68</v>
      </c>
      <c r="N12" s="205">
        <v>917</v>
      </c>
      <c r="O12" s="206">
        <v>173</v>
      </c>
      <c r="P12" s="313">
        <v>18.899999999999999</v>
      </c>
      <c r="Q12" s="314">
        <v>20.440000000000001</v>
      </c>
      <c r="R12" s="315">
        <v>1.04</v>
      </c>
      <c r="S12" s="172" t="s">
        <v>92</v>
      </c>
    </row>
    <row r="13" spans="1:20" ht="13.5" customHeight="1" x14ac:dyDescent="0.15">
      <c r="A13" s="592"/>
      <c r="B13" s="167" t="s">
        <v>93</v>
      </c>
      <c r="C13" s="168" t="s">
        <v>4</v>
      </c>
      <c r="D13" s="187">
        <v>76923</v>
      </c>
      <c r="E13" s="188">
        <v>3060</v>
      </c>
      <c r="F13" s="296">
        <v>4</v>
      </c>
      <c r="G13" s="297">
        <v>1.99</v>
      </c>
      <c r="H13" s="298">
        <v>1.76</v>
      </c>
      <c r="I13" s="187">
        <v>59137</v>
      </c>
      <c r="J13" s="188">
        <v>543</v>
      </c>
      <c r="K13" s="296">
        <v>0.9</v>
      </c>
      <c r="L13" s="297">
        <v>2</v>
      </c>
      <c r="M13" s="298">
        <v>1.47</v>
      </c>
      <c r="N13" s="187">
        <v>17786</v>
      </c>
      <c r="O13" s="188">
        <v>2517</v>
      </c>
      <c r="P13" s="296">
        <v>14.2</v>
      </c>
      <c r="Q13" s="297">
        <v>1.92</v>
      </c>
      <c r="R13" s="298">
        <v>2.7</v>
      </c>
      <c r="S13" s="167" t="s">
        <v>93</v>
      </c>
    </row>
    <row r="14" spans="1:20" ht="13.5" customHeight="1" x14ac:dyDescent="0.15">
      <c r="A14" s="592"/>
      <c r="B14" s="172" t="s">
        <v>94</v>
      </c>
      <c r="C14" s="177" t="s">
        <v>5</v>
      </c>
      <c r="D14" s="205">
        <v>139103</v>
      </c>
      <c r="E14" s="206">
        <v>36246</v>
      </c>
      <c r="F14" s="313">
        <v>26.1</v>
      </c>
      <c r="G14" s="314">
        <v>1.27</v>
      </c>
      <c r="H14" s="315">
        <v>1.47</v>
      </c>
      <c r="I14" s="205">
        <v>105256</v>
      </c>
      <c r="J14" s="206">
        <v>17140</v>
      </c>
      <c r="K14" s="313">
        <v>16.3</v>
      </c>
      <c r="L14" s="314">
        <v>1.33</v>
      </c>
      <c r="M14" s="315">
        <v>1.53</v>
      </c>
      <c r="N14" s="205">
        <v>33847</v>
      </c>
      <c r="O14" s="206">
        <v>19106</v>
      </c>
      <c r="P14" s="313">
        <v>56.4</v>
      </c>
      <c r="Q14" s="314">
        <v>1.1100000000000001</v>
      </c>
      <c r="R14" s="315">
        <v>1.27</v>
      </c>
      <c r="S14" s="172" t="s">
        <v>94</v>
      </c>
    </row>
    <row r="15" spans="1:20" ht="13.5" customHeight="1" x14ac:dyDescent="0.15">
      <c r="A15" s="592"/>
      <c r="B15" s="167" t="s">
        <v>95</v>
      </c>
      <c r="C15" s="168" t="s">
        <v>6</v>
      </c>
      <c r="D15" s="187">
        <v>268998</v>
      </c>
      <c r="E15" s="188">
        <v>131818</v>
      </c>
      <c r="F15" s="296">
        <v>49</v>
      </c>
      <c r="G15" s="297">
        <v>1.44</v>
      </c>
      <c r="H15" s="298">
        <v>1.1100000000000001</v>
      </c>
      <c r="I15" s="187">
        <v>124091</v>
      </c>
      <c r="J15" s="188">
        <v>27879</v>
      </c>
      <c r="K15" s="296">
        <v>22.5</v>
      </c>
      <c r="L15" s="297">
        <v>1.67</v>
      </c>
      <c r="M15" s="298">
        <v>1.06</v>
      </c>
      <c r="N15" s="187">
        <v>144907</v>
      </c>
      <c r="O15" s="188">
        <v>103939</v>
      </c>
      <c r="P15" s="296">
        <v>71.7</v>
      </c>
      <c r="Q15" s="297">
        <v>1.24</v>
      </c>
      <c r="R15" s="298">
        <v>1.1599999999999999</v>
      </c>
      <c r="S15" s="167" t="s">
        <v>95</v>
      </c>
    </row>
    <row r="16" spans="1:20" ht="13.5" customHeight="1" x14ac:dyDescent="0.15">
      <c r="A16" s="592"/>
      <c r="B16" s="172" t="s">
        <v>96</v>
      </c>
      <c r="C16" s="177" t="s">
        <v>7</v>
      </c>
      <c r="D16" s="205">
        <v>27042</v>
      </c>
      <c r="E16" s="206">
        <v>3445</v>
      </c>
      <c r="F16" s="313">
        <v>12.7</v>
      </c>
      <c r="G16" s="314">
        <v>0.75</v>
      </c>
      <c r="H16" s="315">
        <v>1.07</v>
      </c>
      <c r="I16" s="205">
        <v>5226</v>
      </c>
      <c r="J16" s="206">
        <v>174</v>
      </c>
      <c r="K16" s="313">
        <v>3.3</v>
      </c>
      <c r="L16" s="314">
        <v>0.4</v>
      </c>
      <c r="M16" s="315">
        <v>1.51</v>
      </c>
      <c r="N16" s="205">
        <v>21816</v>
      </c>
      <c r="O16" s="206">
        <v>3271</v>
      </c>
      <c r="P16" s="313">
        <v>15</v>
      </c>
      <c r="Q16" s="314">
        <v>0.83</v>
      </c>
      <c r="R16" s="315">
        <v>0.97</v>
      </c>
      <c r="S16" s="172" t="s">
        <v>96</v>
      </c>
    </row>
    <row r="17" spans="1:19" ht="13.5" customHeight="1" x14ac:dyDescent="0.15">
      <c r="A17" s="592"/>
      <c r="B17" s="167" t="s">
        <v>97</v>
      </c>
      <c r="C17" s="168" t="s">
        <v>8</v>
      </c>
      <c r="D17" s="187">
        <v>21690</v>
      </c>
      <c r="E17" s="188">
        <v>5286</v>
      </c>
      <c r="F17" s="296">
        <v>24.4</v>
      </c>
      <c r="G17" s="297">
        <v>0.89</v>
      </c>
      <c r="H17" s="298">
        <v>1.1200000000000001</v>
      </c>
      <c r="I17" s="187">
        <v>13877</v>
      </c>
      <c r="J17" s="188">
        <v>2500</v>
      </c>
      <c r="K17" s="296">
        <v>18</v>
      </c>
      <c r="L17" s="297">
        <v>0.89</v>
      </c>
      <c r="M17" s="298">
        <v>1.1599999999999999</v>
      </c>
      <c r="N17" s="187">
        <v>7813</v>
      </c>
      <c r="O17" s="188">
        <v>2786</v>
      </c>
      <c r="P17" s="296">
        <v>35.700000000000003</v>
      </c>
      <c r="Q17" s="297">
        <v>0.88</v>
      </c>
      <c r="R17" s="298">
        <v>1.04</v>
      </c>
      <c r="S17" s="167" t="s">
        <v>97</v>
      </c>
    </row>
    <row r="18" spans="1:19" ht="13.5" customHeight="1" x14ac:dyDescent="0.15">
      <c r="A18" s="592"/>
      <c r="B18" s="172" t="s">
        <v>98</v>
      </c>
      <c r="C18" s="177" t="s">
        <v>9</v>
      </c>
      <c r="D18" s="205">
        <v>111525</v>
      </c>
      <c r="E18" s="206">
        <v>2667</v>
      </c>
      <c r="F18" s="313">
        <v>2.4</v>
      </c>
      <c r="G18" s="314">
        <v>1.02</v>
      </c>
      <c r="H18" s="315">
        <v>0.91</v>
      </c>
      <c r="I18" s="205">
        <v>92915</v>
      </c>
      <c r="J18" s="206">
        <v>1544</v>
      </c>
      <c r="K18" s="313">
        <v>1.7</v>
      </c>
      <c r="L18" s="314">
        <v>1</v>
      </c>
      <c r="M18" s="315">
        <v>0.9</v>
      </c>
      <c r="N18" s="205">
        <v>18610</v>
      </c>
      <c r="O18" s="206">
        <v>1123</v>
      </c>
      <c r="P18" s="313">
        <v>6</v>
      </c>
      <c r="Q18" s="314">
        <v>1.1299999999999999</v>
      </c>
      <c r="R18" s="315">
        <v>0.98</v>
      </c>
      <c r="S18" s="172" t="s">
        <v>98</v>
      </c>
    </row>
    <row r="19" spans="1:19" ht="13.5" customHeight="1" x14ac:dyDescent="0.15">
      <c r="A19" s="592"/>
      <c r="B19" s="167" t="s">
        <v>99</v>
      </c>
      <c r="C19" s="168" t="s">
        <v>10</v>
      </c>
      <c r="D19" s="187">
        <v>130285</v>
      </c>
      <c r="E19" s="188">
        <v>90493</v>
      </c>
      <c r="F19" s="296">
        <v>69.5</v>
      </c>
      <c r="G19" s="297">
        <v>4.16</v>
      </c>
      <c r="H19" s="298">
        <v>2.15</v>
      </c>
      <c r="I19" s="187">
        <v>56736</v>
      </c>
      <c r="J19" s="188">
        <v>30954</v>
      </c>
      <c r="K19" s="296">
        <v>54.6</v>
      </c>
      <c r="L19" s="297">
        <v>4.33</v>
      </c>
      <c r="M19" s="298">
        <v>2.66</v>
      </c>
      <c r="N19" s="187">
        <v>73549</v>
      </c>
      <c r="O19" s="188">
        <v>59539</v>
      </c>
      <c r="P19" s="296">
        <v>81</v>
      </c>
      <c r="Q19" s="297">
        <v>4.03</v>
      </c>
      <c r="R19" s="298">
        <v>1.74</v>
      </c>
      <c r="S19" s="167" t="s">
        <v>99</v>
      </c>
    </row>
    <row r="20" spans="1:19" ht="13.5" customHeight="1" x14ac:dyDescent="0.15">
      <c r="A20" s="592"/>
      <c r="B20" s="172" t="s">
        <v>100</v>
      </c>
      <c r="C20" s="177" t="s">
        <v>11</v>
      </c>
      <c r="D20" s="205">
        <v>55206</v>
      </c>
      <c r="E20" s="206">
        <v>36005</v>
      </c>
      <c r="F20" s="313">
        <v>65.2</v>
      </c>
      <c r="G20" s="314">
        <v>4.3899999999999997</v>
      </c>
      <c r="H20" s="315">
        <v>1.29</v>
      </c>
      <c r="I20" s="205">
        <v>22558</v>
      </c>
      <c r="J20" s="206">
        <v>11995</v>
      </c>
      <c r="K20" s="313">
        <v>53.2</v>
      </c>
      <c r="L20" s="314">
        <v>3.74</v>
      </c>
      <c r="M20" s="315">
        <v>1.46</v>
      </c>
      <c r="N20" s="205">
        <v>32648</v>
      </c>
      <c r="O20" s="206">
        <v>24010</v>
      </c>
      <c r="P20" s="313">
        <v>73.5</v>
      </c>
      <c r="Q20" s="314">
        <v>4.8499999999999996</v>
      </c>
      <c r="R20" s="315">
        <v>1.17</v>
      </c>
      <c r="S20" s="172" t="s">
        <v>100</v>
      </c>
    </row>
    <row r="21" spans="1:19" ht="13.5" customHeight="1" x14ac:dyDescent="0.15">
      <c r="A21" s="592"/>
      <c r="B21" s="167" t="s">
        <v>101</v>
      </c>
      <c r="C21" s="168" t="s">
        <v>12</v>
      </c>
      <c r="D21" s="187">
        <v>126836</v>
      </c>
      <c r="E21" s="188">
        <v>44398</v>
      </c>
      <c r="F21" s="296">
        <v>35</v>
      </c>
      <c r="G21" s="297">
        <v>0.61</v>
      </c>
      <c r="H21" s="298">
        <v>2.15</v>
      </c>
      <c r="I21" s="187">
        <v>61282</v>
      </c>
      <c r="J21" s="188">
        <v>20498</v>
      </c>
      <c r="K21" s="296">
        <v>33.4</v>
      </c>
      <c r="L21" s="297">
        <v>0.7</v>
      </c>
      <c r="M21" s="298">
        <v>2.2400000000000002</v>
      </c>
      <c r="N21" s="187">
        <v>65554</v>
      </c>
      <c r="O21" s="188">
        <v>23900</v>
      </c>
      <c r="P21" s="296">
        <v>36.5</v>
      </c>
      <c r="Q21" s="297">
        <v>0.52</v>
      </c>
      <c r="R21" s="298">
        <v>2.0699999999999998</v>
      </c>
      <c r="S21" s="167" t="s">
        <v>101</v>
      </c>
    </row>
    <row r="22" spans="1:19" ht="13.5" customHeight="1" x14ac:dyDescent="0.15">
      <c r="A22" s="592"/>
      <c r="B22" s="172" t="s">
        <v>102</v>
      </c>
      <c r="C22" s="177" t="s">
        <v>13</v>
      </c>
      <c r="D22" s="205">
        <v>317915</v>
      </c>
      <c r="E22" s="206">
        <v>112034</v>
      </c>
      <c r="F22" s="313">
        <v>35.200000000000003</v>
      </c>
      <c r="G22" s="314">
        <v>1.3</v>
      </c>
      <c r="H22" s="315">
        <v>1.69</v>
      </c>
      <c r="I22" s="205">
        <v>96423</v>
      </c>
      <c r="J22" s="206">
        <v>24582</v>
      </c>
      <c r="K22" s="313">
        <v>25.5</v>
      </c>
      <c r="L22" s="314">
        <v>1.19</v>
      </c>
      <c r="M22" s="315">
        <v>1.51</v>
      </c>
      <c r="N22" s="205">
        <v>221492</v>
      </c>
      <c r="O22" s="206">
        <v>87452</v>
      </c>
      <c r="P22" s="313">
        <v>39.5</v>
      </c>
      <c r="Q22" s="314">
        <v>1.35</v>
      </c>
      <c r="R22" s="315">
        <v>1.76</v>
      </c>
      <c r="S22" s="172" t="s">
        <v>102</v>
      </c>
    </row>
    <row r="23" spans="1:19" ht="13.5" customHeight="1" x14ac:dyDescent="0.15">
      <c r="A23" s="592"/>
      <c r="B23" s="167" t="s">
        <v>103</v>
      </c>
      <c r="C23" s="168" t="s">
        <v>14</v>
      </c>
      <c r="D23" s="187">
        <v>7727</v>
      </c>
      <c r="E23" s="188">
        <v>1505</v>
      </c>
      <c r="F23" s="296">
        <v>19.5</v>
      </c>
      <c r="G23" s="297">
        <v>1.05</v>
      </c>
      <c r="H23" s="298">
        <v>0.65</v>
      </c>
      <c r="I23" s="187">
        <v>5292</v>
      </c>
      <c r="J23" s="188">
        <v>561</v>
      </c>
      <c r="K23" s="296">
        <v>10.6</v>
      </c>
      <c r="L23" s="297">
        <v>0.78</v>
      </c>
      <c r="M23" s="298">
        <v>0.34</v>
      </c>
      <c r="N23" s="187">
        <v>2435</v>
      </c>
      <c r="O23" s="188">
        <v>944</v>
      </c>
      <c r="P23" s="296">
        <v>38.799999999999997</v>
      </c>
      <c r="Q23" s="297">
        <v>1.65</v>
      </c>
      <c r="R23" s="298">
        <v>1.32</v>
      </c>
      <c r="S23" s="167" t="s">
        <v>103</v>
      </c>
    </row>
    <row r="24" spans="1:19" ht="13.5" customHeight="1" x14ac:dyDescent="0.15">
      <c r="A24" s="592"/>
      <c r="B24" s="172" t="s">
        <v>104</v>
      </c>
      <c r="C24" s="177" t="s">
        <v>15</v>
      </c>
      <c r="D24" s="205">
        <v>233434</v>
      </c>
      <c r="E24" s="206">
        <v>93590</v>
      </c>
      <c r="F24" s="313">
        <v>40.1</v>
      </c>
      <c r="G24" s="314">
        <v>2.21</v>
      </c>
      <c r="H24" s="315">
        <v>1.95</v>
      </c>
      <c r="I24" s="205">
        <v>130543</v>
      </c>
      <c r="J24" s="206">
        <v>33335</v>
      </c>
      <c r="K24" s="313">
        <v>25.5</v>
      </c>
      <c r="L24" s="314">
        <v>1.79</v>
      </c>
      <c r="M24" s="315">
        <v>1.79</v>
      </c>
      <c r="N24" s="205">
        <v>102891</v>
      </c>
      <c r="O24" s="206">
        <v>60255</v>
      </c>
      <c r="P24" s="313">
        <v>58.6</v>
      </c>
      <c r="Q24" s="314">
        <v>2.75</v>
      </c>
      <c r="R24" s="315">
        <v>2.17</v>
      </c>
      <c r="S24" s="172" t="s">
        <v>104</v>
      </c>
    </row>
    <row r="25" spans="1:19" ht="7.5" customHeight="1" x14ac:dyDescent="0.15">
      <c r="A25" s="592"/>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92"/>
      <c r="B26" s="167" t="s">
        <v>105</v>
      </c>
      <c r="C26" s="168" t="s">
        <v>16</v>
      </c>
      <c r="D26" s="187">
        <v>45226</v>
      </c>
      <c r="E26" s="188">
        <v>24599</v>
      </c>
      <c r="F26" s="296">
        <v>54.4</v>
      </c>
      <c r="G26" s="297">
        <v>2.27</v>
      </c>
      <c r="H26" s="298">
        <v>1.24</v>
      </c>
      <c r="I26" s="187">
        <v>20183</v>
      </c>
      <c r="J26" s="188">
        <v>5411</v>
      </c>
      <c r="K26" s="296">
        <v>26.8</v>
      </c>
      <c r="L26" s="297">
        <v>1.81</v>
      </c>
      <c r="M26" s="298">
        <v>0.84</v>
      </c>
      <c r="N26" s="187">
        <v>25043</v>
      </c>
      <c r="O26" s="188">
        <v>19188</v>
      </c>
      <c r="P26" s="296">
        <v>76.599999999999994</v>
      </c>
      <c r="Q26" s="297">
        <v>2.64</v>
      </c>
      <c r="R26" s="298">
        <v>1.57</v>
      </c>
      <c r="S26" s="167" t="s">
        <v>105</v>
      </c>
    </row>
    <row r="27" spans="1:19" ht="13.5" customHeight="1" x14ac:dyDescent="0.15">
      <c r="A27" s="592"/>
      <c r="B27" s="172" t="s">
        <v>106</v>
      </c>
      <c r="C27" s="177" t="s">
        <v>17</v>
      </c>
      <c r="D27" s="184">
        <v>1164</v>
      </c>
      <c r="E27" s="185">
        <v>267</v>
      </c>
      <c r="F27" s="293">
        <v>22.9</v>
      </c>
      <c r="G27" s="294">
        <v>1.02</v>
      </c>
      <c r="H27" s="295">
        <v>1.71</v>
      </c>
      <c r="I27" s="184">
        <v>565</v>
      </c>
      <c r="J27" s="185">
        <v>11</v>
      </c>
      <c r="K27" s="293">
        <v>1.9</v>
      </c>
      <c r="L27" s="294">
        <v>0.35</v>
      </c>
      <c r="M27" s="295">
        <v>1.92</v>
      </c>
      <c r="N27" s="184">
        <v>599</v>
      </c>
      <c r="O27" s="185">
        <v>256</v>
      </c>
      <c r="P27" s="293">
        <v>42.7</v>
      </c>
      <c r="Q27" s="294">
        <v>1.67</v>
      </c>
      <c r="R27" s="295">
        <v>1.51</v>
      </c>
      <c r="S27" s="172" t="s">
        <v>106</v>
      </c>
    </row>
    <row r="28" spans="1:19" ht="13.5" customHeight="1" x14ac:dyDescent="0.15">
      <c r="A28" s="592"/>
      <c r="B28" s="167" t="s">
        <v>107</v>
      </c>
      <c r="C28" s="168" t="s">
        <v>18</v>
      </c>
      <c r="D28" s="187">
        <v>2011</v>
      </c>
      <c r="E28" s="188">
        <v>366</v>
      </c>
      <c r="F28" s="296">
        <v>18.2</v>
      </c>
      <c r="G28" s="297">
        <v>1.26</v>
      </c>
      <c r="H28" s="298">
        <v>0.1</v>
      </c>
      <c r="I28" s="187">
        <v>1553</v>
      </c>
      <c r="J28" s="188">
        <v>106</v>
      </c>
      <c r="K28" s="296">
        <v>6.8</v>
      </c>
      <c r="L28" s="297">
        <v>0.84</v>
      </c>
      <c r="M28" s="298">
        <v>0.06</v>
      </c>
      <c r="N28" s="187">
        <v>458</v>
      </c>
      <c r="O28" s="188">
        <v>260</v>
      </c>
      <c r="P28" s="296">
        <v>56.8</v>
      </c>
      <c r="Q28" s="297">
        <v>2.68</v>
      </c>
      <c r="R28" s="298">
        <v>0.22</v>
      </c>
      <c r="S28" s="167" t="s">
        <v>107</v>
      </c>
    </row>
    <row r="29" spans="1:19" ht="13.5" customHeight="1" x14ac:dyDescent="0.15">
      <c r="A29" s="592"/>
      <c r="B29" s="172" t="s">
        <v>108</v>
      </c>
      <c r="C29" s="177" t="s">
        <v>19</v>
      </c>
      <c r="D29" s="205">
        <v>4547</v>
      </c>
      <c r="E29" s="206">
        <v>446</v>
      </c>
      <c r="F29" s="313">
        <v>9.8000000000000007</v>
      </c>
      <c r="G29" s="314">
        <v>1.58</v>
      </c>
      <c r="H29" s="315">
        <v>0.64</v>
      </c>
      <c r="I29" s="205">
        <v>3233</v>
      </c>
      <c r="J29" s="206">
        <v>197</v>
      </c>
      <c r="K29" s="313">
        <v>6.1</v>
      </c>
      <c r="L29" s="294">
        <v>1.34</v>
      </c>
      <c r="M29" s="295">
        <v>0.53</v>
      </c>
      <c r="N29" s="205">
        <v>1314</v>
      </c>
      <c r="O29" s="206">
        <v>249</v>
      </c>
      <c r="P29" s="313">
        <v>18.899999999999999</v>
      </c>
      <c r="Q29" s="294">
        <v>2.16</v>
      </c>
      <c r="R29" s="295">
        <v>0.92</v>
      </c>
      <c r="S29" s="172" t="s">
        <v>108</v>
      </c>
    </row>
    <row r="30" spans="1:19" ht="13.5" customHeight="1" x14ac:dyDescent="0.15">
      <c r="A30" s="592"/>
      <c r="B30" s="167" t="s">
        <v>109</v>
      </c>
      <c r="C30" s="168" t="s">
        <v>20</v>
      </c>
      <c r="D30" s="187">
        <v>6582</v>
      </c>
      <c r="E30" s="188">
        <v>535</v>
      </c>
      <c r="F30" s="296">
        <v>8.1</v>
      </c>
      <c r="G30" s="297">
        <v>0.74</v>
      </c>
      <c r="H30" s="298">
        <v>1.36</v>
      </c>
      <c r="I30" s="187">
        <v>5158</v>
      </c>
      <c r="J30" s="188">
        <v>202</v>
      </c>
      <c r="K30" s="296">
        <v>3.9</v>
      </c>
      <c r="L30" s="297">
        <v>0.69</v>
      </c>
      <c r="M30" s="298">
        <v>1.22</v>
      </c>
      <c r="N30" s="187">
        <v>1424</v>
      </c>
      <c r="O30" s="188">
        <v>333</v>
      </c>
      <c r="P30" s="296">
        <v>23.4</v>
      </c>
      <c r="Q30" s="297">
        <v>0.9</v>
      </c>
      <c r="R30" s="298">
        <v>1.88</v>
      </c>
      <c r="S30" s="167" t="s">
        <v>109</v>
      </c>
    </row>
    <row r="31" spans="1:19" ht="13.5" customHeight="1" x14ac:dyDescent="0.15">
      <c r="A31" s="592"/>
      <c r="B31" s="172" t="s">
        <v>110</v>
      </c>
      <c r="C31" s="177" t="s">
        <v>21</v>
      </c>
      <c r="D31" s="205">
        <v>27817</v>
      </c>
      <c r="E31" s="206">
        <v>1439</v>
      </c>
      <c r="F31" s="313">
        <v>5.2</v>
      </c>
      <c r="G31" s="314">
        <v>1.95</v>
      </c>
      <c r="H31" s="315">
        <v>1.87</v>
      </c>
      <c r="I31" s="205">
        <v>21717</v>
      </c>
      <c r="J31" s="206">
        <v>130</v>
      </c>
      <c r="K31" s="313">
        <v>0.6</v>
      </c>
      <c r="L31" s="294">
        <v>2.3199999999999998</v>
      </c>
      <c r="M31" s="295">
        <v>1.1599999999999999</v>
      </c>
      <c r="N31" s="205">
        <v>6100</v>
      </c>
      <c r="O31" s="206">
        <v>1309</v>
      </c>
      <c r="P31" s="313">
        <v>21.5</v>
      </c>
      <c r="Q31" s="294">
        <v>0.7</v>
      </c>
      <c r="R31" s="295">
        <v>4.25</v>
      </c>
      <c r="S31" s="172" t="s">
        <v>110</v>
      </c>
    </row>
    <row r="32" spans="1:19" ht="13.5" customHeight="1" x14ac:dyDescent="0.15">
      <c r="A32" s="592"/>
      <c r="B32" s="167" t="s">
        <v>111</v>
      </c>
      <c r="C32" s="168" t="s">
        <v>22</v>
      </c>
      <c r="D32" s="187">
        <v>10476</v>
      </c>
      <c r="E32" s="188">
        <v>1959</v>
      </c>
      <c r="F32" s="296">
        <v>18.7</v>
      </c>
      <c r="G32" s="297">
        <v>0.31</v>
      </c>
      <c r="H32" s="298">
        <v>0.59</v>
      </c>
      <c r="I32" s="187">
        <v>6659</v>
      </c>
      <c r="J32" s="188">
        <v>402</v>
      </c>
      <c r="K32" s="296">
        <v>6</v>
      </c>
      <c r="L32" s="297">
        <v>0.5</v>
      </c>
      <c r="M32" s="298">
        <v>0.09</v>
      </c>
      <c r="N32" s="187">
        <v>3817</v>
      </c>
      <c r="O32" s="188">
        <v>1557</v>
      </c>
      <c r="P32" s="296">
        <v>40.799999999999997</v>
      </c>
      <c r="Q32" s="297">
        <v>0</v>
      </c>
      <c r="R32" s="298">
        <v>1.45</v>
      </c>
      <c r="S32" s="167" t="s">
        <v>111</v>
      </c>
    </row>
    <row r="33" spans="1:19" ht="13.5" customHeight="1" x14ac:dyDescent="0.15">
      <c r="A33" s="592"/>
      <c r="B33" s="172" t="s">
        <v>112</v>
      </c>
      <c r="C33" s="177" t="s">
        <v>23</v>
      </c>
      <c r="D33" s="205">
        <v>2506</v>
      </c>
      <c r="E33" s="206">
        <v>122</v>
      </c>
      <c r="F33" s="313">
        <v>4.9000000000000004</v>
      </c>
      <c r="G33" s="314">
        <v>0.84</v>
      </c>
      <c r="H33" s="315">
        <v>1.07</v>
      </c>
      <c r="I33" s="205">
        <v>2123</v>
      </c>
      <c r="J33" s="206">
        <v>50</v>
      </c>
      <c r="K33" s="313">
        <v>2.4</v>
      </c>
      <c r="L33" s="294">
        <v>0.99</v>
      </c>
      <c r="M33" s="295">
        <v>0.99</v>
      </c>
      <c r="N33" s="205">
        <v>383</v>
      </c>
      <c r="O33" s="206">
        <v>72</v>
      </c>
      <c r="P33" s="313">
        <v>18.8</v>
      </c>
      <c r="Q33" s="294">
        <v>0</v>
      </c>
      <c r="R33" s="295">
        <v>1.54</v>
      </c>
      <c r="S33" s="172" t="s">
        <v>112</v>
      </c>
    </row>
    <row r="34" spans="1:19" ht="13.5" customHeight="1" x14ac:dyDescent="0.15">
      <c r="A34" s="592"/>
      <c r="B34" s="167" t="s">
        <v>113</v>
      </c>
      <c r="C34" s="168" t="s">
        <v>24</v>
      </c>
      <c r="D34" s="187">
        <v>6124</v>
      </c>
      <c r="E34" s="188">
        <v>132</v>
      </c>
      <c r="F34" s="296">
        <v>2.2000000000000002</v>
      </c>
      <c r="G34" s="297">
        <v>0.28999999999999998</v>
      </c>
      <c r="H34" s="298">
        <v>0.28999999999999998</v>
      </c>
      <c r="I34" s="187">
        <v>4860</v>
      </c>
      <c r="J34" s="188">
        <v>88</v>
      </c>
      <c r="K34" s="296">
        <v>1.8</v>
      </c>
      <c r="L34" s="297">
        <v>0.31</v>
      </c>
      <c r="M34" s="298">
        <v>0.31</v>
      </c>
      <c r="N34" s="187">
        <v>1264</v>
      </c>
      <c r="O34" s="188">
        <v>44</v>
      </c>
      <c r="P34" s="296">
        <v>3.5</v>
      </c>
      <c r="Q34" s="297">
        <v>0.24</v>
      </c>
      <c r="R34" s="298">
        <v>0.24</v>
      </c>
      <c r="S34" s="167" t="s">
        <v>113</v>
      </c>
    </row>
    <row r="35" spans="1:19" ht="13.5" customHeight="1" x14ac:dyDescent="0.15">
      <c r="A35" s="592"/>
      <c r="B35" s="172" t="s">
        <v>114</v>
      </c>
      <c r="C35" s="177" t="s">
        <v>25</v>
      </c>
      <c r="D35" s="205">
        <v>4950</v>
      </c>
      <c r="E35" s="206">
        <v>33</v>
      </c>
      <c r="F35" s="313">
        <v>0.7</v>
      </c>
      <c r="G35" s="314">
        <v>0.22</v>
      </c>
      <c r="H35" s="315">
        <v>0.2</v>
      </c>
      <c r="I35" s="205">
        <v>4620</v>
      </c>
      <c r="J35" s="206">
        <v>27</v>
      </c>
      <c r="K35" s="313">
        <v>0.6</v>
      </c>
      <c r="L35" s="294">
        <v>0.24</v>
      </c>
      <c r="M35" s="295">
        <v>0.17</v>
      </c>
      <c r="N35" s="205">
        <v>330</v>
      </c>
      <c r="O35" s="206">
        <v>6</v>
      </c>
      <c r="P35" s="313">
        <v>1.8</v>
      </c>
      <c r="Q35" s="294">
        <v>0</v>
      </c>
      <c r="R35" s="295">
        <v>0.6</v>
      </c>
      <c r="S35" s="172" t="s">
        <v>114</v>
      </c>
    </row>
    <row r="36" spans="1:19" ht="13.5" customHeight="1" x14ac:dyDescent="0.15">
      <c r="A36" s="592"/>
      <c r="B36" s="167" t="s">
        <v>115</v>
      </c>
      <c r="C36" s="168" t="s">
        <v>26</v>
      </c>
      <c r="D36" s="187">
        <v>5266</v>
      </c>
      <c r="E36" s="188">
        <v>420</v>
      </c>
      <c r="F36" s="296">
        <v>8</v>
      </c>
      <c r="G36" s="297">
        <v>0.42</v>
      </c>
      <c r="H36" s="298">
        <v>0.36</v>
      </c>
      <c r="I36" s="187">
        <v>4245</v>
      </c>
      <c r="J36" s="188">
        <v>95</v>
      </c>
      <c r="K36" s="296">
        <v>2.2000000000000002</v>
      </c>
      <c r="L36" s="297">
        <v>0.5</v>
      </c>
      <c r="M36" s="298">
        <v>0.38</v>
      </c>
      <c r="N36" s="187">
        <v>1021</v>
      </c>
      <c r="O36" s="188">
        <v>325</v>
      </c>
      <c r="P36" s="296">
        <v>31.8</v>
      </c>
      <c r="Q36" s="297">
        <v>0.1</v>
      </c>
      <c r="R36" s="298">
        <v>0.28999999999999998</v>
      </c>
      <c r="S36" s="167" t="s">
        <v>115</v>
      </c>
    </row>
    <row r="37" spans="1:19" ht="13.5" customHeight="1" x14ac:dyDescent="0.15">
      <c r="A37" s="592"/>
      <c r="B37" s="172" t="s">
        <v>116</v>
      </c>
      <c r="C37" s="177" t="s">
        <v>27</v>
      </c>
      <c r="D37" s="205">
        <v>15301</v>
      </c>
      <c r="E37" s="206">
        <v>1029</v>
      </c>
      <c r="F37" s="313">
        <v>6.7</v>
      </c>
      <c r="G37" s="314">
        <v>1.1200000000000001</v>
      </c>
      <c r="H37" s="315">
        <v>0.53</v>
      </c>
      <c r="I37" s="205">
        <v>11349</v>
      </c>
      <c r="J37" s="206">
        <v>157</v>
      </c>
      <c r="K37" s="313">
        <v>1.4</v>
      </c>
      <c r="L37" s="294">
        <v>0.95</v>
      </c>
      <c r="M37" s="295">
        <v>0.61</v>
      </c>
      <c r="N37" s="205">
        <v>3952</v>
      </c>
      <c r="O37" s="206">
        <v>872</v>
      </c>
      <c r="P37" s="313">
        <v>22.1</v>
      </c>
      <c r="Q37" s="294">
        <v>1.62</v>
      </c>
      <c r="R37" s="295">
        <v>0.28000000000000003</v>
      </c>
      <c r="S37" s="172" t="s">
        <v>116</v>
      </c>
    </row>
    <row r="38" spans="1:19" ht="13.5" customHeight="1" x14ac:dyDescent="0.15">
      <c r="A38" s="592"/>
      <c r="B38" s="167" t="s">
        <v>117</v>
      </c>
      <c r="C38" s="168" t="s">
        <v>28</v>
      </c>
      <c r="D38" s="187">
        <v>19211</v>
      </c>
      <c r="E38" s="188">
        <v>430</v>
      </c>
      <c r="F38" s="296">
        <v>2.2000000000000002</v>
      </c>
      <c r="G38" s="297">
        <v>0.76</v>
      </c>
      <c r="H38" s="298">
        <v>0.88</v>
      </c>
      <c r="I38" s="187">
        <v>16197</v>
      </c>
      <c r="J38" s="188">
        <v>102</v>
      </c>
      <c r="K38" s="296">
        <v>0.6</v>
      </c>
      <c r="L38" s="297">
        <v>0.76</v>
      </c>
      <c r="M38" s="298">
        <v>0.97</v>
      </c>
      <c r="N38" s="187">
        <v>3014</v>
      </c>
      <c r="O38" s="188">
        <v>328</v>
      </c>
      <c r="P38" s="296">
        <v>10.9</v>
      </c>
      <c r="Q38" s="297">
        <v>0.77</v>
      </c>
      <c r="R38" s="298">
        <v>0.4</v>
      </c>
      <c r="S38" s="167" t="s">
        <v>117</v>
      </c>
    </row>
    <row r="39" spans="1:19" ht="13.5" customHeight="1" x14ac:dyDescent="0.15">
      <c r="A39" s="592"/>
      <c r="B39" s="172" t="s">
        <v>118</v>
      </c>
      <c r="C39" s="177" t="s">
        <v>29</v>
      </c>
      <c r="D39" s="205">
        <v>21383</v>
      </c>
      <c r="E39" s="206">
        <v>290</v>
      </c>
      <c r="F39" s="313">
        <v>1.4</v>
      </c>
      <c r="G39" s="314">
        <v>0.56999999999999995</v>
      </c>
      <c r="H39" s="315">
        <v>0.56000000000000005</v>
      </c>
      <c r="I39" s="205">
        <v>18108</v>
      </c>
      <c r="J39" s="206">
        <v>210</v>
      </c>
      <c r="K39" s="313">
        <v>1.2</v>
      </c>
      <c r="L39" s="294">
        <v>0.62</v>
      </c>
      <c r="M39" s="295">
        <v>0.65</v>
      </c>
      <c r="N39" s="205">
        <v>3275</v>
      </c>
      <c r="O39" s="206">
        <v>80</v>
      </c>
      <c r="P39" s="313">
        <v>2.4</v>
      </c>
      <c r="Q39" s="294">
        <v>0.28000000000000003</v>
      </c>
      <c r="R39" s="295">
        <v>0.03</v>
      </c>
      <c r="S39" s="172" t="s">
        <v>118</v>
      </c>
    </row>
    <row r="40" spans="1:19" ht="13.5" customHeight="1" x14ac:dyDescent="0.15">
      <c r="A40" s="592"/>
      <c r="B40" s="167" t="s">
        <v>119</v>
      </c>
      <c r="C40" s="168" t="s">
        <v>30</v>
      </c>
      <c r="D40" s="187">
        <v>15711</v>
      </c>
      <c r="E40" s="188">
        <v>297</v>
      </c>
      <c r="F40" s="296">
        <v>1.9</v>
      </c>
      <c r="G40" s="297">
        <v>0.94</v>
      </c>
      <c r="H40" s="298">
        <v>1.07</v>
      </c>
      <c r="I40" s="187">
        <v>12418</v>
      </c>
      <c r="J40" s="188">
        <v>91</v>
      </c>
      <c r="K40" s="296">
        <v>0.7</v>
      </c>
      <c r="L40" s="297">
        <v>1.01</v>
      </c>
      <c r="M40" s="298">
        <v>1.05</v>
      </c>
      <c r="N40" s="187">
        <v>3293</v>
      </c>
      <c r="O40" s="188">
        <v>206</v>
      </c>
      <c r="P40" s="296">
        <v>6.3</v>
      </c>
      <c r="Q40" s="297">
        <v>0.7</v>
      </c>
      <c r="R40" s="298">
        <v>1.1499999999999999</v>
      </c>
      <c r="S40" s="167" t="s">
        <v>119</v>
      </c>
    </row>
    <row r="41" spans="1:19" ht="13.5" customHeight="1" x14ac:dyDescent="0.15">
      <c r="A41" s="592"/>
      <c r="B41" s="172" t="s">
        <v>120</v>
      </c>
      <c r="C41" s="177" t="s">
        <v>31</v>
      </c>
      <c r="D41" s="205">
        <v>23627</v>
      </c>
      <c r="E41" s="206">
        <v>20</v>
      </c>
      <c r="F41" s="313">
        <v>0.1</v>
      </c>
      <c r="G41" s="314">
        <v>0.5</v>
      </c>
      <c r="H41" s="315">
        <v>2.1800000000000002</v>
      </c>
      <c r="I41" s="205">
        <v>19050</v>
      </c>
      <c r="J41" s="206">
        <v>16</v>
      </c>
      <c r="K41" s="313">
        <v>0.1</v>
      </c>
      <c r="L41" s="294">
        <v>0.31</v>
      </c>
      <c r="M41" s="295">
        <v>2.56</v>
      </c>
      <c r="N41" s="205">
        <v>4577</v>
      </c>
      <c r="O41" s="206">
        <v>4</v>
      </c>
      <c r="P41" s="313">
        <v>0.1</v>
      </c>
      <c r="Q41" s="294">
        <v>1.3</v>
      </c>
      <c r="R41" s="295">
        <v>0.56999999999999995</v>
      </c>
      <c r="S41" s="172" t="s">
        <v>120</v>
      </c>
    </row>
    <row r="42" spans="1:19" ht="13.5" customHeight="1" x14ac:dyDescent="0.15">
      <c r="A42" s="592"/>
      <c r="B42" s="167" t="s">
        <v>121</v>
      </c>
      <c r="C42" s="168" t="s">
        <v>32</v>
      </c>
      <c r="D42" s="187">
        <v>23284</v>
      </c>
      <c r="E42" s="188">
        <v>1283</v>
      </c>
      <c r="F42" s="296">
        <v>5.5</v>
      </c>
      <c r="G42" s="297">
        <v>0.44</v>
      </c>
      <c r="H42" s="298">
        <v>0.44</v>
      </c>
      <c r="I42" s="187">
        <v>19192</v>
      </c>
      <c r="J42" s="188">
        <v>501</v>
      </c>
      <c r="K42" s="296">
        <v>2.6</v>
      </c>
      <c r="L42" s="297">
        <v>0.24</v>
      </c>
      <c r="M42" s="298">
        <v>0.5</v>
      </c>
      <c r="N42" s="187">
        <v>4092</v>
      </c>
      <c r="O42" s="188">
        <v>782</v>
      </c>
      <c r="P42" s="296">
        <v>19.100000000000001</v>
      </c>
      <c r="Q42" s="297">
        <v>1.36</v>
      </c>
      <c r="R42" s="298">
        <v>0.17</v>
      </c>
      <c r="S42" s="167" t="s">
        <v>121</v>
      </c>
    </row>
    <row r="43" spans="1:19" ht="13.5" customHeight="1" x14ac:dyDescent="0.15">
      <c r="A43" s="592"/>
      <c r="B43" s="172" t="s">
        <v>122</v>
      </c>
      <c r="C43" s="177" t="s">
        <v>33</v>
      </c>
      <c r="D43" s="205">
        <v>23981</v>
      </c>
      <c r="E43" s="206">
        <v>595</v>
      </c>
      <c r="F43" s="313">
        <v>2.5</v>
      </c>
      <c r="G43" s="314">
        <v>0.51</v>
      </c>
      <c r="H43" s="315">
        <v>0.85</v>
      </c>
      <c r="I43" s="205">
        <v>20138</v>
      </c>
      <c r="J43" s="206">
        <v>208</v>
      </c>
      <c r="K43" s="313">
        <v>1</v>
      </c>
      <c r="L43" s="294">
        <v>0.53</v>
      </c>
      <c r="M43" s="295">
        <v>0.79</v>
      </c>
      <c r="N43" s="205">
        <v>3843</v>
      </c>
      <c r="O43" s="206">
        <v>387</v>
      </c>
      <c r="P43" s="313">
        <v>10.1</v>
      </c>
      <c r="Q43" s="294">
        <v>0.39</v>
      </c>
      <c r="R43" s="295">
        <v>1.1599999999999999</v>
      </c>
      <c r="S43" s="172" t="s">
        <v>122</v>
      </c>
    </row>
    <row r="44" spans="1:19" ht="13.5" customHeight="1" x14ac:dyDescent="0.15">
      <c r="A44" s="592"/>
      <c r="B44" s="167" t="s">
        <v>123</v>
      </c>
      <c r="C44" s="168" t="s">
        <v>34</v>
      </c>
      <c r="D44" s="187">
        <v>57360</v>
      </c>
      <c r="E44" s="188">
        <v>1390</v>
      </c>
      <c r="F44" s="296">
        <v>2.4</v>
      </c>
      <c r="G44" s="297">
        <v>0.8</v>
      </c>
      <c r="H44" s="298">
        <v>0.7</v>
      </c>
      <c r="I44" s="187">
        <v>48581</v>
      </c>
      <c r="J44" s="188">
        <v>360</v>
      </c>
      <c r="K44" s="296">
        <v>0.7</v>
      </c>
      <c r="L44" s="297">
        <v>0.71</v>
      </c>
      <c r="M44" s="298">
        <v>0.72</v>
      </c>
      <c r="N44" s="187">
        <v>8779</v>
      </c>
      <c r="O44" s="188">
        <v>1030</v>
      </c>
      <c r="P44" s="296">
        <v>11.7</v>
      </c>
      <c r="Q44" s="297">
        <v>1.34</v>
      </c>
      <c r="R44" s="298">
        <v>0.61</v>
      </c>
      <c r="S44" s="167" t="s">
        <v>123</v>
      </c>
    </row>
    <row r="45" spans="1:19" ht="7.5" customHeight="1" x14ac:dyDescent="0.15">
      <c r="A45" s="592"/>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92"/>
      <c r="B46" s="172" t="s">
        <v>124</v>
      </c>
      <c r="C46" s="177" t="s">
        <v>35</v>
      </c>
      <c r="D46" s="205">
        <v>3463</v>
      </c>
      <c r="E46" s="206">
        <v>449</v>
      </c>
      <c r="F46" s="313">
        <v>13</v>
      </c>
      <c r="G46" s="314">
        <v>0.48</v>
      </c>
      <c r="H46" s="315">
        <v>1.77</v>
      </c>
      <c r="I46" s="205">
        <v>2344</v>
      </c>
      <c r="J46" s="206">
        <v>27</v>
      </c>
      <c r="K46" s="313">
        <v>1.2</v>
      </c>
      <c r="L46" s="314">
        <v>0.72</v>
      </c>
      <c r="M46" s="315">
        <v>1.19</v>
      </c>
      <c r="N46" s="205">
        <v>1119</v>
      </c>
      <c r="O46" s="206">
        <v>422</v>
      </c>
      <c r="P46" s="313">
        <v>37.700000000000003</v>
      </c>
      <c r="Q46" s="314">
        <v>0</v>
      </c>
      <c r="R46" s="315">
        <v>2.95</v>
      </c>
      <c r="S46" s="172" t="s">
        <v>124</v>
      </c>
    </row>
    <row r="47" spans="1:19" ht="13.5" customHeight="1" thickBot="1" x14ac:dyDescent="0.2">
      <c r="A47" s="592"/>
      <c r="B47" s="190" t="s">
        <v>125</v>
      </c>
      <c r="C47" s="191" t="s">
        <v>36</v>
      </c>
      <c r="D47" s="208">
        <v>150073</v>
      </c>
      <c r="E47" s="209">
        <v>41850</v>
      </c>
      <c r="F47" s="316">
        <v>27.9</v>
      </c>
      <c r="G47" s="317">
        <v>1.1200000000000001</v>
      </c>
      <c r="H47" s="318">
        <v>1.24</v>
      </c>
      <c r="I47" s="208">
        <v>42176</v>
      </c>
      <c r="J47" s="209">
        <v>11753</v>
      </c>
      <c r="K47" s="316">
        <v>27.9</v>
      </c>
      <c r="L47" s="317">
        <v>1.32</v>
      </c>
      <c r="M47" s="318">
        <v>1.03</v>
      </c>
      <c r="N47" s="208">
        <v>107897</v>
      </c>
      <c r="O47" s="209">
        <v>30097</v>
      </c>
      <c r="P47" s="316">
        <v>27.9</v>
      </c>
      <c r="Q47" s="317">
        <v>1.04</v>
      </c>
      <c r="R47" s="318">
        <v>1.32</v>
      </c>
      <c r="S47" s="190" t="s">
        <v>125</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tabSelected="1" view="pageBreakPreview" topLeftCell="A13" zoomScaleNormal="85" zoomScaleSheetLayoutView="100" workbookViewId="0">
      <selection sqref="A1:J1"/>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09" t="s">
        <v>155</v>
      </c>
      <c r="B1" s="610" t="s">
        <v>156</v>
      </c>
      <c r="C1" s="610"/>
      <c r="D1" s="610"/>
      <c r="E1" s="610"/>
      <c r="F1" s="610"/>
      <c r="G1" s="610"/>
      <c r="H1" s="610"/>
      <c r="I1" s="610"/>
      <c r="J1" s="610"/>
      <c r="K1" s="610"/>
      <c r="L1" s="610"/>
      <c r="M1" s="610"/>
      <c r="N1" s="610"/>
      <c r="O1" s="610"/>
      <c r="P1" s="610"/>
      <c r="Q1" s="610"/>
      <c r="R1" s="610"/>
      <c r="S1" s="610"/>
    </row>
    <row r="2" spans="1:19" ht="11.25" customHeight="1" x14ac:dyDescent="0.15">
      <c r="A2" s="609"/>
      <c r="B2" s="320"/>
      <c r="C2" s="321"/>
      <c r="D2" s="322"/>
      <c r="E2" s="322"/>
      <c r="F2" s="322"/>
      <c r="G2" s="322"/>
      <c r="H2" s="322"/>
      <c r="I2" s="322"/>
      <c r="J2" s="322"/>
      <c r="K2" s="322"/>
      <c r="L2" s="322"/>
      <c r="M2" s="323"/>
      <c r="N2" s="323"/>
      <c r="O2" s="323"/>
      <c r="P2" s="323"/>
    </row>
    <row r="3" spans="1:19" ht="15.75" customHeight="1" thickBot="1" x14ac:dyDescent="0.2">
      <c r="A3" s="609"/>
      <c r="B3" s="643" t="s">
        <v>157</v>
      </c>
      <c r="C3" s="643"/>
    </row>
    <row r="4" spans="1:19" ht="15.75" customHeight="1" x14ac:dyDescent="0.15">
      <c r="A4" s="609"/>
      <c r="B4" s="560" t="s">
        <v>158</v>
      </c>
      <c r="C4" s="613"/>
      <c r="D4" s="324"/>
      <c r="E4" s="644" t="s">
        <v>74</v>
      </c>
      <c r="F4" s="644"/>
      <c r="G4" s="325"/>
      <c r="H4" s="326"/>
      <c r="I4" s="644" t="s">
        <v>2</v>
      </c>
      <c r="J4" s="644"/>
      <c r="K4" s="97"/>
      <c r="L4" s="537" t="s">
        <v>159</v>
      </c>
      <c r="M4" s="596"/>
      <c r="N4" s="596"/>
      <c r="O4" s="635"/>
      <c r="P4" s="538" t="s">
        <v>13</v>
      </c>
      <c r="Q4" s="596"/>
      <c r="R4" s="596"/>
      <c r="S4" s="596"/>
    </row>
    <row r="5" spans="1:19" ht="15.75" customHeight="1" x14ac:dyDescent="0.15">
      <c r="A5" s="609"/>
      <c r="B5" s="562"/>
      <c r="C5" s="563"/>
      <c r="D5" s="327"/>
      <c r="E5" s="645"/>
      <c r="F5" s="645"/>
      <c r="G5" s="328"/>
      <c r="H5" s="162"/>
      <c r="I5" s="645"/>
      <c r="J5" s="645"/>
      <c r="K5" s="329"/>
      <c r="L5" s="636"/>
      <c r="M5" s="597"/>
      <c r="N5" s="597"/>
      <c r="O5" s="637"/>
      <c r="P5" s="597"/>
      <c r="Q5" s="597"/>
      <c r="R5" s="597"/>
      <c r="S5" s="597"/>
    </row>
    <row r="6" spans="1:19" ht="30" customHeight="1" x14ac:dyDescent="0.15">
      <c r="A6" s="609"/>
      <c r="B6" s="562"/>
      <c r="C6" s="563"/>
      <c r="D6" s="642" t="s">
        <v>160</v>
      </c>
      <c r="E6" s="641"/>
      <c r="F6" s="642" t="s">
        <v>161</v>
      </c>
      <c r="G6" s="646"/>
      <c r="H6" s="640" t="s">
        <v>160</v>
      </c>
      <c r="I6" s="641"/>
      <c r="J6" s="642" t="s">
        <v>161</v>
      </c>
      <c r="K6" s="640"/>
      <c r="L6" s="642" t="s">
        <v>160</v>
      </c>
      <c r="M6" s="641"/>
      <c r="N6" s="642" t="s">
        <v>161</v>
      </c>
      <c r="O6" s="640"/>
      <c r="P6" s="642" t="s">
        <v>160</v>
      </c>
      <c r="Q6" s="641"/>
      <c r="R6" s="642" t="s">
        <v>161</v>
      </c>
      <c r="S6" s="640"/>
    </row>
    <row r="7" spans="1:19" ht="10.5" customHeight="1" x14ac:dyDescent="0.15">
      <c r="A7" s="609"/>
      <c r="B7" s="562"/>
      <c r="C7" s="563"/>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15">
      <c r="A8" s="609"/>
      <c r="B8" s="638" t="s">
        <v>163</v>
      </c>
      <c r="C8" s="639"/>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15">
      <c r="A9" s="609"/>
      <c r="B9" s="338"/>
      <c r="C9" s="338"/>
      <c r="D9" s="39"/>
      <c r="E9" s="339"/>
      <c r="F9" s="340"/>
      <c r="G9" s="341"/>
      <c r="H9" s="342"/>
      <c r="I9" s="339"/>
      <c r="J9" s="342"/>
      <c r="K9" s="343"/>
      <c r="L9" s="344"/>
      <c r="M9" s="339"/>
      <c r="N9" s="342"/>
      <c r="O9" s="343"/>
      <c r="P9" s="342"/>
      <c r="Q9" s="339"/>
      <c r="R9" s="304"/>
      <c r="S9" s="339"/>
    </row>
    <row r="10" spans="1:19" ht="30" customHeight="1" x14ac:dyDescent="0.15">
      <c r="A10" s="609"/>
      <c r="B10" s="345" t="s">
        <v>41</v>
      </c>
      <c r="C10" s="346" t="s">
        <v>165</v>
      </c>
      <c r="D10" s="347">
        <v>565367</v>
      </c>
      <c r="E10" s="348">
        <v>1.6</v>
      </c>
      <c r="F10" s="349">
        <v>107369</v>
      </c>
      <c r="G10" s="350">
        <v>2.5</v>
      </c>
      <c r="H10" s="349">
        <v>737375</v>
      </c>
      <c r="I10" s="348">
        <v>8.5</v>
      </c>
      <c r="J10" s="349">
        <v>162873</v>
      </c>
      <c r="K10" s="351">
        <v>-9.8000000000000007</v>
      </c>
      <c r="L10" s="347">
        <v>564212</v>
      </c>
      <c r="M10" s="348">
        <v>-2.9</v>
      </c>
      <c r="N10" s="349">
        <v>102803</v>
      </c>
      <c r="O10" s="351">
        <v>2.1</v>
      </c>
      <c r="P10" s="349">
        <v>437550</v>
      </c>
      <c r="Q10" s="348">
        <v>-12.2</v>
      </c>
      <c r="R10" s="349">
        <v>132115</v>
      </c>
      <c r="S10" s="348">
        <v>10.6</v>
      </c>
    </row>
    <row r="11" spans="1:19" ht="30" customHeight="1" x14ac:dyDescent="0.15">
      <c r="A11" s="609"/>
      <c r="B11" s="352" t="s">
        <v>37</v>
      </c>
      <c r="C11" s="353" t="s">
        <v>165</v>
      </c>
      <c r="D11" s="354">
        <v>382912</v>
      </c>
      <c r="E11" s="355">
        <v>3.9</v>
      </c>
      <c r="F11" s="356">
        <v>104046</v>
      </c>
      <c r="G11" s="357">
        <v>3.5</v>
      </c>
      <c r="H11" s="356">
        <v>419275</v>
      </c>
      <c r="I11" s="355">
        <v>8.1999999999999993</v>
      </c>
      <c r="J11" s="356">
        <v>153315</v>
      </c>
      <c r="K11" s="358">
        <v>-6.8</v>
      </c>
      <c r="L11" s="354">
        <v>382696</v>
      </c>
      <c r="M11" s="355">
        <v>7.6</v>
      </c>
      <c r="N11" s="356">
        <v>97400</v>
      </c>
      <c r="O11" s="358">
        <v>2.7</v>
      </c>
      <c r="P11" s="356">
        <v>344541</v>
      </c>
      <c r="Q11" s="355">
        <v>0.8</v>
      </c>
      <c r="R11" s="356">
        <v>129537</v>
      </c>
      <c r="S11" s="355">
        <v>14</v>
      </c>
    </row>
    <row r="12" spans="1:19" ht="30" customHeight="1" x14ac:dyDescent="0.15">
      <c r="A12" s="609"/>
      <c r="B12" s="345" t="s">
        <v>166</v>
      </c>
      <c r="C12" s="346" t="s">
        <v>165</v>
      </c>
      <c r="D12" s="347">
        <v>353279</v>
      </c>
      <c r="E12" s="348">
        <v>4.0999999999999996</v>
      </c>
      <c r="F12" s="349">
        <v>100664</v>
      </c>
      <c r="G12" s="350">
        <v>3</v>
      </c>
      <c r="H12" s="349">
        <v>378416</v>
      </c>
      <c r="I12" s="348">
        <v>8.8000000000000007</v>
      </c>
      <c r="J12" s="349">
        <v>140680</v>
      </c>
      <c r="K12" s="351">
        <v>-5</v>
      </c>
      <c r="L12" s="347">
        <v>357824</v>
      </c>
      <c r="M12" s="348">
        <v>6.4</v>
      </c>
      <c r="N12" s="349">
        <v>95639</v>
      </c>
      <c r="O12" s="351">
        <v>2.5</v>
      </c>
      <c r="P12" s="349">
        <v>325027</v>
      </c>
      <c r="Q12" s="348">
        <v>0.3</v>
      </c>
      <c r="R12" s="349">
        <v>125851</v>
      </c>
      <c r="S12" s="348">
        <v>12.3</v>
      </c>
    </row>
    <row r="13" spans="1:19" ht="30" customHeight="1" x14ac:dyDescent="0.15">
      <c r="A13" s="609"/>
      <c r="B13" s="352" t="s">
        <v>167</v>
      </c>
      <c r="C13" s="353" t="s">
        <v>165</v>
      </c>
      <c r="D13" s="354">
        <v>29633</v>
      </c>
      <c r="E13" s="355" t="s">
        <v>168</v>
      </c>
      <c r="F13" s="356">
        <v>3382</v>
      </c>
      <c r="G13" s="357" t="s">
        <v>168</v>
      </c>
      <c r="H13" s="356">
        <v>40859</v>
      </c>
      <c r="I13" s="355" t="s">
        <v>168</v>
      </c>
      <c r="J13" s="356">
        <v>12635</v>
      </c>
      <c r="K13" s="358" t="s">
        <v>168</v>
      </c>
      <c r="L13" s="354">
        <v>24872</v>
      </c>
      <c r="M13" s="355" t="s">
        <v>168</v>
      </c>
      <c r="N13" s="356">
        <v>1761</v>
      </c>
      <c r="O13" s="358" t="s">
        <v>168</v>
      </c>
      <c r="P13" s="356">
        <v>19514</v>
      </c>
      <c r="Q13" s="355" t="s">
        <v>168</v>
      </c>
      <c r="R13" s="356">
        <v>3686</v>
      </c>
      <c r="S13" s="355" t="s">
        <v>168</v>
      </c>
    </row>
    <row r="14" spans="1:19" ht="30" customHeight="1" x14ac:dyDescent="0.15">
      <c r="A14" s="609"/>
      <c r="B14" s="345" t="s">
        <v>169</v>
      </c>
      <c r="C14" s="346" t="s">
        <v>165</v>
      </c>
      <c r="D14" s="347">
        <v>182455</v>
      </c>
      <c r="E14" s="348" t="s">
        <v>168</v>
      </c>
      <c r="F14" s="349">
        <v>3323</v>
      </c>
      <c r="G14" s="350" t="s">
        <v>168</v>
      </c>
      <c r="H14" s="349">
        <v>318100</v>
      </c>
      <c r="I14" s="348" t="s">
        <v>168</v>
      </c>
      <c r="J14" s="349">
        <v>9558</v>
      </c>
      <c r="K14" s="351" t="s">
        <v>168</v>
      </c>
      <c r="L14" s="347">
        <v>181516</v>
      </c>
      <c r="M14" s="348" t="s">
        <v>168</v>
      </c>
      <c r="N14" s="349">
        <v>5403</v>
      </c>
      <c r="O14" s="351" t="s">
        <v>168</v>
      </c>
      <c r="P14" s="349">
        <v>93009</v>
      </c>
      <c r="Q14" s="348" t="s">
        <v>168</v>
      </c>
      <c r="R14" s="349">
        <v>2578</v>
      </c>
      <c r="S14" s="348" t="s">
        <v>168</v>
      </c>
    </row>
    <row r="15" spans="1:19" ht="15" customHeight="1" x14ac:dyDescent="0.15">
      <c r="A15" s="609"/>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09"/>
      <c r="B16" s="352" t="s">
        <v>132</v>
      </c>
      <c r="C16" s="353" t="s">
        <v>170</v>
      </c>
      <c r="D16" s="362">
        <v>19.7</v>
      </c>
      <c r="E16" s="355">
        <v>-0.2</v>
      </c>
      <c r="F16" s="363">
        <v>12.9</v>
      </c>
      <c r="G16" s="357">
        <v>-0.2</v>
      </c>
      <c r="H16" s="363">
        <v>19.600000000000001</v>
      </c>
      <c r="I16" s="355">
        <v>-0.3</v>
      </c>
      <c r="J16" s="363">
        <v>16.3</v>
      </c>
      <c r="K16" s="358">
        <v>-0.4</v>
      </c>
      <c r="L16" s="362">
        <v>20.2</v>
      </c>
      <c r="M16" s="355">
        <v>-0.1</v>
      </c>
      <c r="N16" s="363">
        <v>14</v>
      </c>
      <c r="O16" s="358">
        <v>0.1</v>
      </c>
      <c r="P16" s="363">
        <v>19.399999999999999</v>
      </c>
      <c r="Q16" s="355">
        <v>-0.3</v>
      </c>
      <c r="R16" s="363">
        <v>12.5</v>
      </c>
      <c r="S16" s="355">
        <v>0.6</v>
      </c>
    </row>
    <row r="17" spans="1:19" ht="30" customHeight="1" x14ac:dyDescent="0.15">
      <c r="A17" s="609"/>
      <c r="B17" s="345" t="s">
        <v>42</v>
      </c>
      <c r="C17" s="346" t="s">
        <v>171</v>
      </c>
      <c r="D17" s="364">
        <v>166.7</v>
      </c>
      <c r="E17" s="348">
        <v>-0.5</v>
      </c>
      <c r="F17" s="365">
        <v>74.599999999999994</v>
      </c>
      <c r="G17" s="350">
        <v>-1.1000000000000001</v>
      </c>
      <c r="H17" s="365">
        <v>168.7</v>
      </c>
      <c r="I17" s="348">
        <v>-0.5</v>
      </c>
      <c r="J17" s="365">
        <v>118.8</v>
      </c>
      <c r="K17" s="351">
        <v>-6.2</v>
      </c>
      <c r="L17" s="364">
        <v>171.7</v>
      </c>
      <c r="M17" s="348">
        <v>0.2</v>
      </c>
      <c r="N17" s="365">
        <v>77.2</v>
      </c>
      <c r="O17" s="351">
        <v>-0.6</v>
      </c>
      <c r="P17" s="365">
        <v>157</v>
      </c>
      <c r="Q17" s="348">
        <v>-2.8</v>
      </c>
      <c r="R17" s="365">
        <v>79.7</v>
      </c>
      <c r="S17" s="348">
        <v>10.1</v>
      </c>
    </row>
    <row r="18" spans="1:19" ht="30" customHeight="1" x14ac:dyDescent="0.15">
      <c r="A18" s="609"/>
      <c r="B18" s="352" t="s">
        <v>172</v>
      </c>
      <c r="C18" s="353" t="s">
        <v>171</v>
      </c>
      <c r="D18" s="362">
        <v>151.69999999999999</v>
      </c>
      <c r="E18" s="355">
        <v>-1.1000000000000001</v>
      </c>
      <c r="F18" s="363">
        <v>72</v>
      </c>
      <c r="G18" s="357">
        <v>-1.5</v>
      </c>
      <c r="H18" s="363">
        <v>152.19999999999999</v>
      </c>
      <c r="I18" s="355">
        <v>-0.6</v>
      </c>
      <c r="J18" s="363">
        <v>110.1</v>
      </c>
      <c r="K18" s="358">
        <v>-4.0999999999999996</v>
      </c>
      <c r="L18" s="362">
        <v>157.5</v>
      </c>
      <c r="M18" s="355">
        <v>-0.2</v>
      </c>
      <c r="N18" s="363">
        <v>75.5</v>
      </c>
      <c r="O18" s="358">
        <v>-0.7</v>
      </c>
      <c r="P18" s="363">
        <v>148.6</v>
      </c>
      <c r="Q18" s="355">
        <v>-3.4</v>
      </c>
      <c r="R18" s="363">
        <v>75.599999999999994</v>
      </c>
      <c r="S18" s="355">
        <v>6.2</v>
      </c>
    </row>
    <row r="19" spans="1:19" ht="30" customHeight="1" x14ac:dyDescent="0.15">
      <c r="A19" s="609"/>
      <c r="B19" s="345" t="s">
        <v>39</v>
      </c>
      <c r="C19" s="346" t="s">
        <v>171</v>
      </c>
      <c r="D19" s="364">
        <v>15</v>
      </c>
      <c r="E19" s="348">
        <v>6.4</v>
      </c>
      <c r="F19" s="365">
        <v>2.6</v>
      </c>
      <c r="G19" s="350">
        <v>13</v>
      </c>
      <c r="H19" s="365">
        <v>16.5</v>
      </c>
      <c r="I19" s="348">
        <v>1.2</v>
      </c>
      <c r="J19" s="365">
        <v>8.6999999999999993</v>
      </c>
      <c r="K19" s="351">
        <v>-25.6</v>
      </c>
      <c r="L19" s="364">
        <v>14.2</v>
      </c>
      <c r="M19" s="348">
        <v>5.2</v>
      </c>
      <c r="N19" s="365">
        <v>1.7</v>
      </c>
      <c r="O19" s="351">
        <v>0</v>
      </c>
      <c r="P19" s="365">
        <v>8.4</v>
      </c>
      <c r="Q19" s="348">
        <v>9.1999999999999993</v>
      </c>
      <c r="R19" s="365">
        <v>4.0999999999999996</v>
      </c>
      <c r="S19" s="348">
        <v>241.7</v>
      </c>
    </row>
    <row r="20" spans="1:19" ht="15" customHeight="1" x14ac:dyDescent="0.15">
      <c r="A20" s="609"/>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09"/>
      <c r="B21" s="352" t="s">
        <v>151</v>
      </c>
      <c r="C21" s="353" t="s">
        <v>173</v>
      </c>
      <c r="D21" s="366">
        <v>1931889</v>
      </c>
      <c r="E21" s="367">
        <v>1.6</v>
      </c>
      <c r="F21" s="368">
        <v>1172697</v>
      </c>
      <c r="G21" s="369">
        <v>0.5</v>
      </c>
      <c r="H21" s="368">
        <v>341477</v>
      </c>
      <c r="I21" s="367">
        <v>1.6</v>
      </c>
      <c r="J21" s="368">
        <v>52930</v>
      </c>
      <c r="K21" s="370">
        <v>-5.8</v>
      </c>
      <c r="L21" s="371">
        <v>267104</v>
      </c>
      <c r="M21" s="367">
        <v>0.1</v>
      </c>
      <c r="N21" s="372">
        <v>316710</v>
      </c>
      <c r="O21" s="370">
        <v>-0.9</v>
      </c>
      <c r="P21" s="368">
        <v>307361</v>
      </c>
      <c r="Q21" s="367">
        <v>2.1</v>
      </c>
      <c r="R21" s="368">
        <v>211073</v>
      </c>
      <c r="S21" s="367">
        <v>9.1</v>
      </c>
    </row>
    <row r="22" spans="1:19" ht="30" customHeight="1" x14ac:dyDescent="0.15">
      <c r="A22" s="609"/>
      <c r="B22" s="345" t="s">
        <v>174</v>
      </c>
      <c r="C22" s="346" t="s">
        <v>175</v>
      </c>
      <c r="D22" s="373">
        <v>1.07</v>
      </c>
      <c r="E22" s="374">
        <v>-0.61</v>
      </c>
      <c r="F22" s="374">
        <v>2.83</v>
      </c>
      <c r="G22" s="375">
        <v>0.01</v>
      </c>
      <c r="H22" s="374">
        <v>0.8</v>
      </c>
      <c r="I22" s="374">
        <v>-2.33</v>
      </c>
      <c r="J22" s="374">
        <v>2.4300000000000002</v>
      </c>
      <c r="K22" s="376">
        <v>0.62</v>
      </c>
      <c r="L22" s="377">
        <v>1.1000000000000001</v>
      </c>
      <c r="M22" s="378">
        <v>0</v>
      </c>
      <c r="N22" s="378">
        <v>2.95</v>
      </c>
      <c r="O22" s="379">
        <v>0.13</v>
      </c>
      <c r="P22" s="374">
        <v>1.1399999999999999</v>
      </c>
      <c r="Q22" s="374">
        <v>-0.13</v>
      </c>
      <c r="R22" s="374">
        <v>2.31</v>
      </c>
      <c r="S22" s="374">
        <v>-0.69</v>
      </c>
    </row>
    <row r="23" spans="1:19" ht="30" customHeight="1" x14ac:dyDescent="0.15">
      <c r="A23" s="609"/>
      <c r="B23" s="352" t="s">
        <v>150</v>
      </c>
      <c r="C23" s="353" t="s">
        <v>175</v>
      </c>
      <c r="D23" s="380">
        <v>1.29</v>
      </c>
      <c r="E23" s="381">
        <v>-0.2</v>
      </c>
      <c r="F23" s="381">
        <v>2.5099999999999998</v>
      </c>
      <c r="G23" s="382">
        <v>0.3</v>
      </c>
      <c r="H23" s="381">
        <v>1.02</v>
      </c>
      <c r="I23" s="381">
        <v>0.13</v>
      </c>
      <c r="J23" s="381">
        <v>2.12</v>
      </c>
      <c r="K23" s="383">
        <v>-0.04</v>
      </c>
      <c r="L23" s="384">
        <v>1.1100000000000001</v>
      </c>
      <c r="M23" s="385">
        <v>-0.2</v>
      </c>
      <c r="N23" s="385">
        <v>1.9</v>
      </c>
      <c r="O23" s="386">
        <v>0.13</v>
      </c>
      <c r="P23" s="381">
        <v>1.81</v>
      </c>
      <c r="Q23" s="381">
        <v>0.38</v>
      </c>
      <c r="R23" s="381">
        <v>1.88</v>
      </c>
      <c r="S23" s="381">
        <v>0.81</v>
      </c>
    </row>
    <row r="24" spans="1:19" ht="15" customHeight="1" thickBot="1" x14ac:dyDescent="0.2">
      <c r="A24" s="609"/>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tabSelected="1" view="pageBreakPreview" zoomScaleNormal="85" zoomScaleSheetLayoutView="100" workbookViewId="0">
      <selection sqref="A1:J1"/>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09" t="s">
        <v>176</v>
      </c>
      <c r="B1" s="610" t="s">
        <v>177</v>
      </c>
      <c r="C1" s="610"/>
      <c r="D1" s="610"/>
      <c r="E1" s="610"/>
      <c r="F1" s="610"/>
      <c r="G1" s="610"/>
      <c r="H1" s="610"/>
      <c r="I1" s="610"/>
      <c r="J1" s="610"/>
      <c r="K1" s="610"/>
      <c r="L1" s="610"/>
      <c r="M1" s="610"/>
      <c r="N1" s="610"/>
      <c r="O1" s="610"/>
      <c r="P1" s="610"/>
      <c r="Q1" s="610"/>
      <c r="R1" s="610"/>
      <c r="S1" s="610"/>
    </row>
    <row r="2" spans="1:20" ht="11.25" customHeight="1" x14ac:dyDescent="0.15">
      <c r="A2" s="609"/>
      <c r="B2" s="320"/>
      <c r="C2" s="321"/>
      <c r="D2" s="398"/>
      <c r="E2" s="322"/>
      <c r="F2" s="322"/>
      <c r="G2" s="322"/>
      <c r="H2" s="322"/>
      <c r="I2" s="322"/>
      <c r="J2" s="322"/>
      <c r="K2" s="322"/>
      <c r="L2" s="322"/>
      <c r="M2" s="323"/>
      <c r="N2" s="323"/>
      <c r="O2" s="323"/>
      <c r="P2" s="323"/>
    </row>
    <row r="3" spans="1:20" ht="15.75" customHeight="1" thickBot="1" x14ac:dyDescent="0.2">
      <c r="A3" s="609"/>
      <c r="B3" s="643" t="s">
        <v>178</v>
      </c>
      <c r="C3" s="643"/>
    </row>
    <row r="4" spans="1:20" ht="15.75" customHeight="1" x14ac:dyDescent="0.15">
      <c r="A4" s="609"/>
      <c r="B4" s="560" t="s">
        <v>158</v>
      </c>
      <c r="C4" s="613"/>
      <c r="D4" s="400"/>
      <c r="E4" s="644" t="s">
        <v>74</v>
      </c>
      <c r="F4" s="644"/>
      <c r="G4" s="325"/>
      <c r="H4" s="326"/>
      <c r="I4" s="644" t="s">
        <v>2</v>
      </c>
      <c r="J4" s="644"/>
      <c r="K4" s="97"/>
      <c r="L4" s="537" t="s">
        <v>159</v>
      </c>
      <c r="M4" s="596"/>
      <c r="N4" s="596"/>
      <c r="O4" s="635"/>
      <c r="P4" s="538" t="s">
        <v>13</v>
      </c>
      <c r="Q4" s="596"/>
      <c r="R4" s="596"/>
      <c r="S4" s="596"/>
    </row>
    <row r="5" spans="1:20" ht="15.75" customHeight="1" x14ac:dyDescent="0.15">
      <c r="A5" s="609"/>
      <c r="B5" s="562"/>
      <c r="C5" s="563"/>
      <c r="D5" s="401"/>
      <c r="E5" s="645"/>
      <c r="F5" s="645"/>
      <c r="G5" s="328"/>
      <c r="H5" s="162"/>
      <c r="I5" s="645"/>
      <c r="J5" s="645"/>
      <c r="K5" s="329"/>
      <c r="L5" s="636"/>
      <c r="M5" s="597"/>
      <c r="N5" s="597"/>
      <c r="O5" s="637"/>
      <c r="P5" s="597"/>
      <c r="Q5" s="597"/>
      <c r="R5" s="597"/>
      <c r="S5" s="597"/>
    </row>
    <row r="6" spans="1:20" ht="30" customHeight="1" x14ac:dyDescent="0.15">
      <c r="A6" s="609"/>
      <c r="B6" s="562"/>
      <c r="C6" s="563"/>
      <c r="D6" s="651" t="s">
        <v>160</v>
      </c>
      <c r="E6" s="650"/>
      <c r="F6" s="642" t="s">
        <v>161</v>
      </c>
      <c r="G6" s="646"/>
      <c r="H6" s="649" t="s">
        <v>160</v>
      </c>
      <c r="I6" s="650"/>
      <c r="J6" s="642" t="s">
        <v>161</v>
      </c>
      <c r="K6" s="640"/>
      <c r="L6" s="651" t="s">
        <v>160</v>
      </c>
      <c r="M6" s="650"/>
      <c r="N6" s="642" t="s">
        <v>161</v>
      </c>
      <c r="O6" s="640"/>
      <c r="P6" s="651" t="s">
        <v>160</v>
      </c>
      <c r="Q6" s="650"/>
      <c r="R6" s="642" t="s">
        <v>161</v>
      </c>
      <c r="S6" s="640"/>
    </row>
    <row r="7" spans="1:20" ht="10.5" customHeight="1" x14ac:dyDescent="0.15">
      <c r="A7" s="609"/>
      <c r="B7" s="562"/>
      <c r="C7" s="563"/>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15">
      <c r="A8" s="609"/>
      <c r="B8" s="638" t="s">
        <v>163</v>
      </c>
      <c r="C8" s="639"/>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15">
      <c r="A9" s="609"/>
      <c r="B9" s="338"/>
      <c r="C9" s="338"/>
      <c r="D9" s="402"/>
      <c r="E9" s="339"/>
      <c r="F9" s="340"/>
      <c r="G9" s="341"/>
      <c r="H9" s="342"/>
      <c r="I9" s="339"/>
      <c r="J9" s="342"/>
      <c r="K9" s="343"/>
      <c r="L9" s="344"/>
      <c r="M9" s="339"/>
      <c r="N9" s="342"/>
      <c r="O9" s="343"/>
      <c r="P9" s="342"/>
      <c r="Q9" s="339"/>
      <c r="R9" s="304"/>
      <c r="S9" s="339"/>
    </row>
    <row r="10" spans="1:20" ht="30" customHeight="1" x14ac:dyDescent="0.15">
      <c r="A10" s="609"/>
      <c r="B10" s="345" t="s">
        <v>41</v>
      </c>
      <c r="C10" s="346" t="s">
        <v>165</v>
      </c>
      <c r="D10" s="347">
        <v>620808</v>
      </c>
      <c r="E10" s="348">
        <v>2.8</v>
      </c>
      <c r="F10" s="349">
        <v>118917</v>
      </c>
      <c r="G10" s="350">
        <v>3.6</v>
      </c>
      <c r="H10" s="349">
        <v>783711</v>
      </c>
      <c r="I10" s="348">
        <v>10.9</v>
      </c>
      <c r="J10" s="349">
        <v>177056</v>
      </c>
      <c r="K10" s="351">
        <v>2.1</v>
      </c>
      <c r="L10" s="347">
        <v>652766</v>
      </c>
      <c r="M10" s="348">
        <v>1.1000000000000001</v>
      </c>
      <c r="N10" s="349">
        <v>110716</v>
      </c>
      <c r="O10" s="351">
        <v>1.6</v>
      </c>
      <c r="P10" s="349">
        <v>456762</v>
      </c>
      <c r="Q10" s="348">
        <v>-17.3</v>
      </c>
      <c r="R10" s="349">
        <v>146136</v>
      </c>
      <c r="S10" s="348">
        <v>5.9</v>
      </c>
    </row>
    <row r="11" spans="1:20" ht="30" customHeight="1" x14ac:dyDescent="0.15">
      <c r="A11" s="609"/>
      <c r="B11" s="352" t="s">
        <v>37</v>
      </c>
      <c r="C11" s="353" t="s">
        <v>165</v>
      </c>
      <c r="D11" s="354">
        <v>398139</v>
      </c>
      <c r="E11" s="355">
        <v>5.0999999999999996</v>
      </c>
      <c r="F11" s="356">
        <v>115116</v>
      </c>
      <c r="G11" s="357">
        <v>3.8</v>
      </c>
      <c r="H11" s="356">
        <v>436294</v>
      </c>
      <c r="I11" s="355">
        <v>9.8000000000000007</v>
      </c>
      <c r="J11" s="356">
        <v>167991</v>
      </c>
      <c r="K11" s="358">
        <v>2.2999999999999998</v>
      </c>
      <c r="L11" s="354">
        <v>393988</v>
      </c>
      <c r="M11" s="355">
        <v>12.2</v>
      </c>
      <c r="N11" s="356">
        <v>105382</v>
      </c>
      <c r="O11" s="358">
        <v>2.2000000000000002</v>
      </c>
      <c r="P11" s="356">
        <v>357007</v>
      </c>
      <c r="Q11" s="355">
        <v>-0.6</v>
      </c>
      <c r="R11" s="356">
        <v>143865</v>
      </c>
      <c r="S11" s="355">
        <v>8.8000000000000007</v>
      </c>
    </row>
    <row r="12" spans="1:20" ht="30" customHeight="1" x14ac:dyDescent="0.15">
      <c r="A12" s="609"/>
      <c r="B12" s="345" t="s">
        <v>166</v>
      </c>
      <c r="C12" s="346" t="s">
        <v>165</v>
      </c>
      <c r="D12" s="347">
        <v>364367</v>
      </c>
      <c r="E12" s="348">
        <v>5.2</v>
      </c>
      <c r="F12" s="349">
        <v>110409</v>
      </c>
      <c r="G12" s="350">
        <v>2.9</v>
      </c>
      <c r="H12" s="349">
        <v>391486</v>
      </c>
      <c r="I12" s="348">
        <v>10.4</v>
      </c>
      <c r="J12" s="349">
        <v>150063</v>
      </c>
      <c r="K12" s="351">
        <v>2.6</v>
      </c>
      <c r="L12" s="347">
        <v>365258</v>
      </c>
      <c r="M12" s="348">
        <v>11.7</v>
      </c>
      <c r="N12" s="349">
        <v>103579</v>
      </c>
      <c r="O12" s="351">
        <v>1.9</v>
      </c>
      <c r="P12" s="349">
        <v>332892</v>
      </c>
      <c r="Q12" s="348">
        <v>-1.4</v>
      </c>
      <c r="R12" s="349">
        <v>137854</v>
      </c>
      <c r="S12" s="348">
        <v>5.8</v>
      </c>
    </row>
    <row r="13" spans="1:20" ht="30" customHeight="1" x14ac:dyDescent="0.15">
      <c r="A13" s="609"/>
      <c r="B13" s="352" t="s">
        <v>167</v>
      </c>
      <c r="C13" s="353" t="s">
        <v>165</v>
      </c>
      <c r="D13" s="354">
        <v>33772</v>
      </c>
      <c r="E13" s="355" t="s">
        <v>168</v>
      </c>
      <c r="F13" s="356">
        <v>4707</v>
      </c>
      <c r="G13" s="357" t="s">
        <v>168</v>
      </c>
      <c r="H13" s="356">
        <v>44808</v>
      </c>
      <c r="I13" s="355" t="s">
        <v>168</v>
      </c>
      <c r="J13" s="356">
        <v>17928</v>
      </c>
      <c r="K13" s="358" t="s">
        <v>168</v>
      </c>
      <c r="L13" s="354">
        <v>28730</v>
      </c>
      <c r="M13" s="355" t="s">
        <v>168</v>
      </c>
      <c r="N13" s="356">
        <v>1803</v>
      </c>
      <c r="O13" s="358" t="s">
        <v>168</v>
      </c>
      <c r="P13" s="356">
        <v>24115</v>
      </c>
      <c r="Q13" s="355" t="s">
        <v>168</v>
      </c>
      <c r="R13" s="356">
        <v>6011</v>
      </c>
      <c r="S13" s="355" t="s">
        <v>168</v>
      </c>
    </row>
    <row r="14" spans="1:20" ht="30" customHeight="1" x14ac:dyDescent="0.15">
      <c r="A14" s="609"/>
      <c r="B14" s="345" t="s">
        <v>169</v>
      </c>
      <c r="C14" s="346" t="s">
        <v>165</v>
      </c>
      <c r="D14" s="347">
        <v>222669</v>
      </c>
      <c r="E14" s="348" t="s">
        <v>168</v>
      </c>
      <c r="F14" s="349">
        <v>3801</v>
      </c>
      <c r="G14" s="350" t="s">
        <v>168</v>
      </c>
      <c r="H14" s="349">
        <v>347417</v>
      </c>
      <c r="I14" s="348" t="s">
        <v>168</v>
      </c>
      <c r="J14" s="349">
        <v>9065</v>
      </c>
      <c r="K14" s="351" t="s">
        <v>168</v>
      </c>
      <c r="L14" s="347">
        <v>258778</v>
      </c>
      <c r="M14" s="348" t="s">
        <v>168</v>
      </c>
      <c r="N14" s="349">
        <v>5334</v>
      </c>
      <c r="O14" s="351" t="s">
        <v>168</v>
      </c>
      <c r="P14" s="349">
        <v>99755</v>
      </c>
      <c r="Q14" s="348" t="s">
        <v>168</v>
      </c>
      <c r="R14" s="349">
        <v>2271</v>
      </c>
      <c r="S14" s="348" t="s">
        <v>168</v>
      </c>
    </row>
    <row r="15" spans="1:20" ht="15" customHeight="1" x14ac:dyDescent="0.15">
      <c r="A15" s="609"/>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09"/>
      <c r="B16" s="352" t="s">
        <v>132</v>
      </c>
      <c r="C16" s="353" t="s">
        <v>170</v>
      </c>
      <c r="D16" s="407">
        <v>19.399999999999999</v>
      </c>
      <c r="E16" s="355">
        <v>-0.3</v>
      </c>
      <c r="F16" s="363">
        <v>13.7</v>
      </c>
      <c r="G16" s="357">
        <v>-0.3</v>
      </c>
      <c r="H16" s="363">
        <v>19.399999999999999</v>
      </c>
      <c r="I16" s="355">
        <v>-0.3</v>
      </c>
      <c r="J16" s="363">
        <v>16.5</v>
      </c>
      <c r="K16" s="358">
        <v>0.2</v>
      </c>
      <c r="L16" s="362">
        <v>20.100000000000001</v>
      </c>
      <c r="M16" s="355">
        <v>0.3</v>
      </c>
      <c r="N16" s="363">
        <v>15.3</v>
      </c>
      <c r="O16" s="358">
        <v>-0.3</v>
      </c>
      <c r="P16" s="363">
        <v>19.3</v>
      </c>
      <c r="Q16" s="355">
        <v>-0.3</v>
      </c>
      <c r="R16" s="363">
        <v>13.4</v>
      </c>
      <c r="S16" s="355">
        <v>0.4</v>
      </c>
    </row>
    <row r="17" spans="1:19" ht="30" customHeight="1" x14ac:dyDescent="0.15">
      <c r="A17" s="609"/>
      <c r="B17" s="345" t="s">
        <v>42</v>
      </c>
      <c r="C17" s="346" t="s">
        <v>171</v>
      </c>
      <c r="D17" s="364">
        <v>165.8</v>
      </c>
      <c r="E17" s="348">
        <v>-1.5</v>
      </c>
      <c r="F17" s="365">
        <v>82.4</v>
      </c>
      <c r="G17" s="350">
        <v>0.5</v>
      </c>
      <c r="H17" s="365">
        <v>168.1</v>
      </c>
      <c r="I17" s="348">
        <v>-0.3</v>
      </c>
      <c r="J17" s="365">
        <v>128.1</v>
      </c>
      <c r="K17" s="351">
        <v>1.3</v>
      </c>
      <c r="L17" s="364">
        <v>172.7</v>
      </c>
      <c r="M17" s="348">
        <v>2.2000000000000002</v>
      </c>
      <c r="N17" s="365">
        <v>84.5</v>
      </c>
      <c r="O17" s="351">
        <v>-1.1000000000000001</v>
      </c>
      <c r="P17" s="365">
        <v>158.19999999999999</v>
      </c>
      <c r="Q17" s="348">
        <v>-5.3</v>
      </c>
      <c r="R17" s="365">
        <v>94</v>
      </c>
      <c r="S17" s="348">
        <v>7.4</v>
      </c>
    </row>
    <row r="18" spans="1:19" ht="30" customHeight="1" x14ac:dyDescent="0.15">
      <c r="A18" s="609"/>
      <c r="B18" s="352" t="s">
        <v>172</v>
      </c>
      <c r="C18" s="353" t="s">
        <v>171</v>
      </c>
      <c r="D18" s="362">
        <v>149.69999999999999</v>
      </c>
      <c r="E18" s="355">
        <v>-2.4</v>
      </c>
      <c r="F18" s="363">
        <v>78.8</v>
      </c>
      <c r="G18" s="357">
        <v>-0.5</v>
      </c>
      <c r="H18" s="363">
        <v>150.69999999999999</v>
      </c>
      <c r="I18" s="355">
        <v>-0.7</v>
      </c>
      <c r="J18" s="363">
        <v>115.8</v>
      </c>
      <c r="K18" s="358">
        <v>1.7</v>
      </c>
      <c r="L18" s="362">
        <v>156.19999999999999</v>
      </c>
      <c r="M18" s="355">
        <v>1</v>
      </c>
      <c r="N18" s="363">
        <v>82.1</v>
      </c>
      <c r="O18" s="358">
        <v>-1.3</v>
      </c>
      <c r="P18" s="363">
        <v>148.6</v>
      </c>
      <c r="Q18" s="355">
        <v>-6.4</v>
      </c>
      <c r="R18" s="363">
        <v>87.2</v>
      </c>
      <c r="S18" s="355">
        <v>0.7</v>
      </c>
    </row>
    <row r="19" spans="1:19" ht="30" customHeight="1" x14ac:dyDescent="0.15">
      <c r="A19" s="609"/>
      <c r="B19" s="345" t="s">
        <v>39</v>
      </c>
      <c r="C19" s="346" t="s">
        <v>171</v>
      </c>
      <c r="D19" s="364">
        <v>16.100000000000001</v>
      </c>
      <c r="E19" s="348">
        <v>6.6</v>
      </c>
      <c r="F19" s="365">
        <v>3.6</v>
      </c>
      <c r="G19" s="350">
        <v>28.5</v>
      </c>
      <c r="H19" s="365">
        <v>17.399999999999999</v>
      </c>
      <c r="I19" s="348">
        <v>4.0999999999999996</v>
      </c>
      <c r="J19" s="365">
        <v>12.3</v>
      </c>
      <c r="K19" s="351">
        <v>-2.4</v>
      </c>
      <c r="L19" s="364">
        <v>16.5</v>
      </c>
      <c r="M19" s="348">
        <v>16.2</v>
      </c>
      <c r="N19" s="365">
        <v>2.4</v>
      </c>
      <c r="O19" s="351">
        <v>4.3</v>
      </c>
      <c r="P19" s="365">
        <v>9.6</v>
      </c>
      <c r="Q19" s="348">
        <v>14.3</v>
      </c>
      <c r="R19" s="365">
        <v>6.8</v>
      </c>
      <c r="S19" s="348">
        <v>580.20000000000005</v>
      </c>
    </row>
    <row r="20" spans="1:19" ht="15" customHeight="1" x14ac:dyDescent="0.15">
      <c r="A20" s="609"/>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09"/>
      <c r="B21" s="352" t="s">
        <v>151</v>
      </c>
      <c r="C21" s="353" t="s">
        <v>173</v>
      </c>
      <c r="D21" s="408">
        <v>1293692</v>
      </c>
      <c r="E21" s="367">
        <v>1</v>
      </c>
      <c r="F21" s="372">
        <v>598211</v>
      </c>
      <c r="G21" s="369">
        <v>-1.3</v>
      </c>
      <c r="H21" s="372">
        <v>283889</v>
      </c>
      <c r="I21" s="367">
        <v>6.3</v>
      </c>
      <c r="J21" s="372">
        <v>36101</v>
      </c>
      <c r="K21" s="370">
        <v>-20.9</v>
      </c>
      <c r="L21" s="371">
        <v>137180</v>
      </c>
      <c r="M21" s="367">
        <v>3.1</v>
      </c>
      <c r="N21" s="372">
        <v>131818</v>
      </c>
      <c r="O21" s="370">
        <v>-8.5</v>
      </c>
      <c r="P21" s="372">
        <v>205881</v>
      </c>
      <c r="Q21" s="367">
        <v>-3.1</v>
      </c>
      <c r="R21" s="372">
        <v>112034</v>
      </c>
      <c r="S21" s="367">
        <v>28.8</v>
      </c>
    </row>
    <row r="22" spans="1:19" ht="30" customHeight="1" x14ac:dyDescent="0.15">
      <c r="A22" s="609"/>
      <c r="B22" s="345" t="s">
        <v>174</v>
      </c>
      <c r="C22" s="346" t="s">
        <v>175</v>
      </c>
      <c r="D22" s="409">
        <v>1.08</v>
      </c>
      <c r="E22" s="410">
        <v>-0.78</v>
      </c>
      <c r="F22" s="378">
        <v>2.74</v>
      </c>
      <c r="G22" s="411">
        <v>0.28000000000000003</v>
      </c>
      <c r="H22" s="378">
        <v>0.79</v>
      </c>
      <c r="I22" s="378">
        <v>-2.79</v>
      </c>
      <c r="J22" s="378">
        <v>2.76</v>
      </c>
      <c r="K22" s="379">
        <v>1.1399999999999999</v>
      </c>
      <c r="L22" s="377">
        <v>0.92</v>
      </c>
      <c r="M22" s="378">
        <v>-0.27</v>
      </c>
      <c r="N22" s="378">
        <v>1.97</v>
      </c>
      <c r="O22" s="379">
        <v>0.03</v>
      </c>
      <c r="P22" s="378">
        <v>0.9</v>
      </c>
      <c r="Q22" s="378">
        <v>0.35</v>
      </c>
      <c r="R22" s="378">
        <v>2.0499999999999998</v>
      </c>
      <c r="S22" s="378">
        <v>-1.03</v>
      </c>
    </row>
    <row r="23" spans="1:19" ht="30" customHeight="1" x14ac:dyDescent="0.15">
      <c r="A23" s="609"/>
      <c r="B23" s="352" t="s">
        <v>150</v>
      </c>
      <c r="C23" s="353" t="s">
        <v>175</v>
      </c>
      <c r="D23" s="412">
        <v>1.1599999999999999</v>
      </c>
      <c r="E23" s="413">
        <v>-0.13</v>
      </c>
      <c r="F23" s="414">
        <v>2.21</v>
      </c>
      <c r="G23" s="415">
        <v>-0.3</v>
      </c>
      <c r="H23" s="385">
        <v>0.91</v>
      </c>
      <c r="I23" s="385">
        <v>-0.03</v>
      </c>
      <c r="J23" s="385">
        <v>1.7</v>
      </c>
      <c r="K23" s="386">
        <v>-0.65</v>
      </c>
      <c r="L23" s="384">
        <v>0.68</v>
      </c>
      <c r="M23" s="385">
        <v>-0.53</v>
      </c>
      <c r="N23" s="385">
        <v>1.56</v>
      </c>
      <c r="O23" s="386">
        <v>-0.05</v>
      </c>
      <c r="P23" s="385">
        <v>1.8</v>
      </c>
      <c r="Q23" s="385">
        <v>0.45</v>
      </c>
      <c r="R23" s="385">
        <v>1.47</v>
      </c>
      <c r="S23" s="385">
        <v>0.37</v>
      </c>
    </row>
    <row r="24" spans="1:19" ht="15" customHeight="1" thickBot="1" x14ac:dyDescent="0.2">
      <c r="A24" s="609"/>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7"/>
      <c r="C27" s="648"/>
      <c r="D27" s="648"/>
      <c r="E27" s="648"/>
      <c r="F27" s="648"/>
      <c r="G27" s="648"/>
      <c r="H27" s="648"/>
      <c r="I27" s="648"/>
      <c r="J27" s="648"/>
      <c r="K27" s="648"/>
      <c r="L27" s="648"/>
      <c r="M27" s="648"/>
      <c r="N27" s="648"/>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2023-09-20T04:50:55Z</cp:lastPrinted>
  <dcterms:created xsi:type="dcterms:W3CDTF">2023-09-20T04:22:43Z</dcterms:created>
  <dcterms:modified xsi:type="dcterms:W3CDTF">2023-09-20T04:52:05Z</dcterms:modified>
</cp:coreProperties>
</file>