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5労働統計課\02毎月勤労統計\01　2024年度\08 報告書（月報、年報、賞与）\01 月報\R6.6月分\04 公表資料\CMS用\R6.6月分HP掲載用\"/>
    </mc:Choice>
  </mc:AlternateContent>
  <bookViews>
    <workbookView xWindow="0" yWindow="0" windowWidth="23040" windowHeight="9168"/>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5" r:id="rId18"/>
  </sheets>
  <definedNames>
    <definedName name="_xlnm.Print_Area" localSheetId="17">参考資料!$A$1:$J$42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<sst xmlns="http://schemas.openxmlformats.org/spreadsheetml/2006/main" count="2330" uniqueCount="285">
  <si>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</si>
  <si>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</si>
  <si>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</si>
  <si>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</si>
  <si>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</si>
  <si>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</si>
  <si>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</si>
  <si>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</si>
  <si>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</si>
  <si>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</si>
  <si>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</si>
  <si>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</si>
  <si>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</si>
  <si>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</si>
  <si>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</si>
  <si>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</si>
  <si>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</si>
  <si>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</si>
  <si>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</si>
  <si>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</si>
  <si>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</si>
  <si>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</si>
  <si>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</si>
  <si>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</si>
  <si>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t>
  </si>
  <si>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</si>
  <si>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</si>
  <si>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</si>
  <si>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</si>
  <si>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</si>
  <si>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</si>
  <si>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</si>
  <si>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</si>
  <si>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</si>
  <si>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</si>
  <si>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</si>
  <si>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</si>
  <si>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</si>
  <si>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</si>
  <si>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</si>
  <si>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</si>
  <si>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</si>
  <si>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</si>
  <si>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</si>
  <si>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</si>
  <si>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</si>
  <si>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</si>
  <si>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</si>
  <si>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</si>
  <si>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</si>
  <si>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</si>
  <si>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</si>
  <si>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</si>
  <si>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</si>
  <si>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</si>
  <si>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</si>
  <si>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</si>
  <si>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</si>
  <si>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</si>
  <si>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</si>
  <si>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</si>
  <si>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</si>
  <si>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</si>
  <si>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</si>
  <si>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</si>
  <si>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</si>
  <si>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</si>
  <si>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</si>
  <si>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</si>
  <si>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</si>
  <si>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</si>
  <si>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</si>
  <si>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</si>
  <si>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</si>
  <si>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</si>
  <si>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 xml:space="preserve">    －</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</si>
  <si>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</si>
  <si>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</si>
  <si>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</si>
  <si>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</si>
  <si>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</si>
  <si>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</si>
  <si>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</si>
  <si>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</si>
  <si>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</si>
  <si>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</si>
  <si>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</si>
  <si>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</si>
  <si>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</si>
  <si>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</si>
  <si>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</si>
  <si>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</si>
  <si>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</si>
  <si>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</si>
  <si>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</si>
  <si>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</si>
  <si>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</si>
  <si>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</si>
  <si>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</si>
  <si>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</si>
  <si>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</si>
  <si>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</si>
  <si>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</si>
  <si>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</si>
  <si>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</si>
  <si>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</si>
  <si>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</si>
  <si>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</si>
  <si>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</si>
  <si>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</si>
  <si>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</si>
  <si>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</si>
  <si>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</si>
  <si>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</si>
  <si>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</si>
  <si>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</si>
  <si>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</si>
  <si>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</si>
  <si>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</si>
  <si>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</si>
  <si>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</si>
  <si>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</si>
  <si>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</si>
  <si>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</si>
  <si>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</si>
  <si>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</si>
  <si>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</si>
  <si>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</si>
  <si>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</si>
  <si>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</si>
  <si>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</si>
  <si>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</si>
  <si>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</si>
  <si>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</si>
  <si>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</si>
  <si>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</si>
  <si>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</si>
  <si>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</si>
  <si>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</si>
  <si>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</si>
  <si>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</si>
  <si>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</si>
  <si>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</si>
  <si>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</si>
  <si>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</si>
  <si>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</si>
  <si>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</si>
  <si>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</si>
  <si>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</si>
  <si>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</si>
  <si>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</si>
  <si>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</si>
  <si>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</si>
  <si>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</si>
  <si>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</si>
  <si>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</si>
  <si>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</si>
  <si>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</si>
  <si>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</si>
  <si>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</si>
  <si>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</si>
  <si>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</si>
  <si>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</si>
  <si>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</si>
  <si>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</si>
  <si>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</si>
  <si>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</si>
  <si>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</si>
  <si>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</si>
  <si>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</si>
  <si>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</si>
  <si>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</si>
  <si>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</si>
  <si>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</si>
  <si>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</si>
  <si>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</si>
  <si>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</si>
  <si>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</si>
  <si>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</si>
  <si>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</si>
  <si>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</si>
  <si>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</si>
  <si>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</si>
  <si>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</si>
  <si>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</si>
  <si>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</si>
  <si>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</si>
  <si>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</si>
  <si>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</si>
  <si>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</si>
  <si>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</si>
  <si>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</si>
  <si>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</si>
  <si>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</si>
  <si>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</si>
  <si>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</si>
  <si>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</si>
  <si>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</si>
  <si>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</si>
  <si>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</si>
  <si>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</si>
  <si>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</si>
  <si>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</si>
  <si>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</si>
  <si>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</si>
  <si>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</si>
  <si>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</si>
  <si>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</si>
  <si>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</si>
  <si>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</si>
  <si>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</si>
  <si>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</si>
  <si>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</si>
  <si>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</si>
  <si>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</si>
  <si>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</si>
  <si>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</si>
  <si>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</si>
  <si>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</si>
  <si>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</si>
  <si>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</si>
  <si>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</si>
  <si>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</si>
  <si>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</si>
  <si>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</si>
  <si>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</si>
  <si>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</si>
  <si>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</si>
  <si>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</si>
  <si>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</si>
  <si>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</si>
  <si>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</si>
  <si>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6月</t>
  </si>
  <si>
    <t>7月</t>
  </si>
  <si>
    <t>8月</t>
  </si>
  <si>
    <t>9月</t>
  </si>
  <si>
    <t>10月</t>
  </si>
  <si>
    <t>11月</t>
  </si>
  <si>
    <t>12月</t>
  </si>
  <si>
    <t>令和6年</t>
  </si>
  <si>
    <t>1月</t>
  </si>
  <si>
    <t>2月</t>
  </si>
  <si>
    <t>3月</t>
  </si>
  <si>
    <t>4月</t>
  </si>
  <si>
    <t>5月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</si>
  <si>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</si>
  <si>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</si>
  <si>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</si>
  <si>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</si>
  <si>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</si>
  <si>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</si>
  <si>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</si>
  <si>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</si>
  <si>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</si>
  <si>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</si>
  <si>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</si>
  <si>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</si>
  <si>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</si>
  <si>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</si>
  <si>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</si>
  <si>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</si>
  <si>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</si>
  <si>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</si>
  <si>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</si>
  <si>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</si>
  <si>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令和４年７月　</t>
    <rPh sb="0" eb="2">
      <t>レイワ</t>
    </rPh>
    <rPh sb="3" eb="4">
      <t>ネン</t>
    </rPh>
    <rPh sb="5" eb="6">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</si>
  <si>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</si>
  <si>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</si>
  <si>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</si>
  <si>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</si>
  <si>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</si>
  <si>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rPh sb="3" eb="4">
      <t>ネン</t>
    </rPh>
    <rPh sb="5" eb="6">
      <t>ガツ</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</si>
  <si>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</si>
  <si>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</si>
  <si>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</si>
  <si>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</si>
  <si>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</si>
  <si>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</si>
  <si>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令和６年１月　</t>
    <rPh sb="0" eb="2">
      <t>レイワ</t>
    </rPh>
    <rPh sb="3" eb="4">
      <t>ネン</t>
    </rPh>
    <rPh sb="5" eb="6">
      <t>ガツ</t>
    </rPh>
    <phoneticPr fontId="32"/>
  </si>
  <si>
    <t>２月　</t>
  </si>
  <si>
    <t>３月　</t>
    <phoneticPr fontId="32"/>
  </si>
  <si>
    <t>４月　</t>
    <phoneticPr fontId="32"/>
  </si>
  <si>
    <t>５月　</t>
    <phoneticPr fontId="32"/>
  </si>
  <si>
    <t>６月　</t>
  </si>
  <si>
    <t>- 23 -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</si>
</sst>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8">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5" fillId="0" borderId="0">
      <alignment vertical="center"/>
    </xf>
    <xf numFmtId="0" fontId="1" fillId="0" borderId="0"/>
    <xf numFmtId="0" fontId="4" fillId="0" borderId="0"/>
    <xf numFmtId="0" fontId="28" fillId="0" borderId="0">
      <alignment vertical="center"/>
    </xf>
  </cellStyleXfs>
  <cellXfs count="743">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2" xfId="0" applyFont="1" applyFill="1" applyBorder="1" applyAlignment="1">
      <alignment horizontal="right" vertical="center"/>
    </xf>
    <xf numFmtId="0" fontId="18" fillId="0" borderId="10"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7"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9" fillId="0" borderId="7" xfId="0" applyNumberFormat="1" applyFont="1" applyFill="1" applyBorder="1" applyAlignment="1"/>
    <xf numFmtId="182" fontId="9" fillId="0" borderId="0" xfId="0" applyNumberFormat="1" applyFont="1" applyFill="1" applyBorder="1" applyAlignment="1"/>
    <xf numFmtId="182" fontId="9" fillId="0" borderId="0" xfId="0" applyNumberFormat="1" applyFont="1" applyBorder="1" applyAlignment="1"/>
    <xf numFmtId="183" fontId="9" fillId="0" borderId="0" xfId="0" applyNumberFormat="1" applyFont="1" applyBorder="1" applyAlignment="1"/>
    <xf numFmtId="181" fontId="9" fillId="0" borderId="0" xfId="0" applyNumberFormat="1" applyFont="1" applyBorder="1" applyAlignment="1"/>
    <xf numFmtId="184" fontId="9"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3" xfId="0" applyFont="1" applyFill="1" applyBorder="1" applyAlignment="1">
      <alignment horizontal="distributed" vertical="center"/>
    </xf>
    <xf numFmtId="0" fontId="14" fillId="0" borderId="13" xfId="0" applyFont="1" applyFill="1" applyBorder="1" applyAlignment="1">
      <alignment horizontal="distributed" vertical="center"/>
    </xf>
    <xf numFmtId="176" fontId="6" fillId="0" borderId="13" xfId="0" applyNumberFormat="1" applyFont="1" applyFill="1" applyBorder="1" applyAlignment="1"/>
    <xf numFmtId="9" fontId="8" fillId="0" borderId="13" xfId="0" applyNumberFormat="1" applyFont="1" applyFill="1" applyBorder="1" applyAlignment="1"/>
    <xf numFmtId="0" fontId="9" fillId="0" borderId="13" xfId="0" applyFont="1" applyFill="1" applyBorder="1" applyAlignment="1"/>
    <xf numFmtId="182" fontId="9" fillId="0" borderId="14" xfId="0" applyNumberFormat="1" applyFont="1" applyFill="1" applyBorder="1" applyAlignment="1"/>
    <xf numFmtId="182" fontId="9" fillId="0" borderId="13" xfId="0" applyNumberFormat="1" applyFont="1" applyFill="1" applyBorder="1" applyAlignment="1"/>
    <xf numFmtId="182" fontId="9" fillId="0" borderId="13" xfId="0" applyNumberFormat="1" applyFont="1" applyBorder="1" applyAlignment="1"/>
    <xf numFmtId="183" fontId="9" fillId="0" borderId="13" xfId="0" applyNumberFormat="1" applyFont="1" applyBorder="1" applyAlignment="1"/>
    <xf numFmtId="181" fontId="9" fillId="0" borderId="13" xfId="0" applyNumberFormat="1" applyFont="1" applyBorder="1" applyAlignment="1"/>
    <xf numFmtId="184" fontId="9"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5"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85"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9" fillId="0" borderId="11" xfId="0" applyFont="1" applyFill="1" applyBorder="1" applyAlignment="1">
      <alignment horizontal="right" vertical="center"/>
    </xf>
    <xf numFmtId="0" fontId="0" fillId="0" borderId="12" xfId="0" applyBorder="1" applyAlignment="1"/>
    <xf numFmtId="0" fontId="9" fillId="0" borderId="6"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6" xfId="0" applyFont="1" applyFill="1" applyBorder="1" applyAlignment="1">
      <alignment horizontal="distributed" vertical="center"/>
    </xf>
    <xf numFmtId="186" fontId="9" fillId="0" borderId="0" xfId="0" applyNumberFormat="1" applyFont="1" applyBorder="1" applyAlignment="1"/>
    <xf numFmtId="0" fontId="9" fillId="0" borderId="0" xfId="0" applyFont="1" applyBorder="1" applyAlignment="1"/>
    <xf numFmtId="187" fontId="9" fillId="0" borderId="0" xfId="0" applyNumberFormat="1" applyFont="1" applyBorder="1" applyAlignment="1"/>
    <xf numFmtId="188" fontId="9" fillId="0" borderId="0" xfId="0" applyNumberFormat="1" applyFont="1" applyAlignment="1"/>
    <xf numFmtId="188" fontId="9" fillId="0" borderId="0" xfId="0" applyNumberFormat="1" applyFont="1" applyBorder="1" applyAlignment="1"/>
    <xf numFmtId="188" fontId="9" fillId="0" borderId="0" xfId="0" applyNumberFormat="1" applyFont="1"/>
    <xf numFmtId="189" fontId="9" fillId="0" borderId="0" xfId="0" applyNumberFormat="1" applyFont="1" applyBorder="1" applyAlignment="1"/>
    <xf numFmtId="0" fontId="10" fillId="0" borderId="6" xfId="0" applyFont="1" applyFill="1" applyBorder="1" applyAlignment="1">
      <alignment horizontal="distributed" vertical="center"/>
    </xf>
    <xf numFmtId="186" fontId="9" fillId="0" borderId="19" xfId="0" applyNumberFormat="1" applyFont="1" applyBorder="1" applyAlignment="1"/>
    <xf numFmtId="0" fontId="9" fillId="0" borderId="19" xfId="0" applyFont="1" applyBorder="1" applyAlignment="1"/>
    <xf numFmtId="187" fontId="9" fillId="0" borderId="19" xfId="0" applyNumberFormat="1" applyFont="1" applyBorder="1" applyAlignment="1"/>
    <xf numFmtId="188" fontId="9" fillId="0" borderId="19" xfId="0" applyNumberFormat="1" applyFont="1" applyBorder="1" applyAlignment="1"/>
    <xf numFmtId="188" fontId="9" fillId="0" borderId="19" xfId="0" applyNumberFormat="1" applyFont="1" applyBorder="1"/>
    <xf numFmtId="189" fontId="9" fillId="0" borderId="19" xfId="0" applyNumberFormat="1" applyFont="1" applyBorder="1" applyAlignment="1"/>
    <xf numFmtId="0" fontId="9" fillId="0" borderId="20" xfId="0" applyFont="1" applyFill="1" applyBorder="1" applyAlignment="1"/>
    <xf numFmtId="189" fontId="9" fillId="0" borderId="2" xfId="0" applyNumberFormat="1" applyFont="1" applyFill="1" applyBorder="1" applyAlignment="1"/>
    <xf numFmtId="189" fontId="0" fillId="0" borderId="2" xfId="0" applyNumberFormat="1" applyFill="1" applyBorder="1" applyAlignment="1"/>
    <xf numFmtId="187" fontId="9" fillId="0" borderId="2" xfId="0" applyNumberFormat="1" applyFont="1" applyFill="1" applyBorder="1" applyAlignment="1"/>
    <xf numFmtId="187"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7" xfId="0" applyFont="1" applyFill="1" applyBorder="1" applyAlignment="1">
      <alignment horizontal="center" vertical="center"/>
    </xf>
    <xf numFmtId="0" fontId="13" fillId="0" borderId="7" xfId="0" applyFont="1" applyFill="1" applyBorder="1" applyAlignment="1">
      <alignment horizontal="right" vertical="center"/>
    </xf>
    <xf numFmtId="190" fontId="9" fillId="0" borderId="0" xfId="0" applyNumberFormat="1" applyFont="1" applyBorder="1" applyAlignment="1"/>
    <xf numFmtId="191" fontId="9" fillId="0" borderId="0" xfId="0" applyNumberFormat="1" applyFont="1" applyBorder="1" applyAlignment="1"/>
    <xf numFmtId="190" fontId="9" fillId="0" borderId="0" xfId="0" applyNumberFormat="1" applyFont="1" applyFill="1" applyBorder="1" applyAlignment="1"/>
    <xf numFmtId="191" fontId="9" fillId="0" borderId="0" xfId="0" applyNumberFormat="1" applyFont="1" applyFill="1" applyBorder="1" applyAlignment="1"/>
    <xf numFmtId="190" fontId="9" fillId="0" borderId="13" xfId="0" applyNumberFormat="1" applyFont="1" applyFill="1" applyBorder="1" applyAlignment="1"/>
    <xf numFmtId="191" fontId="9" fillId="0" borderId="13"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78" fontId="8" fillId="0" borderId="0" xfId="0" applyNumberFormat="1" applyFont="1" applyFill="1" applyBorder="1" applyAlignment="1"/>
    <xf numFmtId="177" fontId="12" fillId="0" borderId="0" xfId="0" applyNumberFormat="1" applyFont="1" applyFill="1" applyBorder="1" applyAlignment="1"/>
    <xf numFmtId="185"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5"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5" xfId="0" applyFont="1" applyFill="1" applyBorder="1"/>
    <xf numFmtId="176" fontId="14" fillId="0" borderId="12" xfId="0" applyNumberFormat="1" applyFont="1" applyFill="1" applyBorder="1"/>
    <xf numFmtId="0" fontId="14" fillId="0" borderId="11" xfId="0" applyFont="1" applyFill="1" applyBorder="1"/>
    <xf numFmtId="0" fontId="14" fillId="0" borderId="10" xfId="0" applyFont="1" applyFill="1" applyBorder="1"/>
    <xf numFmtId="0" fontId="14" fillId="0" borderId="12" xfId="0" applyFont="1" applyFill="1" applyBorder="1"/>
    <xf numFmtId="0" fontId="6" fillId="0" borderId="1" xfId="0" applyFont="1" applyFill="1" applyBorder="1" applyAlignment="1"/>
    <xf numFmtId="0" fontId="6" fillId="0" borderId="24" xfId="0" applyFont="1" applyFill="1" applyBorder="1"/>
    <xf numFmtId="0" fontId="6" fillId="0" borderId="10" xfId="0" applyFont="1" applyFill="1" applyBorder="1" applyAlignment="1">
      <alignment horizontal="center" vertical="center"/>
    </xf>
    <xf numFmtId="0" fontId="6" fillId="0" borderId="11" xfId="0" applyFont="1" applyFill="1" applyBorder="1"/>
    <xf numFmtId="0" fontId="6" fillId="0" borderId="24"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distributed" vertical="center"/>
    </xf>
    <xf numFmtId="192" fontId="8" fillId="3" borderId="8" xfId="0" applyNumberFormat="1" applyFont="1" applyFill="1" applyBorder="1" applyAlignment="1">
      <alignment vertical="center"/>
    </xf>
    <xf numFmtId="192" fontId="8" fillId="3" borderId="9" xfId="0" applyNumberFormat="1" applyFont="1" applyFill="1" applyBorder="1" applyAlignment="1">
      <alignment vertical="center"/>
    </xf>
    <xf numFmtId="192" fontId="8" fillId="3" borderId="22"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192" fontId="8" fillId="0" borderId="7" xfId="0" applyNumberFormat="1" applyFont="1" applyBorder="1" applyAlignment="1">
      <alignment vertical="center"/>
    </xf>
    <xf numFmtId="192" fontId="8" fillId="0" borderId="0" xfId="0" applyNumberFormat="1" applyFont="1" applyBorder="1" applyAlignment="1">
      <alignment vertical="center"/>
    </xf>
    <xf numFmtId="192" fontId="8" fillId="0" borderId="6" xfId="0" applyNumberFormat="1" applyFont="1" applyBorder="1" applyAlignment="1">
      <alignment vertical="center"/>
    </xf>
    <xf numFmtId="0" fontId="6" fillId="0" borderId="6" xfId="0" applyFont="1" applyFill="1" applyBorder="1" applyAlignment="1">
      <alignment horizontal="distributed" vertical="center"/>
    </xf>
    <xf numFmtId="192" fontId="8" fillId="0" borderId="7"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6" xfId="0" applyNumberFormat="1" applyFont="1" applyFill="1" applyBorder="1" applyAlignment="1">
      <alignment vertical="center"/>
    </xf>
    <xf numFmtId="192" fontId="8" fillId="3" borderId="7" xfId="0" applyNumberFormat="1" applyFont="1" applyFill="1" applyBorder="1" applyAlignment="1">
      <alignment vertical="center"/>
    </xf>
    <xf numFmtId="192" fontId="8" fillId="3" borderId="0" xfId="0" applyNumberFormat="1" applyFont="1" applyFill="1" applyBorder="1" applyAlignment="1">
      <alignment vertical="center"/>
    </xf>
    <xf numFmtId="192" fontId="8" fillId="3" borderId="6" xfId="0" applyNumberFormat="1" applyFont="1" applyFill="1" applyBorder="1" applyAlignment="1">
      <alignment vertical="center"/>
    </xf>
    <xf numFmtId="192" fontId="8" fillId="0" borderId="7"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6" xfId="0" applyNumberFormat="1" applyFont="1" applyFill="1" applyBorder="1" applyAlignment="1">
      <alignment horizontal="right" vertical="center"/>
    </xf>
    <xf numFmtId="192" fontId="8" fillId="3" borderId="7" xfId="0" applyNumberFormat="1" applyFont="1" applyFill="1" applyBorder="1" applyAlignment="1">
      <alignment horizontal="right" vertical="center"/>
    </xf>
    <xf numFmtId="192" fontId="8" fillId="3" borderId="0" xfId="0" applyNumberFormat="1" applyFont="1" applyFill="1" applyBorder="1" applyAlignment="1">
      <alignment horizontal="right" vertical="center"/>
    </xf>
    <xf numFmtId="192" fontId="8" fillId="3" borderId="6" xfId="0" applyNumberFormat="1" applyFont="1" applyFill="1" applyBorder="1" applyAlignment="1">
      <alignment horizontal="right" vertical="center"/>
    </xf>
    <xf numFmtId="0" fontId="6" fillId="3" borderId="2" xfId="0" applyFont="1" applyFill="1" applyBorder="1" applyAlignment="1">
      <alignment horizontal="center" vertical="center"/>
    </xf>
    <xf numFmtId="0" fontId="6" fillId="3" borderId="15" xfId="0" applyFont="1" applyFill="1" applyBorder="1" applyAlignment="1">
      <alignment horizontal="distributed" vertical="center"/>
    </xf>
    <xf numFmtId="192" fontId="8" fillId="3" borderId="23" xfId="0" applyNumberFormat="1" applyFont="1" applyFill="1" applyBorder="1" applyAlignment="1">
      <alignment vertical="center"/>
    </xf>
    <xf numFmtId="192" fontId="8" fillId="3" borderId="2" xfId="0" applyNumberFormat="1" applyFont="1" applyFill="1" applyBorder="1" applyAlignment="1">
      <alignment vertical="center"/>
    </xf>
    <xf numFmtId="192" fontId="8" fillId="3" borderId="15"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192" fontId="8" fillId="3" borderId="8" xfId="0" applyNumberFormat="1" applyFont="1" applyFill="1" applyBorder="1" applyAlignment="1">
      <alignment horizontal="right" vertical="center"/>
    </xf>
    <xf numFmtId="192" fontId="8" fillId="3" borderId="9" xfId="0" applyNumberFormat="1" applyFont="1" applyFill="1" applyBorder="1" applyAlignment="1">
      <alignment horizontal="right" vertical="center"/>
    </xf>
    <xf numFmtId="192" fontId="8" fillId="3" borderId="22" xfId="0" applyNumberFormat="1" applyFont="1" applyFill="1" applyBorder="1" applyAlignment="1">
      <alignment horizontal="right" vertical="center"/>
    </xf>
    <xf numFmtId="192" fontId="8" fillId="0" borderId="7" xfId="0" applyNumberFormat="1" applyFont="1" applyBorder="1" applyAlignment="1">
      <alignment horizontal="right" vertical="center"/>
    </xf>
    <xf numFmtId="192" fontId="8" fillId="0" borderId="0" xfId="0" applyNumberFormat="1" applyFont="1" applyBorder="1" applyAlignment="1">
      <alignment horizontal="right" vertical="center"/>
    </xf>
    <xf numFmtId="192" fontId="8" fillId="0" borderId="6" xfId="0" applyNumberFormat="1" applyFont="1" applyBorder="1" applyAlignment="1">
      <alignment horizontal="right" vertical="center"/>
    </xf>
    <xf numFmtId="192" fontId="8" fillId="3" borderId="23" xfId="0" applyNumberFormat="1" applyFont="1" applyFill="1" applyBorder="1" applyAlignment="1">
      <alignment horizontal="right" vertical="center"/>
    </xf>
    <xf numFmtId="192" fontId="8" fillId="3" borderId="2" xfId="0" applyNumberFormat="1" applyFont="1" applyFill="1" applyBorder="1" applyAlignment="1">
      <alignment horizontal="right" vertical="center"/>
    </xf>
    <xf numFmtId="192" fontId="8" fillId="3" borderId="15"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176" fontId="6" fillId="0" borderId="5"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6"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193" fontId="8" fillId="3" borderId="8" xfId="0" applyNumberFormat="1" applyFont="1" applyFill="1" applyBorder="1" applyAlignment="1">
      <alignment vertical="center"/>
    </xf>
    <xf numFmtId="194" fontId="8" fillId="3" borderId="9" xfId="0" applyNumberFormat="1" applyFont="1" applyFill="1" applyBorder="1" applyAlignment="1">
      <alignment vertical="center"/>
    </xf>
    <xf numFmtId="193" fontId="8" fillId="3" borderId="22" xfId="0" applyNumberFormat="1" applyFont="1" applyFill="1" applyBorder="1" applyAlignment="1">
      <alignment vertical="center"/>
    </xf>
    <xf numFmtId="193" fontId="8" fillId="0" borderId="7" xfId="0" applyNumberFormat="1" applyFont="1" applyBorder="1" applyAlignment="1">
      <alignment vertical="center"/>
    </xf>
    <xf numFmtId="194" fontId="8" fillId="0" borderId="0" xfId="0" applyNumberFormat="1" applyFont="1" applyBorder="1" applyAlignment="1">
      <alignment vertical="center"/>
    </xf>
    <xf numFmtId="193" fontId="8" fillId="0" borderId="6" xfId="0" applyNumberFormat="1" applyFont="1" applyBorder="1" applyAlignment="1">
      <alignment vertical="center"/>
    </xf>
    <xf numFmtId="193" fontId="8" fillId="3" borderId="7" xfId="0" applyNumberFormat="1" applyFont="1" applyFill="1" applyBorder="1" applyAlignment="1">
      <alignment vertical="center"/>
    </xf>
    <xf numFmtId="194" fontId="8" fillId="3" borderId="0" xfId="0" applyNumberFormat="1" applyFont="1" applyFill="1" applyBorder="1" applyAlignment="1">
      <alignment vertical="center"/>
    </xf>
    <xf numFmtId="193" fontId="8" fillId="3" borderId="6" xfId="0" applyNumberFormat="1" applyFont="1" applyFill="1" applyBorder="1" applyAlignment="1">
      <alignment vertical="center"/>
    </xf>
    <xf numFmtId="193" fontId="8" fillId="0" borderId="7" xfId="0" applyNumberFormat="1" applyFont="1" applyFill="1" applyBorder="1" applyAlignment="1">
      <alignment vertical="center"/>
    </xf>
    <xf numFmtId="194" fontId="8" fillId="0" borderId="0" xfId="0" applyNumberFormat="1" applyFont="1" applyFill="1" applyBorder="1" applyAlignment="1">
      <alignment vertical="center"/>
    </xf>
    <xf numFmtId="193" fontId="8" fillId="0" borderId="6" xfId="0" applyNumberFormat="1" applyFont="1" applyFill="1" applyBorder="1" applyAlignment="1">
      <alignment vertical="center"/>
    </xf>
    <xf numFmtId="193" fontId="8" fillId="0" borderId="7" xfId="0" applyNumberFormat="1" applyFont="1" applyFill="1" applyBorder="1" applyAlignment="1">
      <alignment horizontal="right" vertical="center"/>
    </xf>
    <xf numFmtId="194" fontId="8" fillId="0" borderId="0" xfId="0" applyNumberFormat="1" applyFont="1" applyFill="1" applyBorder="1" applyAlignment="1">
      <alignment horizontal="right" vertical="center"/>
    </xf>
    <xf numFmtId="193" fontId="8" fillId="0" borderId="6" xfId="0" applyNumberFormat="1" applyFont="1" applyFill="1" applyBorder="1" applyAlignment="1">
      <alignment horizontal="right" vertical="center"/>
    </xf>
    <xf numFmtId="193" fontId="8" fillId="3" borderId="7" xfId="0" applyNumberFormat="1" applyFont="1" applyFill="1" applyBorder="1" applyAlignment="1">
      <alignment horizontal="right" vertical="center"/>
    </xf>
    <xf numFmtId="194" fontId="8" fillId="3" borderId="0" xfId="0" applyNumberFormat="1" applyFont="1" applyFill="1" applyBorder="1" applyAlignment="1">
      <alignment horizontal="right" vertical="center"/>
    </xf>
    <xf numFmtId="193" fontId="8" fillId="3" borderId="6" xfId="0" applyNumberFormat="1" applyFont="1" applyFill="1" applyBorder="1" applyAlignment="1">
      <alignment horizontal="right" vertical="center"/>
    </xf>
    <xf numFmtId="0" fontId="0" fillId="0" borderId="0" xfId="0" applyFill="1" applyBorder="1" applyAlignment="1">
      <alignment vertical="center"/>
    </xf>
    <xf numFmtId="193" fontId="8" fillId="3" borderId="23" xfId="0" applyNumberFormat="1" applyFont="1" applyFill="1" applyBorder="1" applyAlignment="1">
      <alignment vertical="center"/>
    </xf>
    <xf numFmtId="194" fontId="8" fillId="3" borderId="2" xfId="0" applyNumberFormat="1" applyFont="1" applyFill="1" applyBorder="1" applyAlignment="1">
      <alignment vertical="center"/>
    </xf>
    <xf numFmtId="193" fontId="8" fillId="3" borderId="15"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176" fontId="22" fillId="0" borderId="0" xfId="0" applyNumberFormat="1" applyFont="1"/>
    <xf numFmtId="176" fontId="6" fillId="0" borderId="5" xfId="0" applyNumberFormat="1"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76" fontId="6" fillId="0" borderId="12" xfId="0" applyNumberFormat="1"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0" xfId="0" applyFont="1" applyFill="1" applyBorder="1" applyAlignment="1">
      <alignment vertical="center"/>
    </xf>
    <xf numFmtId="0" fontId="6" fillId="0" borderId="7" xfId="0" applyFont="1" applyFill="1" applyBorder="1" applyAlignment="1">
      <alignment horizontal="center" vertical="center"/>
    </xf>
    <xf numFmtId="193" fontId="8" fillId="3" borderId="8" xfId="0" applyNumberFormat="1" applyFont="1" applyFill="1" applyBorder="1" applyAlignment="1">
      <alignment horizontal="right" vertical="center"/>
    </xf>
    <xf numFmtId="194" fontId="8" fillId="3" borderId="9" xfId="0" applyNumberFormat="1" applyFont="1" applyFill="1" applyBorder="1" applyAlignment="1">
      <alignment horizontal="right" vertical="center"/>
    </xf>
    <xf numFmtId="193" fontId="8" fillId="3" borderId="22" xfId="0" applyNumberFormat="1" applyFont="1" applyFill="1" applyBorder="1" applyAlignment="1">
      <alignment horizontal="right" vertical="center"/>
    </xf>
    <xf numFmtId="193" fontId="8" fillId="0" borderId="7" xfId="0" applyNumberFormat="1" applyFont="1" applyBorder="1" applyAlignment="1">
      <alignment horizontal="right" vertical="center"/>
    </xf>
    <xf numFmtId="194" fontId="8" fillId="0" borderId="0" xfId="0" applyNumberFormat="1" applyFont="1" applyBorder="1" applyAlignment="1">
      <alignment horizontal="right" vertical="center"/>
    </xf>
    <xf numFmtId="193" fontId="8"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193" fontId="8" fillId="3" borderId="23" xfId="0" applyNumberFormat="1" applyFont="1" applyFill="1" applyBorder="1" applyAlignment="1">
      <alignment horizontal="right" vertical="center"/>
    </xf>
    <xf numFmtId="194" fontId="8" fillId="3" borderId="2" xfId="0" applyNumberFormat="1" applyFont="1" applyFill="1" applyBorder="1" applyAlignment="1">
      <alignment horizontal="right" vertical="center"/>
    </xf>
    <xf numFmtId="193" fontId="8"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vertical="center"/>
    </xf>
    <xf numFmtId="195" fontId="8" fillId="3" borderId="9" xfId="0" applyNumberFormat="1" applyFont="1" applyFill="1" applyBorder="1" applyAlignment="1">
      <alignment vertical="center"/>
    </xf>
    <xf numFmtId="196" fontId="8" fillId="3" borderId="9" xfId="0" applyNumberFormat="1" applyFont="1" applyFill="1" applyBorder="1" applyAlignment="1">
      <alignment vertical="center"/>
    </xf>
    <xf numFmtId="196" fontId="8" fillId="3" borderId="22" xfId="0" applyNumberFormat="1" applyFont="1" applyFill="1" applyBorder="1" applyAlignment="1">
      <alignment vertical="center"/>
    </xf>
    <xf numFmtId="195" fontId="8" fillId="0" borderId="0" xfId="0" applyNumberFormat="1" applyFont="1" applyBorder="1" applyAlignment="1">
      <alignment vertical="center"/>
    </xf>
    <xf numFmtId="196" fontId="8" fillId="0" borderId="0" xfId="0" applyNumberFormat="1" applyFont="1" applyBorder="1" applyAlignment="1">
      <alignment vertical="center"/>
    </xf>
    <xf numFmtId="196" fontId="8" fillId="0" borderId="6" xfId="0" applyNumberFormat="1" applyFont="1" applyBorder="1" applyAlignment="1">
      <alignment vertical="center"/>
    </xf>
    <xf numFmtId="195" fontId="8" fillId="3" borderId="0" xfId="0" applyNumberFormat="1" applyFont="1" applyFill="1" applyBorder="1" applyAlignment="1">
      <alignment vertical="center"/>
    </xf>
    <xf numFmtId="196" fontId="8" fillId="3" borderId="0" xfId="0" applyNumberFormat="1" applyFont="1" applyFill="1" applyBorder="1" applyAlignment="1">
      <alignment vertical="center"/>
    </xf>
    <xf numFmtId="196" fontId="8" fillId="3" borderId="6" xfId="0" applyNumberFormat="1" applyFont="1" applyFill="1" applyBorder="1" applyAlignment="1">
      <alignment vertical="center"/>
    </xf>
    <xf numFmtId="195" fontId="8" fillId="0" borderId="0" xfId="0" applyNumberFormat="1" applyFont="1" applyFill="1" applyBorder="1" applyAlignment="1">
      <alignment vertical="center"/>
    </xf>
    <xf numFmtId="196" fontId="8" fillId="0" borderId="0" xfId="0" applyNumberFormat="1" applyFont="1" applyFill="1" applyBorder="1" applyAlignment="1">
      <alignment vertical="center"/>
    </xf>
    <xf numFmtId="196" fontId="8" fillId="0" borderId="6" xfId="0" applyNumberFormat="1" applyFont="1" applyFill="1" applyBorder="1" applyAlignment="1">
      <alignment vertical="center"/>
    </xf>
    <xf numFmtId="195" fontId="8" fillId="0" borderId="0" xfId="0" applyNumberFormat="1" applyFont="1" applyFill="1" applyBorder="1" applyAlignment="1">
      <alignment horizontal="right" vertical="center"/>
    </xf>
    <xf numFmtId="196" fontId="8" fillId="0" borderId="0" xfId="0" applyNumberFormat="1" applyFont="1" applyFill="1" applyBorder="1" applyAlignment="1">
      <alignment horizontal="right" vertical="center"/>
    </xf>
    <xf numFmtId="196" fontId="8" fillId="0" borderId="6" xfId="0" applyNumberFormat="1" applyFont="1" applyFill="1" applyBorder="1" applyAlignment="1">
      <alignment horizontal="right" vertical="center"/>
    </xf>
    <xf numFmtId="195" fontId="8" fillId="3" borderId="0" xfId="0" applyNumberFormat="1" applyFont="1" applyFill="1" applyBorder="1" applyAlignment="1">
      <alignment horizontal="right" vertical="center"/>
    </xf>
    <xf numFmtId="196" fontId="8" fillId="3" borderId="0" xfId="0" applyNumberFormat="1" applyFont="1" applyFill="1" applyBorder="1" applyAlignment="1">
      <alignment horizontal="right" vertical="center"/>
    </xf>
    <xf numFmtId="196" fontId="8" fillId="3" borderId="6" xfId="0" applyNumberFormat="1" applyFont="1" applyFill="1" applyBorder="1" applyAlignment="1">
      <alignment horizontal="right" vertical="center"/>
    </xf>
    <xf numFmtId="196" fontId="8" fillId="0" borderId="0" xfId="0" applyNumberFormat="1" applyFont="1" applyBorder="1" applyAlignment="1">
      <alignment vertical="center" shrinkToFit="1"/>
    </xf>
    <xf numFmtId="195" fontId="8" fillId="3" borderId="2" xfId="0" applyNumberFormat="1" applyFont="1" applyFill="1" applyBorder="1" applyAlignment="1">
      <alignment vertical="center"/>
    </xf>
    <xf numFmtId="196" fontId="8" fillId="3" borderId="2" xfId="0" applyNumberFormat="1" applyFont="1" applyFill="1" applyBorder="1" applyAlignment="1">
      <alignment vertical="center"/>
    </xf>
    <xf numFmtId="196" fontId="8" fillId="3" borderId="15"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95" fontId="8" fillId="3" borderId="9" xfId="0" applyNumberFormat="1" applyFont="1" applyFill="1" applyBorder="1" applyAlignment="1">
      <alignment horizontal="right" vertical="center"/>
    </xf>
    <xf numFmtId="196" fontId="8" fillId="3" borderId="9" xfId="0" applyNumberFormat="1" applyFont="1" applyFill="1" applyBorder="1" applyAlignment="1">
      <alignment horizontal="right" vertical="center"/>
    </xf>
    <xf numFmtId="196" fontId="8" fillId="3" borderId="22" xfId="0" applyNumberFormat="1" applyFont="1" applyFill="1" applyBorder="1" applyAlignment="1">
      <alignment horizontal="right" vertical="center"/>
    </xf>
    <xf numFmtId="195" fontId="8" fillId="0" borderId="0" xfId="0" applyNumberFormat="1" applyFont="1" applyBorder="1" applyAlignment="1">
      <alignment horizontal="right" vertical="center"/>
    </xf>
    <xf numFmtId="196" fontId="8" fillId="0" borderId="0" xfId="0" applyNumberFormat="1" applyFont="1" applyBorder="1" applyAlignment="1">
      <alignment horizontal="right" vertical="center"/>
    </xf>
    <xf numFmtId="196" fontId="8" fillId="0" borderId="6" xfId="0" applyNumberFormat="1" applyFont="1" applyBorder="1" applyAlignment="1">
      <alignment horizontal="right" vertical="center"/>
    </xf>
    <xf numFmtId="195" fontId="8" fillId="3" borderId="2" xfId="0" applyNumberFormat="1" applyFont="1" applyFill="1" applyBorder="1" applyAlignment="1">
      <alignment horizontal="right" vertical="center"/>
    </xf>
    <xf numFmtId="196" fontId="8" fillId="3" borderId="2" xfId="0" applyNumberFormat="1" applyFont="1" applyFill="1" applyBorder="1" applyAlignment="1">
      <alignment horizontal="right" vertical="center"/>
    </xf>
    <xf numFmtId="196" fontId="8" fillId="3" borderId="15"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6"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12" xfId="0" applyFont="1" applyFill="1" applyBorder="1" applyAlignment="1">
      <alignment horizontal="right"/>
    </xf>
    <xf numFmtId="0" fontId="19" fillId="0" borderId="10" xfId="0" applyFont="1" applyFill="1" applyBorder="1" applyAlignment="1">
      <alignment horizontal="right"/>
    </xf>
    <xf numFmtId="0" fontId="19" fillId="0" borderId="28" xfId="0" applyFont="1" applyFill="1" applyBorder="1" applyAlignment="1">
      <alignment horizontal="right" vertical="center"/>
    </xf>
    <xf numFmtId="0" fontId="19" fillId="0" borderId="12"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6" xfId="0" applyFont="1" applyFill="1" applyBorder="1" applyAlignment="1">
      <alignment horizontal="center" vertical="center"/>
    </xf>
    <xf numFmtId="0" fontId="8" fillId="0" borderId="7"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0" fontId="12" fillId="3" borderId="7" xfId="0" applyNumberFormat="1" applyFont="1" applyFill="1" applyBorder="1" applyAlignment="1">
      <alignment vertical="center"/>
    </xf>
    <xf numFmtId="179" fontId="12" fillId="3" borderId="0" xfId="0" applyNumberFormat="1" applyFont="1" applyFill="1" applyBorder="1" applyAlignment="1">
      <alignment horizontal="right" vertical="center"/>
    </xf>
    <xf numFmtId="180" fontId="12" fillId="3" borderId="0" xfId="0" applyNumberFormat="1" applyFont="1" applyFill="1" applyBorder="1" applyAlignment="1">
      <alignment vertical="center"/>
    </xf>
    <xf numFmtId="179" fontId="12" fillId="3" borderId="30" xfId="0" applyNumberFormat="1" applyFont="1" applyFill="1" applyBorder="1" applyAlignment="1">
      <alignment horizontal="right" vertical="center"/>
    </xf>
    <xf numFmtId="179" fontId="12" fillId="3" borderId="6"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0" fontId="12" fillId="0" borderId="7"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0" fontId="12" fillId="0" borderId="0" xfId="0" applyNumberFormat="1" applyFont="1" applyFill="1" applyBorder="1" applyAlignment="1">
      <alignment vertical="center"/>
    </xf>
    <xf numFmtId="179" fontId="12" fillId="0" borderId="30" xfId="0" applyNumberFormat="1" applyFont="1" applyFill="1" applyBorder="1" applyAlignment="1">
      <alignment horizontal="right" vertical="center"/>
    </xf>
    <xf numFmtId="179" fontId="12" fillId="0" borderId="6" xfId="0" applyNumberFormat="1" applyFont="1" applyFill="1" applyBorder="1" applyAlignment="1">
      <alignment horizontal="right" vertical="center"/>
    </xf>
    <xf numFmtId="0" fontId="19" fillId="0" borderId="0" xfId="0" applyFont="1" applyBorder="1" applyAlignment="1">
      <alignment horizontal="center"/>
    </xf>
    <xf numFmtId="0" fontId="12" fillId="0" borderId="7" xfId="0" applyFont="1" applyFill="1" applyBorder="1" applyAlignment="1">
      <alignment vertical="center"/>
    </xf>
    <xf numFmtId="0" fontId="12" fillId="0" borderId="0" xfId="0" applyFont="1" applyFill="1" applyBorder="1" applyAlignment="1">
      <alignment vertical="center"/>
    </xf>
    <xf numFmtId="179" fontId="12" fillId="0" borderId="7" xfId="0" applyNumberFormat="1" applyFont="1" applyFill="1" applyBorder="1" applyAlignment="1">
      <alignment vertical="center"/>
    </xf>
    <xf numFmtId="179" fontId="12" fillId="0" borderId="0" xfId="0" applyNumberFormat="1" applyFont="1" applyFill="1" applyBorder="1" applyAlignment="1">
      <alignment vertical="center"/>
    </xf>
    <xf numFmtId="179" fontId="12" fillId="3" borderId="7" xfId="0" applyNumberFormat="1" applyFont="1" applyFill="1" applyBorder="1" applyAlignment="1">
      <alignment vertical="center"/>
    </xf>
    <xf numFmtId="179" fontId="12" fillId="3" borderId="0" xfId="0" applyNumberFormat="1" applyFont="1" applyFill="1" applyBorder="1" applyAlignment="1">
      <alignment vertical="center"/>
    </xf>
    <xf numFmtId="180" fontId="12" fillId="0" borderId="7"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0" fontId="12" fillId="0" borderId="0" xfId="0" applyNumberFormat="1" applyFont="1" applyFill="1" applyBorder="1" applyAlignment="1">
      <alignment horizontal="right" vertical="center" shrinkToFit="1"/>
    </xf>
    <xf numFmtId="179" fontId="12" fillId="0" borderId="30" xfId="0" applyNumberFormat="1" applyFont="1" applyFill="1" applyBorder="1" applyAlignment="1">
      <alignment horizontal="right" vertical="center" shrinkToFit="1"/>
    </xf>
    <xf numFmtId="179" fontId="12" fillId="0" borderId="6" xfId="0" applyNumberFormat="1" applyFont="1" applyFill="1" applyBorder="1" applyAlignment="1">
      <alignment horizontal="right" vertical="center" shrinkToFit="1"/>
    </xf>
    <xf numFmtId="180" fontId="12" fillId="0" borderId="7" xfId="0" applyNumberFormat="1" applyFont="1" applyFill="1" applyBorder="1" applyAlignment="1">
      <alignment vertical="center" shrinkToFit="1"/>
    </xf>
    <xf numFmtId="180" fontId="12" fillId="0" borderId="0" xfId="0" applyNumberFormat="1" applyFont="1" applyFill="1" applyBorder="1" applyAlignment="1">
      <alignment vertical="center" shrinkToFit="1"/>
    </xf>
    <xf numFmtId="2" fontId="12" fillId="3" borderId="7"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6" xfId="3" applyNumberFormat="1" applyFont="1" applyFill="1" applyBorder="1" applyAlignment="1">
      <alignment horizontal="right" vertical="center"/>
    </xf>
    <xf numFmtId="2" fontId="12" fillId="3" borderId="7"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6" xfId="3" applyNumberFormat="1" applyFont="1" applyFill="1" applyBorder="1" applyAlignment="1">
      <alignment vertical="center"/>
    </xf>
    <xf numFmtId="2" fontId="12" fillId="0" borderId="7"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6" xfId="3" applyNumberFormat="1" applyFont="1" applyFill="1" applyBorder="1" applyAlignment="1">
      <alignment horizontal="right" vertical="center"/>
    </xf>
    <xf numFmtId="2" fontId="12" fillId="0" borderId="7"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6" xfId="3"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31" xfId="0" applyNumberFormat="1" applyFont="1" applyFill="1" applyBorder="1" applyAlignment="1"/>
    <xf numFmtId="0" fontId="9" fillId="0" borderId="2" xfId="0" applyFont="1" applyFill="1" applyBorder="1"/>
    <xf numFmtId="0" fontId="9" fillId="0" borderId="15"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9" fillId="0" borderId="7" xfId="0" applyFont="1" applyBorder="1" applyAlignment="1"/>
    <xf numFmtId="0" fontId="6" fillId="0" borderId="0" xfId="0" applyFont="1" applyBorder="1" applyAlignment="1">
      <alignment horizontal="center" vertical="center"/>
    </xf>
    <xf numFmtId="0" fontId="6" fillId="0" borderId="12" xfId="0" applyFont="1" applyBorder="1" applyAlignment="1">
      <alignment horizontal="right"/>
    </xf>
    <xf numFmtId="0" fontId="0" fillId="0" borderId="0" xfId="0" applyBorder="1" applyAlignment="1">
      <alignment horizontal="right"/>
    </xf>
    <xf numFmtId="0" fontId="12" fillId="0" borderId="7" xfId="0" applyFont="1" applyBorder="1" applyAlignment="1">
      <alignment vertical="center"/>
    </xf>
    <xf numFmtId="179" fontId="12" fillId="0" borderId="7" xfId="0" applyNumberFormat="1" applyFont="1" applyBorder="1" applyAlignment="1">
      <alignment vertical="center"/>
    </xf>
    <xf numFmtId="180" fontId="12" fillId="0" borderId="7" xfId="0" applyNumberFormat="1" applyFont="1" applyBorder="1" applyAlignment="1">
      <alignment vertical="center" shrinkToFit="1"/>
    </xf>
    <xf numFmtId="2" fontId="12" fillId="3" borderId="7"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7"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5" xfId="0" applyFont="1" applyFill="1" applyBorder="1"/>
    <xf numFmtId="0" fontId="15" fillId="0" borderId="27"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applyAlignment="1"/>
    <xf numFmtId="49" fontId="9" fillId="0" borderId="0" xfId="0" applyNumberFormat="1" applyFont="1" applyBorder="1" applyAlignment="1">
      <alignment vertical="center" textRotation="180"/>
    </xf>
    <xf numFmtId="0" fontId="6" fillId="0" borderId="7"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6"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10" xfId="0" applyNumberFormat="1" applyFont="1" applyBorder="1" applyAlignment="1">
      <alignment vertical="center" textRotation="180"/>
    </xf>
    <xf numFmtId="0" fontId="15" fillId="0" borderId="12" xfId="0" applyFont="1" applyFill="1" applyBorder="1"/>
    <xf numFmtId="0" fontId="19" fillId="0" borderId="28" xfId="0" applyFont="1" applyFill="1" applyBorder="1" applyAlignment="1">
      <alignment horizontal="right"/>
    </xf>
    <xf numFmtId="0" fontId="15" fillId="0" borderId="10" xfId="0" applyFont="1" applyFill="1" applyBorder="1"/>
    <xf numFmtId="0" fontId="19" fillId="0" borderId="11" xfId="0" applyFont="1" applyFill="1" applyBorder="1" applyAlignment="1">
      <alignment horizontal="right"/>
    </xf>
    <xf numFmtId="0" fontId="15" fillId="0" borderId="12" xfId="0" applyFont="1" applyFill="1" applyBorder="1" applyAlignment="1"/>
    <xf numFmtId="0" fontId="8" fillId="0" borderId="8" xfId="0" applyFont="1" applyBorder="1"/>
    <xf numFmtId="0" fontId="8" fillId="0" borderId="22"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7" xfId="0" applyFont="1" applyBorder="1" applyAlignment="1">
      <alignment horizontal="distributed" vertical="center"/>
    </xf>
    <xf numFmtId="0" fontId="6" fillId="0" borderId="6"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6" xfId="0" applyNumberFormat="1" applyFont="1" applyFill="1" applyBorder="1" applyAlignment="1">
      <alignment horizontal="right" vertical="center"/>
    </xf>
    <xf numFmtId="0" fontId="6" fillId="0" borderId="7" xfId="0" applyFont="1" applyFill="1" applyBorder="1" applyAlignment="1">
      <alignment horizontal="distributed" vertical="center"/>
    </xf>
    <xf numFmtId="0" fontId="6" fillId="0" borderId="12" xfId="0" applyFont="1" applyBorder="1" applyAlignment="1">
      <alignment horizontal="distributed" vertical="center"/>
    </xf>
    <xf numFmtId="0" fontId="6" fillId="0" borderId="11" xfId="0" applyFont="1" applyFill="1" applyBorder="1" applyAlignment="1">
      <alignment vertical="center"/>
    </xf>
    <xf numFmtId="0" fontId="8" fillId="0" borderId="9" xfId="0" applyFont="1" applyBorder="1" applyAlignment="1">
      <alignment vertical="center"/>
    </xf>
    <xf numFmtId="0" fontId="6" fillId="0" borderId="8" xfId="0" applyFont="1" applyBorder="1"/>
    <xf numFmtId="0" fontId="6" fillId="0" borderId="22" xfId="0" applyFont="1" applyFill="1" applyBorder="1"/>
    <xf numFmtId="177" fontId="8" fillId="0" borderId="9"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23" xfId="0" applyFont="1" applyBorder="1" applyAlignment="1">
      <alignment horizontal="distributed" vertical="center"/>
    </xf>
    <xf numFmtId="0" fontId="8" fillId="0" borderId="15" xfId="0" applyFont="1" applyBorder="1" applyAlignment="1">
      <alignment vertical="center"/>
    </xf>
    <xf numFmtId="0" fontId="8" fillId="0" borderId="2" xfId="0" applyFont="1" applyFill="1" applyBorder="1" applyAlignment="1">
      <alignment horizontal="right"/>
    </xf>
    <xf numFmtId="0" fontId="8" fillId="0" borderId="31"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177" fontId="8" fillId="3" borderId="0" xfId="0" quotePrefix="1" applyNumberFormat="1" applyFont="1" applyFill="1" applyBorder="1" applyAlignment="1">
      <alignment horizontal="right" vertical="center" shrinkToFit="1"/>
    </xf>
    <xf numFmtId="0" fontId="12" fillId="0" borderId="0" xfId="0" applyFont="1"/>
    <xf numFmtId="0" fontId="24" fillId="0" borderId="0" xfId="0" applyFont="1"/>
    <xf numFmtId="0" fontId="12" fillId="0" borderId="0" xfId="0" applyFont="1" applyFill="1"/>
    <xf numFmtId="0" fontId="24" fillId="0" borderId="0" xfId="0" applyFont="1" applyFill="1"/>
    <xf numFmtId="177" fontId="8" fillId="0" borderId="0" xfId="0" applyNumberFormat="1" applyFont="1" applyFill="1" applyBorder="1" applyAlignment="1">
      <alignment horizontal="center" vertical="center" shrinkToFit="1"/>
    </xf>
    <xf numFmtId="0" fontId="8" fillId="0" borderId="0" xfId="0" applyFont="1" applyFill="1" applyBorder="1" applyAlignment="1">
      <alignment vertical="center"/>
    </xf>
    <xf numFmtId="177" fontId="8" fillId="4" borderId="30" xfId="0" applyNumberFormat="1" applyFont="1" applyFill="1" applyBorder="1" applyAlignment="1">
      <alignment horizontal="right" vertical="center" shrinkToFit="1"/>
    </xf>
    <xf numFmtId="177" fontId="8" fillId="5" borderId="0" xfId="0" applyNumberFormat="1" applyFont="1" applyFill="1" applyBorder="1" applyAlignment="1">
      <alignment horizontal="right" vertical="center" shrinkToFit="1"/>
    </xf>
    <xf numFmtId="177" fontId="8"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8" fillId="0" borderId="2" xfId="0" applyFont="1" applyBorder="1" applyAlignment="1">
      <alignment vertical="center"/>
    </xf>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10" xfId="0" applyNumberFormat="1" applyFont="1" applyBorder="1" applyAlignment="1">
      <alignment vertical="center"/>
    </xf>
    <xf numFmtId="0" fontId="8" fillId="0" borderId="6" xfId="0" applyFont="1" applyBorder="1"/>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0" xfId="0" applyFont="1" applyBorder="1" applyAlignment="1">
      <alignment horizontal="center" vertical="distributed"/>
    </xf>
    <xf numFmtId="0" fontId="8" fillId="0" borderId="0" xfId="0" applyFont="1" applyAlignment="1">
      <alignment horizontal="center"/>
    </xf>
    <xf numFmtId="0" fontId="9" fillId="0" borderId="0" xfId="0" applyFont="1" applyBorder="1" applyAlignment="1">
      <alignment horizontal="distributed" vertical="distributed"/>
    </xf>
    <xf numFmtId="0" fontId="25" fillId="0" borderId="0" xfId="0" applyFont="1" applyBorder="1" applyAlignment="1">
      <alignment horizontal="right" wrapText="1"/>
    </xf>
    <xf numFmtId="0" fontId="13" fillId="0" borderId="0" xfId="0" applyFont="1" applyFill="1" applyBorder="1" applyAlignment="1">
      <alignment horizontal="center"/>
    </xf>
    <xf numFmtId="0" fontId="8" fillId="0" borderId="0" xfId="0" applyFont="1" applyFill="1" applyAlignment="1">
      <alignment horizontal="center" vertical="center"/>
    </xf>
    <xf numFmtId="177" fontId="12" fillId="0" borderId="0" xfId="0" applyNumberFormat="1" applyFont="1" applyFill="1" applyAlignment="1">
      <alignment horizontal="center" vertical="center"/>
    </xf>
    <xf numFmtId="177" fontId="8" fillId="6"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center" vertical="center"/>
    </xf>
    <xf numFmtId="177" fontId="8" fillId="6" borderId="3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30" xfId="0" applyNumberFormat="1" applyFont="1" applyFill="1" applyBorder="1" applyAlignment="1">
      <alignment vertical="center" shrinkToFit="1"/>
    </xf>
    <xf numFmtId="177" fontId="8" fillId="3" borderId="0" xfId="0" applyNumberFormat="1" applyFont="1" applyFill="1" applyBorder="1" applyAlignment="1">
      <alignment vertical="center" shrinkToFit="1"/>
    </xf>
    <xf numFmtId="177" fontId="8" fillId="3" borderId="30" xfId="0" applyNumberFormat="1" applyFont="1" applyFill="1" applyBorder="1" applyAlignment="1">
      <alignment vertical="center" shrinkToFit="1"/>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0" fontId="4" fillId="0" borderId="0" xfId="4" applyFont="1" applyFill="1"/>
    <xf numFmtId="0" fontId="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4" fillId="0" borderId="0" xfId="4" applyFont="1" applyFill="1" applyAlignment="1">
      <alignment horizontal="centerContinuous"/>
    </xf>
    <xf numFmtId="0" fontId="4" fillId="0" borderId="0" xfId="4" applyFont="1" applyFill="1" applyBorder="1"/>
    <xf numFmtId="0" fontId="28" fillId="0" borderId="0" xfId="5" applyAlignment="1"/>
    <xf numFmtId="0" fontId="29" fillId="0" borderId="0" xfId="5" applyFont="1" applyAlignment="1"/>
    <xf numFmtId="0" fontId="30" fillId="0" borderId="0" xfId="4" quotePrefix="1" applyFont="1" applyFill="1" applyBorder="1" applyAlignment="1"/>
    <xf numFmtId="0" fontId="4" fillId="0" borderId="0" xfId="4" applyFont="1" applyFill="1" applyBorder="1" applyAlignment="1">
      <alignment horizontal="center"/>
    </xf>
    <xf numFmtId="0" fontId="31" fillId="0" borderId="0" xfId="4" quotePrefix="1" applyFont="1" applyFill="1" applyBorder="1" applyAlignment="1">
      <alignment horizontal="left"/>
    </xf>
    <xf numFmtId="0" fontId="5" fillId="0" borderId="0" xfId="4" quotePrefix="1" applyFont="1" applyFill="1" applyAlignment="1">
      <alignment horizontal="left"/>
    </xf>
    <xf numFmtId="0" fontId="5" fillId="0" borderId="8" xfId="4" applyFont="1" applyFill="1" applyBorder="1"/>
    <xf numFmtId="0" fontId="5" fillId="0" borderId="9" xfId="4" applyFont="1" applyFill="1" applyBorder="1"/>
    <xf numFmtId="0" fontId="5" fillId="0" borderId="8" xfId="4" applyFont="1" applyFill="1" applyBorder="1" applyAlignment="1">
      <alignment horizontal="center"/>
    </xf>
    <xf numFmtId="0" fontId="5" fillId="0" borderId="17" xfId="4" applyFont="1" applyFill="1" applyBorder="1" applyAlignment="1">
      <alignment horizontal="center"/>
    </xf>
    <xf numFmtId="0" fontId="5" fillId="0" borderId="7" xfId="4" applyFont="1" applyFill="1" applyBorder="1" applyAlignment="1">
      <alignment horizontal="centerContinuous"/>
    </xf>
    <xf numFmtId="0" fontId="5" fillId="0" borderId="6" xfId="4" applyFont="1" applyFill="1" applyBorder="1" applyAlignment="1">
      <alignment horizontal="centerContinuous"/>
    </xf>
    <xf numFmtId="0" fontId="5" fillId="0" borderId="7" xfId="4" applyFont="1" applyFill="1" applyBorder="1" applyAlignment="1">
      <alignment vertical="center"/>
    </xf>
    <xf numFmtId="0" fontId="5" fillId="0" borderId="25" xfId="4" applyFont="1" applyFill="1" applyBorder="1" applyAlignment="1">
      <alignment vertical="center"/>
    </xf>
    <xf numFmtId="0" fontId="5" fillId="0" borderId="0" xfId="4" applyFont="1" applyFill="1" applyBorder="1" applyAlignment="1">
      <alignment vertical="center"/>
    </xf>
    <xf numFmtId="197" fontId="5" fillId="0" borderId="33" xfId="4" quotePrefix="1" applyNumberFormat="1" applyFont="1" applyFill="1" applyBorder="1" applyAlignment="1">
      <alignment horizontal="center"/>
    </xf>
    <xf numFmtId="197" fontId="5" fillId="0" borderId="34" xfId="4" quotePrefix="1" applyNumberFormat="1" applyFont="1" applyFill="1" applyBorder="1" applyAlignment="1">
      <alignment horizontal="center"/>
    </xf>
    <xf numFmtId="197" fontId="5" fillId="0" borderId="34" xfId="4" applyNumberFormat="1" applyFont="1" applyFill="1" applyBorder="1" applyAlignment="1">
      <alignment horizontal="center"/>
    </xf>
    <xf numFmtId="197" fontId="5" fillId="0" borderId="35" xfId="4" quotePrefix="1" applyNumberFormat="1" applyFont="1" applyFill="1" applyBorder="1" applyAlignment="1">
      <alignment horizontal="center"/>
    </xf>
    <xf numFmtId="197" fontId="5" fillId="0" borderId="7" xfId="4" quotePrefix="1" applyNumberFormat="1" applyFont="1" applyFill="1" applyBorder="1" applyAlignment="1">
      <alignment horizontal="center"/>
    </xf>
    <xf numFmtId="197" fontId="5" fillId="0" borderId="25" xfId="4" quotePrefix="1" applyNumberFormat="1" applyFont="1" applyFill="1" applyBorder="1" applyAlignment="1">
      <alignment horizontal="center"/>
    </xf>
    <xf numFmtId="197" fontId="5" fillId="0" borderId="25" xfId="4" applyNumberFormat="1" applyFont="1" applyFill="1" applyBorder="1" applyAlignment="1">
      <alignment horizontal="center"/>
    </xf>
    <xf numFmtId="197" fontId="5" fillId="0" borderId="0" xfId="4" quotePrefix="1" applyNumberFormat="1" applyFont="1" applyFill="1" applyBorder="1" applyAlignment="1">
      <alignment horizontal="center"/>
    </xf>
    <xf numFmtId="0" fontId="5" fillId="0" borderId="25" xfId="4" quotePrefix="1" applyNumberFormat="1" applyFont="1" applyFill="1" applyBorder="1" applyAlignment="1">
      <alignment horizontal="center"/>
    </xf>
    <xf numFmtId="197" fontId="5" fillId="0" borderId="18" xfId="4" quotePrefix="1" applyNumberFormat="1" applyFont="1" applyFill="1" applyBorder="1" applyAlignment="1">
      <alignment horizontal="center"/>
    </xf>
    <xf numFmtId="197" fontId="5" fillId="0" borderId="18" xfId="4"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0"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3" fillId="0" borderId="0" xfId="0" applyFont="1" applyBorder="1" applyAlignment="1">
      <alignment horizontal="right"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Fill="1" applyBorder="1" applyAlignment="1">
      <alignment horizontal="distributed"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2" xfId="0" applyFont="1" applyBorder="1" applyAlignment="1">
      <alignment horizontal="center" vertical="center"/>
    </xf>
    <xf numFmtId="0" fontId="19" fillId="0" borderId="10" xfId="0" applyFont="1" applyFill="1" applyBorder="1" applyAlignment="1">
      <alignment horizontal="right" vertical="center"/>
    </xf>
    <xf numFmtId="0" fontId="19"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9" fillId="0" borderId="18" xfId="0" applyFont="1" applyFill="1" applyBorder="1" applyAlignment="1">
      <alignment horizontal="right" vertical="center"/>
    </xf>
    <xf numFmtId="0" fontId="19"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10" xfId="0" applyFont="1" applyFill="1" applyBorder="1" applyAlignment="1"/>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14" fillId="0" borderId="3" xfId="0" applyFont="1" applyFill="1" applyBorder="1" applyAlignment="1">
      <alignment horizontal="distributed" vertical="center"/>
    </xf>
    <xf numFmtId="0" fontId="14" fillId="0" borderId="10" xfId="0" applyFont="1" applyFill="1" applyBorder="1" applyAlignment="1">
      <alignment horizontal="distributed" vertical="center"/>
    </xf>
    <xf numFmtId="0" fontId="11" fillId="0" borderId="0" xfId="0" applyFont="1" applyFill="1" applyAlignment="1"/>
    <xf numFmtId="0" fontId="14" fillId="0" borderId="12" xfId="0" applyFont="1" applyFill="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4" fillId="0" borderId="10" xfId="0" applyFont="1" applyBorder="1" applyAlignment="1">
      <alignment horizontal="distributed" vertical="center"/>
    </xf>
    <xf numFmtId="176" fontId="6" fillId="0" borderId="17"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18" xfId="0" applyNumberFormat="1"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14" fillId="0" borderId="3" xfId="0" applyFont="1" applyFill="1" applyBorder="1" applyAlignment="1">
      <alignment vertical="center"/>
    </xf>
    <xf numFmtId="0" fontId="14" fillId="0" borderId="10" xfId="0" applyFont="1" applyFill="1" applyBorder="1" applyAlignment="1">
      <alignment vertical="center"/>
    </xf>
    <xf numFmtId="176" fontId="6" fillId="0" borderId="1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176" fontId="21" fillId="0"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4" xfId="0" applyFont="1" applyFill="1" applyBorder="1" applyAlignment="1"/>
    <xf numFmtId="0" fontId="14" fillId="0" borderId="12" xfId="0" applyFont="1" applyFill="1" applyBorder="1" applyAlignment="1"/>
    <xf numFmtId="0" fontId="14" fillId="0" borderId="11" xfId="0" applyFont="1" applyFill="1" applyBorder="1" applyAlignment="1"/>
    <xf numFmtId="0" fontId="6" fillId="0" borderId="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10" xfId="0" applyFont="1" applyFill="1" applyBorder="1" applyAlignment="1">
      <alignment horizontal="distributed" vertical="distributed"/>
    </xf>
    <xf numFmtId="0" fontId="6" fillId="0" borderId="22" xfId="0" applyFont="1" applyFill="1" applyBorder="1" applyAlignment="1">
      <alignment horizontal="center"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8" fillId="0" borderId="0" xfId="0" applyFont="1" applyAlignment="1">
      <alignment horizontal="distributed" vertical="distributed"/>
    </xf>
    <xf numFmtId="0" fontId="9" fillId="0" borderId="0" xfId="0" applyFont="1" applyAlignment="1"/>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distributed" vertical="distributed" shrinkToFit="1"/>
    </xf>
    <xf numFmtId="0" fontId="5" fillId="0" borderId="0" xfId="0" applyFont="1" applyBorder="1" applyAlignment="1">
      <alignment shrinkToFit="1"/>
    </xf>
    <xf numFmtId="0" fontId="23" fillId="0" borderId="7" xfId="0" applyFont="1" applyFill="1" applyBorder="1" applyAlignment="1">
      <alignment horizontal="left" wrapText="1"/>
    </xf>
    <xf numFmtId="0" fontId="23" fillId="0" borderId="30" xfId="0" applyFont="1" applyFill="1" applyBorder="1" applyAlignment="1">
      <alignment horizontal="left" wrapText="1"/>
    </xf>
    <xf numFmtId="0" fontId="23" fillId="0" borderId="0" xfId="0" applyFont="1" applyFill="1" applyBorder="1" applyAlignment="1">
      <alignment horizontal="left" wrapText="1"/>
    </xf>
    <xf numFmtId="0" fontId="23" fillId="0" borderId="6" xfId="0" applyFont="1" applyFill="1" applyBorder="1" applyAlignment="1">
      <alignment horizontal="left" wrapText="1"/>
    </xf>
    <xf numFmtId="0" fontId="5" fillId="0" borderId="6" xfId="0" applyFont="1" applyBorder="1" applyAlignment="1">
      <alignment horizontal="distributed" vertical="distributed" shrinkToFit="1"/>
    </xf>
    <xf numFmtId="0" fontId="5" fillId="0" borderId="6" xfId="0" applyFont="1" applyBorder="1" applyAlignment="1">
      <alignment shrinkToFit="1"/>
    </xf>
    <xf numFmtId="0" fontId="6" fillId="0" borderId="7" xfId="0" applyFont="1" applyBorder="1" applyAlignment="1">
      <alignment vertical="center" shrinkToFit="1"/>
    </xf>
    <xf numFmtId="0" fontId="5" fillId="0" borderId="6" xfId="0" applyFont="1" applyBorder="1" applyAlignment="1">
      <alignment vertical="center" shrinkToFit="1"/>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6" xfId="0" applyFont="1" applyBorder="1" applyAlignment="1"/>
    <xf numFmtId="0" fontId="20" fillId="0" borderId="10" xfId="0" applyFont="1" applyBorder="1" applyAlignment="1"/>
    <xf numFmtId="0" fontId="20" fillId="0" borderId="11" xfId="0" applyFont="1" applyBorder="1" applyAlignment="1"/>
    <xf numFmtId="0" fontId="6" fillId="0" borderId="7" xfId="0" applyFont="1" applyFill="1" applyBorder="1" applyAlignment="1">
      <alignment horizontal="distributed" vertical="distributed" shrinkToFit="1"/>
    </xf>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6" fillId="0" borderId="6" xfId="0" applyFont="1" applyFill="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7" xfId="0" applyFont="1" applyFill="1" applyBorder="1" applyAlignment="1">
      <alignment vertical="center" shrinkToFit="1"/>
    </xf>
    <xf numFmtId="0" fontId="5" fillId="0" borderId="6" xfId="0" applyFont="1" applyFill="1" applyBorder="1" applyAlignment="1">
      <alignment vertical="center" shrinkToFit="1"/>
    </xf>
    <xf numFmtId="0" fontId="6" fillId="0" borderId="7" xfId="0" applyFont="1" applyBorder="1" applyAlignment="1">
      <alignment horizontal="distributed" shrinkToFit="1"/>
    </xf>
    <xf numFmtId="49" fontId="6" fillId="0" borderId="7" xfId="0" applyNumberFormat="1" applyFont="1" applyBorder="1" applyAlignment="1">
      <alignment horizontal="distributed" vertical="distributed" shrinkToFit="1"/>
    </xf>
    <xf numFmtId="0" fontId="5" fillId="0" borderId="6" xfId="0" applyFont="1" applyFill="1" applyBorder="1" applyAlignment="1">
      <alignment shrinkToFit="1"/>
    </xf>
    <xf numFmtId="49" fontId="14" fillId="0" borderId="9" xfId="0" applyNumberFormat="1" applyFont="1" applyBorder="1" applyAlignment="1">
      <alignment horizontal="center" vertical="center" textRotation="255"/>
    </xf>
    <xf numFmtId="0" fontId="14" fillId="0" borderId="0" xfId="0" applyFont="1" applyBorder="1" applyAlignment="1"/>
    <xf numFmtId="0" fontId="14" fillId="0" borderId="10"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49" fontId="8" fillId="0" borderId="0" xfId="0" applyNumberFormat="1" applyFont="1" applyBorder="1" applyAlignment="1">
      <alignment vertical="top" wrapText="1"/>
    </xf>
    <xf numFmtId="0" fontId="8" fillId="0" borderId="3" xfId="0" applyFont="1" applyBorder="1" applyAlignment="1">
      <alignment vertical="center" wrapText="1"/>
    </xf>
    <xf numFmtId="0" fontId="14" fillId="0" borderId="0" xfId="0" applyFont="1" applyBorder="1" applyAlignment="1">
      <alignment vertical="center" textRotation="255"/>
    </xf>
    <xf numFmtId="0" fontId="14" fillId="0" borderId="10" xfId="0" applyFont="1" applyBorder="1" applyAlignment="1">
      <alignment vertical="center" textRotation="255"/>
    </xf>
    <xf numFmtId="0" fontId="5" fillId="0" borderId="7" xfId="4" quotePrefix="1" applyFont="1" applyFill="1" applyBorder="1" applyAlignment="1">
      <alignment horizontal="right"/>
    </xf>
    <xf numFmtId="0" fontId="5" fillId="0" borderId="6" xfId="4" applyFont="1" applyFill="1" applyBorder="1" applyAlignment="1">
      <alignment horizontal="right"/>
    </xf>
    <xf numFmtId="0" fontId="5" fillId="0" borderId="12" xfId="4" quotePrefix="1" applyFont="1" applyFill="1" applyBorder="1" applyAlignment="1">
      <alignment horizontal="right"/>
    </xf>
    <xf numFmtId="0" fontId="5" fillId="0" borderId="11" xfId="4" applyFont="1" applyFill="1" applyBorder="1" applyAlignment="1">
      <alignment horizontal="right"/>
    </xf>
    <xf numFmtId="0" fontId="5" fillId="0" borderId="36" xfId="4" quotePrefix="1" applyFont="1" applyFill="1" applyBorder="1" applyAlignment="1">
      <alignment horizontal="right"/>
    </xf>
    <xf numFmtId="0" fontId="5" fillId="0" borderId="37" xfId="4" applyFont="1" applyFill="1" applyBorder="1" applyAlignment="1">
      <alignment horizontal="right"/>
    </xf>
    <xf numFmtId="0" fontId="31" fillId="0" borderId="0" xfId="4" quotePrefix="1" applyFont="1" applyFill="1" applyBorder="1" applyAlignment="1">
      <alignment horizontal="left"/>
    </xf>
    <xf numFmtId="0" fontId="5" fillId="0" borderId="8"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12"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8"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29" fillId="0" borderId="0" xfId="5" applyFont="1" applyAlignment="1">
      <alignment horizontal="left"/>
    </xf>
  </cellXfs>
  <cellStyles count="6">
    <cellStyle name="桁区切り 3" xfId="1"/>
    <cellStyle name="標準" xfId="0" builtinId="0"/>
    <cellStyle name="標準 2" xfId="2"/>
    <cellStyle name="標準 3" xfId="4"/>
    <cellStyle name="標準 4" xfId="5"/>
    <cellStyle name="標準_指数詳細" xfId="3"/>
  </cellStyles>
  <dxfs count="43">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9" width="2.109375"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602" t="s">
        <v>45</v>
      </c>
      <c r="B1" s="602"/>
      <c r="C1" s="602"/>
      <c r="D1" s="602"/>
      <c r="E1" s="602"/>
      <c r="F1" s="602"/>
      <c r="G1" s="602"/>
      <c r="H1" s="602"/>
      <c r="I1" s="602"/>
      <c r="J1" s="602"/>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603" t="s">
        <v>46</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3"/>
      <c r="AP3" s="603"/>
      <c r="AQ3" s="603"/>
      <c r="AR3" s="603"/>
      <c r="AS3" s="603"/>
      <c r="AT3" s="603"/>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66" t="s">
        <v>47</v>
      </c>
      <c r="L5" s="567"/>
      <c r="M5" s="567"/>
      <c r="N5" s="567"/>
      <c r="O5" s="567"/>
      <c r="P5" s="567"/>
      <c r="Q5" s="567"/>
      <c r="R5" s="567"/>
      <c r="S5" s="567"/>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72" t="s">
        <v>48</v>
      </c>
      <c r="C6" s="572"/>
      <c r="D6" s="572"/>
      <c r="E6" s="572"/>
      <c r="F6" s="572"/>
      <c r="G6" s="572"/>
      <c r="H6" s="572"/>
      <c r="I6" s="572"/>
      <c r="J6" s="22"/>
      <c r="K6" s="568"/>
      <c r="L6" s="569"/>
      <c r="M6" s="569"/>
      <c r="N6" s="569"/>
      <c r="O6" s="569"/>
      <c r="P6" s="569"/>
      <c r="Q6" s="569"/>
      <c r="R6" s="569"/>
      <c r="S6" s="569"/>
      <c r="T6" s="604" t="s">
        <v>49</v>
      </c>
      <c r="U6" s="605"/>
      <c r="V6" s="605"/>
      <c r="W6" s="605"/>
      <c r="X6" s="605"/>
      <c r="Y6" s="605"/>
      <c r="Z6" s="605"/>
      <c r="AA6" s="605"/>
      <c r="AB6" s="24"/>
      <c r="AC6" s="24"/>
      <c r="AD6" s="24"/>
      <c r="AE6" s="24"/>
      <c r="AF6" s="24"/>
      <c r="AG6" s="24"/>
      <c r="AH6" s="24"/>
      <c r="AI6" s="24"/>
      <c r="AJ6" s="24"/>
      <c r="AK6" s="24"/>
      <c r="AL6" s="24"/>
      <c r="AM6" s="24"/>
      <c r="AN6" s="24"/>
      <c r="AO6" s="608" t="s">
        <v>50</v>
      </c>
      <c r="AP6" s="609"/>
      <c r="AQ6" s="609"/>
      <c r="AR6" s="609"/>
      <c r="AS6" s="609"/>
      <c r="AT6" s="609"/>
      <c r="AU6" s="25"/>
      <c r="AV6" s="25"/>
      <c r="AW6" s="19"/>
      <c r="AX6" s="19"/>
      <c r="AY6" s="19"/>
    </row>
    <row r="7" spans="1:51" ht="18.75" customHeight="1" x14ac:dyDescent="0.2">
      <c r="A7" s="20"/>
      <c r="B7" s="572"/>
      <c r="C7" s="572"/>
      <c r="D7" s="572"/>
      <c r="E7" s="572"/>
      <c r="F7" s="572"/>
      <c r="G7" s="572"/>
      <c r="H7" s="572"/>
      <c r="I7" s="572"/>
      <c r="J7" s="22"/>
      <c r="K7" s="568"/>
      <c r="L7" s="569"/>
      <c r="M7" s="569"/>
      <c r="N7" s="569"/>
      <c r="O7" s="569"/>
      <c r="P7" s="569"/>
      <c r="Q7" s="569"/>
      <c r="R7" s="569"/>
      <c r="S7" s="569"/>
      <c r="T7" s="606"/>
      <c r="U7" s="607"/>
      <c r="V7" s="607"/>
      <c r="W7" s="607"/>
      <c r="X7" s="607"/>
      <c r="Y7" s="607"/>
      <c r="Z7" s="607"/>
      <c r="AA7" s="607"/>
      <c r="AB7" s="612" t="s">
        <v>51</v>
      </c>
      <c r="AC7" s="613"/>
      <c r="AD7" s="613"/>
      <c r="AE7" s="613"/>
      <c r="AF7" s="613"/>
      <c r="AG7" s="613"/>
      <c r="AH7" s="613"/>
      <c r="AI7" s="613"/>
      <c r="AJ7" s="612" t="s">
        <v>52</v>
      </c>
      <c r="AK7" s="613"/>
      <c r="AL7" s="613"/>
      <c r="AM7" s="613"/>
      <c r="AN7" s="613"/>
      <c r="AO7" s="610"/>
      <c r="AP7" s="611"/>
      <c r="AQ7" s="611"/>
      <c r="AR7" s="611"/>
      <c r="AS7" s="611"/>
      <c r="AT7" s="611"/>
      <c r="AU7" s="25"/>
      <c r="AV7" s="25"/>
      <c r="AW7" s="19"/>
      <c r="AX7" s="19"/>
      <c r="AY7" s="19"/>
    </row>
    <row r="8" spans="1:51" ht="15" customHeight="1" x14ac:dyDescent="0.2">
      <c r="A8" s="26"/>
      <c r="B8" s="26"/>
      <c r="C8" s="26"/>
      <c r="D8" s="26"/>
      <c r="E8" s="26"/>
      <c r="F8" s="26"/>
      <c r="G8" s="26"/>
      <c r="H8" s="26"/>
      <c r="I8" s="26"/>
      <c r="J8" s="27"/>
      <c r="K8" s="28"/>
      <c r="L8" s="26"/>
      <c r="M8" s="26"/>
      <c r="N8" s="26"/>
      <c r="O8" s="26"/>
      <c r="P8" s="576" t="s">
        <v>53</v>
      </c>
      <c r="Q8" s="576"/>
      <c r="R8" s="576"/>
      <c r="S8" s="576"/>
      <c r="T8" s="30"/>
      <c r="U8" s="31"/>
      <c r="V8" s="31"/>
      <c r="W8" s="31"/>
      <c r="X8" s="576" t="s">
        <v>53</v>
      </c>
      <c r="Y8" s="576"/>
      <c r="Z8" s="576"/>
      <c r="AA8" s="576"/>
      <c r="AB8" s="28"/>
      <c r="AC8" s="26"/>
      <c r="AD8" s="26"/>
      <c r="AE8" s="26"/>
      <c r="AF8" s="576" t="s">
        <v>53</v>
      </c>
      <c r="AG8" s="576"/>
      <c r="AH8" s="576"/>
      <c r="AI8" s="576"/>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2">
      <c r="A11" s="48"/>
      <c r="B11" s="559" t="s">
        <v>54</v>
      </c>
      <c r="C11" s="559"/>
      <c r="D11" s="559"/>
      <c r="E11" s="559"/>
      <c r="F11" s="559"/>
      <c r="G11" s="559"/>
      <c r="H11" s="559"/>
      <c r="I11" s="559"/>
      <c r="J11" s="49"/>
      <c r="K11" s="560">
        <v>497366</v>
      </c>
      <c r="L11" s="561"/>
      <c r="M11" s="561"/>
      <c r="N11" s="561"/>
      <c r="O11" s="561"/>
      <c r="P11" s="561"/>
      <c r="Q11" s="562">
        <v>0.8</v>
      </c>
      <c r="R11" s="562"/>
      <c r="S11" s="562"/>
      <c r="T11" s="600">
        <v>287793</v>
      </c>
      <c r="U11" s="600"/>
      <c r="V11" s="600"/>
      <c r="W11" s="600"/>
      <c r="X11" s="600"/>
      <c r="Y11" s="562">
        <v>1.8</v>
      </c>
      <c r="Z11" s="562"/>
      <c r="AA11" s="562"/>
      <c r="AB11" s="601">
        <v>267646</v>
      </c>
      <c r="AC11" s="601"/>
      <c r="AD11" s="601"/>
      <c r="AE11" s="601"/>
      <c r="AF11" s="601"/>
      <c r="AG11" s="562">
        <v>1.8</v>
      </c>
      <c r="AH11" s="562"/>
      <c r="AI11" s="562"/>
      <c r="AJ11" s="600">
        <v>20147</v>
      </c>
      <c r="AK11" s="600"/>
      <c r="AL11" s="600"/>
      <c r="AM11" s="600"/>
      <c r="AN11" s="600"/>
      <c r="AO11" s="561">
        <v>209573</v>
      </c>
      <c r="AP11" s="561"/>
      <c r="AQ11" s="561"/>
      <c r="AR11" s="561"/>
      <c r="AS11" s="561"/>
      <c r="AT11" s="561"/>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555" t="s">
        <v>55</v>
      </c>
      <c r="C13" s="555"/>
      <c r="D13" s="555"/>
      <c r="E13" s="555"/>
      <c r="F13" s="555"/>
      <c r="G13" s="555"/>
      <c r="H13" s="555"/>
      <c r="I13" s="555"/>
      <c r="J13" s="51"/>
      <c r="K13" s="556">
        <v>610164</v>
      </c>
      <c r="L13" s="557"/>
      <c r="M13" s="557"/>
      <c r="N13" s="557"/>
      <c r="O13" s="557"/>
      <c r="P13" s="557"/>
      <c r="Q13" s="558">
        <v>2.6</v>
      </c>
      <c r="R13" s="558"/>
      <c r="S13" s="558"/>
      <c r="T13" s="598">
        <v>326748</v>
      </c>
      <c r="U13" s="598"/>
      <c r="V13" s="598"/>
      <c r="W13" s="598"/>
      <c r="X13" s="598"/>
      <c r="Y13" s="558">
        <v>3.6</v>
      </c>
      <c r="Z13" s="558"/>
      <c r="AA13" s="558"/>
      <c r="AB13" s="599">
        <v>301428</v>
      </c>
      <c r="AC13" s="599"/>
      <c r="AD13" s="599"/>
      <c r="AE13" s="599"/>
      <c r="AF13" s="599"/>
      <c r="AG13" s="558">
        <v>3.6</v>
      </c>
      <c r="AH13" s="558"/>
      <c r="AI13" s="558"/>
      <c r="AJ13" s="598">
        <v>25320</v>
      </c>
      <c r="AK13" s="598"/>
      <c r="AL13" s="598"/>
      <c r="AM13" s="598"/>
      <c r="AN13" s="598"/>
      <c r="AO13" s="557">
        <v>283416</v>
      </c>
      <c r="AP13" s="557"/>
      <c r="AQ13" s="557"/>
      <c r="AR13" s="557"/>
      <c r="AS13" s="557"/>
      <c r="AT13" s="557"/>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559" t="s">
        <v>56</v>
      </c>
      <c r="C16" s="559"/>
      <c r="D16" s="559"/>
      <c r="E16" s="559"/>
      <c r="F16" s="559"/>
      <c r="G16" s="559"/>
      <c r="H16" s="559"/>
      <c r="I16" s="559"/>
      <c r="J16" s="49"/>
      <c r="K16" s="560">
        <v>902667</v>
      </c>
      <c r="L16" s="561"/>
      <c r="M16" s="561"/>
      <c r="N16" s="561"/>
      <c r="O16" s="561"/>
      <c r="P16" s="561"/>
      <c r="Q16" s="562">
        <v>-0.2</v>
      </c>
      <c r="R16" s="562"/>
      <c r="S16" s="562"/>
      <c r="T16" s="600">
        <v>413480</v>
      </c>
      <c r="U16" s="600"/>
      <c r="V16" s="600"/>
      <c r="W16" s="600"/>
      <c r="X16" s="600"/>
      <c r="Y16" s="562">
        <v>3.6</v>
      </c>
      <c r="Z16" s="562"/>
      <c r="AA16" s="562"/>
      <c r="AB16" s="601">
        <v>376564</v>
      </c>
      <c r="AC16" s="601"/>
      <c r="AD16" s="601"/>
      <c r="AE16" s="601"/>
      <c r="AF16" s="601"/>
      <c r="AG16" s="562">
        <v>3.4</v>
      </c>
      <c r="AH16" s="562"/>
      <c r="AI16" s="562"/>
      <c r="AJ16" s="600">
        <v>36916</v>
      </c>
      <c r="AK16" s="600"/>
      <c r="AL16" s="600"/>
      <c r="AM16" s="600"/>
      <c r="AN16" s="600"/>
      <c r="AO16" s="561">
        <v>489187</v>
      </c>
      <c r="AP16" s="561"/>
      <c r="AQ16" s="561"/>
      <c r="AR16" s="561"/>
      <c r="AS16" s="561"/>
      <c r="AT16" s="561"/>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555" t="s">
        <v>57</v>
      </c>
      <c r="C18" s="555"/>
      <c r="D18" s="555"/>
      <c r="E18" s="555"/>
      <c r="F18" s="555"/>
      <c r="G18" s="555"/>
      <c r="H18" s="555"/>
      <c r="I18" s="555"/>
      <c r="J18" s="51"/>
      <c r="K18" s="556">
        <v>536410</v>
      </c>
      <c r="L18" s="557"/>
      <c r="M18" s="557"/>
      <c r="N18" s="557"/>
      <c r="O18" s="557"/>
      <c r="P18" s="557"/>
      <c r="Q18" s="558">
        <v>-0.1</v>
      </c>
      <c r="R18" s="558"/>
      <c r="S18" s="558"/>
      <c r="T18" s="598">
        <v>314800</v>
      </c>
      <c r="U18" s="598"/>
      <c r="V18" s="598"/>
      <c r="W18" s="598"/>
      <c r="X18" s="598"/>
      <c r="Y18" s="558">
        <v>1.8</v>
      </c>
      <c r="Z18" s="558"/>
      <c r="AA18" s="558"/>
      <c r="AB18" s="599">
        <v>289649</v>
      </c>
      <c r="AC18" s="599"/>
      <c r="AD18" s="599"/>
      <c r="AE18" s="599"/>
      <c r="AF18" s="599"/>
      <c r="AG18" s="558">
        <v>1.9</v>
      </c>
      <c r="AH18" s="558"/>
      <c r="AI18" s="558"/>
      <c r="AJ18" s="598">
        <v>25151</v>
      </c>
      <c r="AK18" s="598"/>
      <c r="AL18" s="598"/>
      <c r="AM18" s="598"/>
      <c r="AN18" s="598"/>
      <c r="AO18" s="557">
        <v>221610</v>
      </c>
      <c r="AP18" s="557"/>
      <c r="AQ18" s="557"/>
      <c r="AR18" s="557"/>
      <c r="AS18" s="557"/>
      <c r="AT18" s="557"/>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559" t="s">
        <v>58</v>
      </c>
      <c r="C20" s="559"/>
      <c r="D20" s="559"/>
      <c r="E20" s="559"/>
      <c r="F20" s="559"/>
      <c r="G20" s="559"/>
      <c r="H20" s="559"/>
      <c r="I20" s="559"/>
      <c r="J20" s="49"/>
      <c r="K20" s="560">
        <v>504491</v>
      </c>
      <c r="L20" s="561"/>
      <c r="M20" s="561"/>
      <c r="N20" s="561"/>
      <c r="O20" s="561"/>
      <c r="P20" s="561"/>
      <c r="Q20" s="562">
        <v>7.2</v>
      </c>
      <c r="R20" s="562"/>
      <c r="S20" s="562"/>
      <c r="T20" s="600">
        <v>287612</v>
      </c>
      <c r="U20" s="600"/>
      <c r="V20" s="600"/>
      <c r="W20" s="600"/>
      <c r="X20" s="600"/>
      <c r="Y20" s="562">
        <v>5</v>
      </c>
      <c r="Z20" s="562"/>
      <c r="AA20" s="562"/>
      <c r="AB20" s="601">
        <v>268647</v>
      </c>
      <c r="AC20" s="601"/>
      <c r="AD20" s="601"/>
      <c r="AE20" s="601"/>
      <c r="AF20" s="601"/>
      <c r="AG20" s="562">
        <v>5.0999999999999996</v>
      </c>
      <c r="AH20" s="562"/>
      <c r="AI20" s="562"/>
      <c r="AJ20" s="600">
        <v>18965</v>
      </c>
      <c r="AK20" s="600"/>
      <c r="AL20" s="600"/>
      <c r="AM20" s="600"/>
      <c r="AN20" s="600"/>
      <c r="AO20" s="561">
        <v>216879</v>
      </c>
      <c r="AP20" s="561"/>
      <c r="AQ20" s="561"/>
      <c r="AR20" s="561"/>
      <c r="AS20" s="561"/>
      <c r="AT20" s="561"/>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555" t="s">
        <v>59</v>
      </c>
      <c r="C22" s="555"/>
      <c r="D22" s="555"/>
      <c r="E22" s="555"/>
      <c r="F22" s="555"/>
      <c r="G22" s="555"/>
      <c r="H22" s="555"/>
      <c r="I22" s="555"/>
      <c r="J22" s="51"/>
      <c r="K22" s="556">
        <v>313366</v>
      </c>
      <c r="L22" s="557"/>
      <c r="M22" s="557"/>
      <c r="N22" s="557"/>
      <c r="O22" s="557"/>
      <c r="P22" s="557"/>
      <c r="Q22" s="558">
        <v>-3.1</v>
      </c>
      <c r="R22" s="558"/>
      <c r="S22" s="558"/>
      <c r="T22" s="598">
        <v>224248</v>
      </c>
      <c r="U22" s="598"/>
      <c r="V22" s="598"/>
      <c r="W22" s="598"/>
      <c r="X22" s="598"/>
      <c r="Y22" s="558">
        <v>-1.6</v>
      </c>
      <c r="Z22" s="558"/>
      <c r="AA22" s="558"/>
      <c r="AB22" s="599">
        <v>212540</v>
      </c>
      <c r="AC22" s="599"/>
      <c r="AD22" s="599"/>
      <c r="AE22" s="599"/>
      <c r="AF22" s="599"/>
      <c r="AG22" s="558">
        <v>-1.4</v>
      </c>
      <c r="AH22" s="558"/>
      <c r="AI22" s="558"/>
      <c r="AJ22" s="598">
        <v>11708</v>
      </c>
      <c r="AK22" s="598"/>
      <c r="AL22" s="598"/>
      <c r="AM22" s="598"/>
      <c r="AN22" s="598"/>
      <c r="AO22" s="557">
        <v>89118</v>
      </c>
      <c r="AP22" s="557"/>
      <c r="AQ22" s="557"/>
      <c r="AR22" s="557"/>
      <c r="AS22" s="557"/>
      <c r="AT22" s="557"/>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67" t="s">
        <v>60</v>
      </c>
      <c r="L25" s="567"/>
      <c r="M25" s="567"/>
      <c r="N25" s="567"/>
      <c r="O25" s="567"/>
      <c r="P25" s="586"/>
      <c r="Q25" s="590" t="s">
        <v>61</v>
      </c>
      <c r="R25" s="591"/>
      <c r="S25" s="591"/>
      <c r="T25" s="591"/>
      <c r="U25" s="591"/>
      <c r="V25" s="591"/>
      <c r="W25" s="591"/>
      <c r="X25" s="591"/>
      <c r="Y25" s="591"/>
      <c r="Z25" s="591"/>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72" t="s">
        <v>62</v>
      </c>
      <c r="C26" s="572"/>
      <c r="D26" s="572"/>
      <c r="E26" s="572"/>
      <c r="F26" s="572"/>
      <c r="G26" s="572"/>
      <c r="H26" s="572"/>
      <c r="I26" s="572"/>
      <c r="J26" s="22"/>
      <c r="K26" s="569"/>
      <c r="L26" s="569"/>
      <c r="M26" s="569"/>
      <c r="N26" s="569"/>
      <c r="O26" s="569"/>
      <c r="P26" s="587"/>
      <c r="Q26" s="592"/>
      <c r="R26" s="593"/>
      <c r="S26" s="593"/>
      <c r="T26" s="593"/>
      <c r="U26" s="593"/>
      <c r="V26" s="593"/>
      <c r="W26" s="593"/>
      <c r="X26" s="593"/>
      <c r="Y26" s="593"/>
      <c r="Z26" s="594"/>
      <c r="AA26" s="595" t="s">
        <v>63</v>
      </c>
      <c r="AB26" s="595"/>
      <c r="AC26" s="595"/>
      <c r="AD26" s="595"/>
      <c r="AE26" s="595"/>
      <c r="AF26" s="595"/>
      <c r="AG26" s="595"/>
      <c r="AH26" s="595"/>
      <c r="AI26" s="595"/>
      <c r="AJ26" s="595"/>
      <c r="AK26" s="595" t="s">
        <v>64</v>
      </c>
      <c r="AL26" s="595"/>
      <c r="AM26" s="595"/>
      <c r="AN26" s="595"/>
      <c r="AO26" s="595"/>
      <c r="AP26" s="595"/>
      <c r="AQ26" s="595"/>
      <c r="AR26" s="595"/>
      <c r="AS26" s="595"/>
      <c r="AT26" s="573"/>
    </row>
    <row r="27" spans="1:51" ht="15" customHeight="1" x14ac:dyDescent="0.2">
      <c r="A27" s="26"/>
      <c r="B27" s="26"/>
      <c r="C27" s="26"/>
      <c r="D27" s="26"/>
      <c r="E27" s="26"/>
      <c r="F27" s="26"/>
      <c r="G27" s="26"/>
      <c r="H27" s="26"/>
      <c r="I27" s="26"/>
      <c r="J27" s="27"/>
      <c r="K27" s="588"/>
      <c r="L27" s="588"/>
      <c r="M27" s="588"/>
      <c r="N27" s="588"/>
      <c r="O27" s="588"/>
      <c r="P27" s="589"/>
      <c r="Q27" s="32"/>
      <c r="R27" s="29"/>
      <c r="S27" s="29"/>
      <c r="T27" s="100"/>
      <c r="U27" s="31"/>
      <c r="V27" s="576" t="s">
        <v>53</v>
      </c>
      <c r="W27" s="576"/>
      <c r="X27" s="576"/>
      <c r="Y27" s="576"/>
      <c r="Z27" s="577"/>
      <c r="AA27" s="102"/>
      <c r="AB27" s="100"/>
      <c r="AC27" s="100"/>
      <c r="AD27" s="26"/>
      <c r="AE27" s="26"/>
      <c r="AF27" s="576" t="s">
        <v>53</v>
      </c>
      <c r="AG27" s="576"/>
      <c r="AH27" s="576"/>
      <c r="AI27" s="576"/>
      <c r="AJ27" s="576"/>
      <c r="AK27" s="102"/>
      <c r="AL27" s="100"/>
      <c r="AM27" s="26"/>
      <c r="AN27" s="26"/>
      <c r="AO27" s="26"/>
      <c r="AP27" s="577" t="s">
        <v>53</v>
      </c>
      <c r="AQ27" s="596"/>
      <c r="AR27" s="596"/>
      <c r="AS27" s="596"/>
      <c r="AT27" s="597"/>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65</v>
      </c>
      <c r="Q29" s="107"/>
      <c r="R29" s="108"/>
      <c r="S29" s="109"/>
      <c r="T29" s="565" t="s">
        <v>41</v>
      </c>
      <c r="U29" s="565"/>
      <c r="V29" s="109"/>
      <c r="Y29" s="109"/>
      <c r="Z29" s="47" t="s">
        <v>44</v>
      </c>
      <c r="AA29" s="109"/>
      <c r="AB29" s="109"/>
      <c r="AC29" s="109"/>
      <c r="AD29" s="565" t="s">
        <v>41</v>
      </c>
      <c r="AE29" s="565"/>
      <c r="AG29" s="109"/>
      <c r="AH29" s="109"/>
      <c r="AI29" s="108"/>
      <c r="AJ29" s="47" t="s">
        <v>44</v>
      </c>
      <c r="AK29" s="109"/>
      <c r="AL29" s="109"/>
      <c r="AM29" s="109"/>
      <c r="AN29" s="565" t="s">
        <v>41</v>
      </c>
      <c r="AO29" s="565"/>
      <c r="AQ29" s="109"/>
      <c r="AR29" s="109"/>
      <c r="AS29" s="108"/>
      <c r="AT29" s="47" t="s">
        <v>44</v>
      </c>
    </row>
    <row r="30" spans="1:51" ht="18.75" customHeight="1" x14ac:dyDescent="0.2">
      <c r="A30" s="48"/>
      <c r="B30" s="559" t="s">
        <v>54</v>
      </c>
      <c r="C30" s="559"/>
      <c r="D30" s="559"/>
      <c r="E30" s="559"/>
      <c r="F30" s="559"/>
      <c r="G30" s="559"/>
      <c r="H30" s="559"/>
      <c r="I30" s="559"/>
      <c r="J30" s="110"/>
      <c r="K30" s="578">
        <v>17</v>
      </c>
      <c r="L30" s="578"/>
      <c r="M30" s="578"/>
      <c r="N30" s="578"/>
      <c r="O30" s="578"/>
      <c r="P30" s="578"/>
      <c r="Q30" s="579">
        <v>131.9</v>
      </c>
      <c r="R30" s="579"/>
      <c r="S30" s="579"/>
      <c r="T30" s="579"/>
      <c r="U30" s="579"/>
      <c r="V30" s="580">
        <v>-3.2</v>
      </c>
      <c r="W30" s="580"/>
      <c r="X30" s="580"/>
      <c r="Y30" s="580"/>
      <c r="Z30" s="580"/>
      <c r="AA30" s="579">
        <v>121.6</v>
      </c>
      <c r="AB30" s="579"/>
      <c r="AC30" s="579"/>
      <c r="AD30" s="579"/>
      <c r="AE30" s="579"/>
      <c r="AF30" s="580">
        <v>-3.3</v>
      </c>
      <c r="AG30" s="580"/>
      <c r="AH30" s="580"/>
      <c r="AI30" s="580"/>
      <c r="AJ30" s="580"/>
      <c r="AK30" s="581">
        <v>10.3</v>
      </c>
      <c r="AL30" s="581"/>
      <c r="AM30" s="581"/>
      <c r="AN30" s="581"/>
      <c r="AO30" s="581"/>
      <c r="AP30" s="580">
        <v>-2.8</v>
      </c>
      <c r="AQ30" s="580"/>
      <c r="AR30" s="580"/>
      <c r="AS30" s="580"/>
      <c r="AT30" s="580"/>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555" t="s">
        <v>55</v>
      </c>
      <c r="C32" s="555"/>
      <c r="D32" s="555"/>
      <c r="E32" s="555"/>
      <c r="F32" s="555"/>
      <c r="G32" s="555"/>
      <c r="H32" s="555"/>
      <c r="I32" s="555"/>
      <c r="J32" s="118"/>
      <c r="K32" s="582">
        <v>17.600000000000001</v>
      </c>
      <c r="L32" s="582"/>
      <c r="M32" s="582"/>
      <c r="N32" s="582"/>
      <c r="O32" s="582"/>
      <c r="P32" s="582"/>
      <c r="Q32" s="583">
        <v>140.69999999999999</v>
      </c>
      <c r="R32" s="583"/>
      <c r="S32" s="583"/>
      <c r="T32" s="583"/>
      <c r="U32" s="583"/>
      <c r="V32" s="584">
        <v>-2.9</v>
      </c>
      <c r="W32" s="584"/>
      <c r="X32" s="584"/>
      <c r="Y32" s="584"/>
      <c r="Z32" s="584"/>
      <c r="AA32" s="583">
        <v>128.5</v>
      </c>
      <c r="AB32" s="583"/>
      <c r="AC32" s="583"/>
      <c r="AD32" s="583"/>
      <c r="AE32" s="583"/>
      <c r="AF32" s="584">
        <v>-2.8</v>
      </c>
      <c r="AG32" s="584"/>
      <c r="AH32" s="584"/>
      <c r="AI32" s="584"/>
      <c r="AJ32" s="584"/>
      <c r="AK32" s="585">
        <v>12.2</v>
      </c>
      <c r="AL32" s="585"/>
      <c r="AM32" s="585"/>
      <c r="AN32" s="585"/>
      <c r="AO32" s="585"/>
      <c r="AP32" s="584">
        <v>-3.2</v>
      </c>
      <c r="AQ32" s="584"/>
      <c r="AR32" s="584"/>
      <c r="AS32" s="584"/>
      <c r="AT32" s="584"/>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559" t="s">
        <v>56</v>
      </c>
      <c r="C35" s="559"/>
      <c r="D35" s="559"/>
      <c r="E35" s="559"/>
      <c r="F35" s="559"/>
      <c r="G35" s="559"/>
      <c r="H35" s="559"/>
      <c r="I35" s="559"/>
      <c r="J35" s="110"/>
      <c r="K35" s="578">
        <v>18</v>
      </c>
      <c r="L35" s="578"/>
      <c r="M35" s="578"/>
      <c r="N35" s="578"/>
      <c r="O35" s="578"/>
      <c r="P35" s="578"/>
      <c r="Q35" s="579">
        <v>148.4</v>
      </c>
      <c r="R35" s="579"/>
      <c r="S35" s="579"/>
      <c r="T35" s="579"/>
      <c r="U35" s="579"/>
      <c r="V35" s="580">
        <v>-3.8</v>
      </c>
      <c r="W35" s="580"/>
      <c r="X35" s="580"/>
      <c r="Y35" s="580"/>
      <c r="Z35" s="580"/>
      <c r="AA35" s="579">
        <v>134.69999999999999</v>
      </c>
      <c r="AB35" s="579"/>
      <c r="AC35" s="579"/>
      <c r="AD35" s="579"/>
      <c r="AE35" s="579"/>
      <c r="AF35" s="580">
        <v>-3.9</v>
      </c>
      <c r="AG35" s="580"/>
      <c r="AH35" s="580"/>
      <c r="AI35" s="580"/>
      <c r="AJ35" s="580"/>
      <c r="AK35" s="581">
        <v>13.7</v>
      </c>
      <c r="AL35" s="581"/>
      <c r="AM35" s="581"/>
      <c r="AN35" s="581"/>
      <c r="AO35" s="581"/>
      <c r="AP35" s="580">
        <v>-2.2000000000000002</v>
      </c>
      <c r="AQ35" s="580"/>
      <c r="AR35" s="580"/>
      <c r="AS35" s="580"/>
      <c r="AT35" s="580"/>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555" t="s">
        <v>57</v>
      </c>
      <c r="C37" s="555"/>
      <c r="D37" s="555"/>
      <c r="E37" s="555"/>
      <c r="F37" s="555"/>
      <c r="G37" s="555"/>
      <c r="H37" s="555"/>
      <c r="I37" s="555"/>
      <c r="J37" s="118"/>
      <c r="K37" s="582">
        <v>17.8</v>
      </c>
      <c r="L37" s="582"/>
      <c r="M37" s="582"/>
      <c r="N37" s="582"/>
      <c r="O37" s="582"/>
      <c r="P37" s="582"/>
      <c r="Q37" s="583">
        <v>139.1</v>
      </c>
      <c r="R37" s="583"/>
      <c r="S37" s="583"/>
      <c r="T37" s="583"/>
      <c r="U37" s="583"/>
      <c r="V37" s="584">
        <v>-2.6</v>
      </c>
      <c r="W37" s="584"/>
      <c r="X37" s="584"/>
      <c r="Y37" s="584"/>
      <c r="Z37" s="584"/>
      <c r="AA37" s="583">
        <v>127.8</v>
      </c>
      <c r="AB37" s="583"/>
      <c r="AC37" s="583"/>
      <c r="AD37" s="583"/>
      <c r="AE37" s="583"/>
      <c r="AF37" s="584">
        <v>-1.5</v>
      </c>
      <c r="AG37" s="584"/>
      <c r="AH37" s="584"/>
      <c r="AI37" s="584"/>
      <c r="AJ37" s="584"/>
      <c r="AK37" s="585">
        <v>11.3</v>
      </c>
      <c r="AL37" s="585"/>
      <c r="AM37" s="585"/>
      <c r="AN37" s="585"/>
      <c r="AO37" s="585"/>
      <c r="AP37" s="584">
        <v>-13.1</v>
      </c>
      <c r="AQ37" s="584"/>
      <c r="AR37" s="584"/>
      <c r="AS37" s="584"/>
      <c r="AT37" s="584"/>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559" t="s">
        <v>58</v>
      </c>
      <c r="C39" s="559"/>
      <c r="D39" s="559"/>
      <c r="E39" s="559"/>
      <c r="F39" s="559"/>
      <c r="G39" s="559"/>
      <c r="H39" s="559"/>
      <c r="I39" s="559"/>
      <c r="J39" s="110"/>
      <c r="K39" s="578">
        <v>17.3</v>
      </c>
      <c r="L39" s="578"/>
      <c r="M39" s="578"/>
      <c r="N39" s="578"/>
      <c r="O39" s="578"/>
      <c r="P39" s="578"/>
      <c r="Q39" s="579">
        <v>137.69999999999999</v>
      </c>
      <c r="R39" s="579"/>
      <c r="S39" s="579"/>
      <c r="T39" s="579"/>
      <c r="U39" s="579"/>
      <c r="V39" s="580">
        <v>-2.6</v>
      </c>
      <c r="W39" s="580"/>
      <c r="X39" s="580"/>
      <c r="Y39" s="580"/>
      <c r="Z39" s="580"/>
      <c r="AA39" s="579">
        <v>125.6</v>
      </c>
      <c r="AB39" s="579"/>
      <c r="AC39" s="579"/>
      <c r="AD39" s="579"/>
      <c r="AE39" s="579"/>
      <c r="AF39" s="580">
        <v>-3.1</v>
      </c>
      <c r="AG39" s="580"/>
      <c r="AH39" s="580"/>
      <c r="AI39" s="580"/>
      <c r="AJ39" s="580"/>
      <c r="AK39" s="581">
        <v>12.1</v>
      </c>
      <c r="AL39" s="581"/>
      <c r="AM39" s="581"/>
      <c r="AN39" s="581"/>
      <c r="AO39" s="581"/>
      <c r="AP39" s="580">
        <v>4.3</v>
      </c>
      <c r="AQ39" s="580"/>
      <c r="AR39" s="580"/>
      <c r="AS39" s="580"/>
      <c r="AT39" s="580"/>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555" t="s">
        <v>59</v>
      </c>
      <c r="C41" s="555"/>
      <c r="D41" s="555"/>
      <c r="E41" s="555"/>
      <c r="F41" s="555"/>
      <c r="G41" s="555"/>
      <c r="H41" s="555"/>
      <c r="I41" s="555"/>
      <c r="J41" s="118"/>
      <c r="K41" s="582">
        <v>16.100000000000001</v>
      </c>
      <c r="L41" s="582"/>
      <c r="M41" s="582"/>
      <c r="N41" s="582"/>
      <c r="O41" s="582"/>
      <c r="P41" s="582"/>
      <c r="Q41" s="583">
        <v>117.5</v>
      </c>
      <c r="R41" s="583"/>
      <c r="S41" s="583"/>
      <c r="T41" s="583"/>
      <c r="U41" s="583"/>
      <c r="V41" s="584">
        <v>-3.7</v>
      </c>
      <c r="W41" s="584"/>
      <c r="X41" s="584"/>
      <c r="Y41" s="584"/>
      <c r="Z41" s="584"/>
      <c r="AA41" s="583">
        <v>110.2</v>
      </c>
      <c r="AB41" s="583"/>
      <c r="AC41" s="583"/>
      <c r="AD41" s="583"/>
      <c r="AE41" s="583"/>
      <c r="AF41" s="584">
        <v>-4.0999999999999996</v>
      </c>
      <c r="AG41" s="584"/>
      <c r="AH41" s="584"/>
      <c r="AI41" s="584"/>
      <c r="AJ41" s="584"/>
      <c r="AK41" s="585">
        <v>7.3</v>
      </c>
      <c r="AL41" s="585"/>
      <c r="AM41" s="585"/>
      <c r="AN41" s="585"/>
      <c r="AO41" s="585"/>
      <c r="AP41" s="584">
        <v>2.8</v>
      </c>
      <c r="AQ41" s="584"/>
      <c r="AR41" s="584"/>
      <c r="AS41" s="584"/>
      <c r="AT41" s="584"/>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66" t="s">
        <v>66</v>
      </c>
      <c r="L44" s="567"/>
      <c r="M44" s="567"/>
      <c r="N44" s="567"/>
      <c r="O44" s="567"/>
      <c r="P44" s="567"/>
      <c r="Q44" s="567"/>
      <c r="R44" s="567"/>
      <c r="S44" s="567"/>
      <c r="T44" s="98"/>
      <c r="U44" s="98"/>
      <c r="V44" s="98"/>
      <c r="W44" s="98"/>
      <c r="X44" s="98"/>
      <c r="Y44" s="98"/>
      <c r="Z44" s="98"/>
      <c r="AA44" s="98"/>
      <c r="AB44" s="98"/>
      <c r="AC44" s="570" t="s">
        <v>67</v>
      </c>
      <c r="AD44" s="571"/>
      <c r="AE44" s="571"/>
      <c r="AF44" s="571"/>
      <c r="AG44" s="571"/>
      <c r="AH44" s="571"/>
      <c r="AI44" s="571"/>
      <c r="AJ44" s="571"/>
      <c r="AK44" s="571"/>
      <c r="AL44" s="571"/>
      <c r="AM44" s="571"/>
      <c r="AN44" s="571"/>
      <c r="AO44" s="571"/>
      <c r="AP44" s="571"/>
      <c r="AQ44" s="571"/>
      <c r="AR44" s="571"/>
      <c r="AS44" s="571"/>
      <c r="AT44" s="571"/>
      <c r="BE44" s="132"/>
    </row>
    <row r="45" spans="1:57" ht="18.75" customHeight="1" x14ac:dyDescent="0.2">
      <c r="A45" s="20"/>
      <c r="B45" s="572" t="s">
        <v>62</v>
      </c>
      <c r="C45" s="572"/>
      <c r="D45" s="572"/>
      <c r="E45" s="572"/>
      <c r="F45" s="572"/>
      <c r="G45" s="572"/>
      <c r="H45" s="572"/>
      <c r="I45" s="572"/>
      <c r="J45" s="22"/>
      <c r="K45" s="568"/>
      <c r="L45" s="569"/>
      <c r="M45" s="569"/>
      <c r="N45" s="569"/>
      <c r="O45" s="569"/>
      <c r="P45" s="569"/>
      <c r="Q45" s="569"/>
      <c r="R45" s="569"/>
      <c r="S45" s="569"/>
      <c r="T45" s="573" t="s">
        <v>68</v>
      </c>
      <c r="U45" s="574"/>
      <c r="V45" s="574"/>
      <c r="W45" s="574"/>
      <c r="X45" s="574"/>
      <c r="Y45" s="574"/>
      <c r="Z45" s="574"/>
      <c r="AA45" s="574"/>
      <c r="AB45" s="574"/>
      <c r="AC45" s="573" t="s">
        <v>69</v>
      </c>
      <c r="AD45" s="574"/>
      <c r="AE45" s="574"/>
      <c r="AF45" s="574"/>
      <c r="AG45" s="574"/>
      <c r="AH45" s="574"/>
      <c r="AI45" s="574"/>
      <c r="AJ45" s="574"/>
      <c r="AK45" s="575"/>
      <c r="AL45" s="573" t="s">
        <v>70</v>
      </c>
      <c r="AM45" s="574"/>
      <c r="AN45" s="574"/>
      <c r="AO45" s="574"/>
      <c r="AP45" s="574"/>
      <c r="AQ45" s="574"/>
      <c r="AR45" s="574"/>
      <c r="AS45" s="574"/>
      <c r="AT45" s="574"/>
      <c r="BE45" s="133"/>
    </row>
    <row r="46" spans="1:57" ht="15" customHeight="1" x14ac:dyDescent="0.2">
      <c r="A46" s="26"/>
      <c r="B46" s="26"/>
      <c r="C46" s="26"/>
      <c r="D46" s="26"/>
      <c r="E46" s="26"/>
      <c r="F46" s="26"/>
      <c r="G46" s="26"/>
      <c r="H46" s="26"/>
      <c r="I46" s="26"/>
      <c r="J46" s="27"/>
      <c r="K46" s="28"/>
      <c r="L46" s="26"/>
      <c r="M46" s="26"/>
      <c r="N46" s="26"/>
      <c r="O46" s="576" t="s">
        <v>53</v>
      </c>
      <c r="P46" s="576"/>
      <c r="Q46" s="576"/>
      <c r="R46" s="576"/>
      <c r="S46" s="577"/>
      <c r="T46" s="102"/>
      <c r="U46" s="31"/>
      <c r="V46" s="31"/>
      <c r="W46" s="31"/>
      <c r="X46" s="576" t="s">
        <v>71</v>
      </c>
      <c r="Y46" s="576"/>
      <c r="Z46" s="576"/>
      <c r="AA46" s="576"/>
      <c r="AB46" s="576"/>
      <c r="AC46" s="102"/>
      <c r="AD46" s="26"/>
      <c r="AE46" s="26"/>
      <c r="AF46" s="26"/>
      <c r="AG46" s="576" t="s">
        <v>72</v>
      </c>
      <c r="AH46" s="576"/>
      <c r="AI46" s="576"/>
      <c r="AJ46" s="576"/>
      <c r="AK46" s="577"/>
      <c r="AL46" s="102"/>
      <c r="AM46" s="26"/>
      <c r="AN46" s="26"/>
      <c r="AO46" s="26"/>
      <c r="AP46" s="576" t="s">
        <v>72</v>
      </c>
      <c r="AQ46" s="576"/>
      <c r="AR46" s="576"/>
      <c r="AS46" s="576"/>
      <c r="AT46" s="576"/>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5" t="s">
        <v>73</v>
      </c>
      <c r="Y48" s="565"/>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2">
      <c r="A49" s="48"/>
      <c r="B49" s="559" t="s">
        <v>54</v>
      </c>
      <c r="C49" s="559"/>
      <c r="D49" s="559"/>
      <c r="E49" s="559"/>
      <c r="F49" s="559"/>
      <c r="G49" s="559"/>
      <c r="H49" s="559"/>
      <c r="I49" s="559"/>
      <c r="J49" s="49"/>
      <c r="K49" s="560">
        <v>3119547</v>
      </c>
      <c r="L49" s="561"/>
      <c r="M49" s="561"/>
      <c r="N49" s="561"/>
      <c r="O49" s="561"/>
      <c r="P49" s="561"/>
      <c r="Q49" s="562">
        <v>1.5</v>
      </c>
      <c r="R49" s="562"/>
      <c r="S49" s="562"/>
      <c r="T49" s="561">
        <v>1135699</v>
      </c>
      <c r="U49" s="561"/>
      <c r="V49" s="561"/>
      <c r="W49" s="561"/>
      <c r="X49" s="561"/>
      <c r="Y49" s="561"/>
      <c r="Z49" s="562">
        <v>36.4</v>
      </c>
      <c r="AA49" s="562"/>
      <c r="AB49" s="562"/>
      <c r="AC49" s="563">
        <v>2.23</v>
      </c>
      <c r="AD49" s="563"/>
      <c r="AE49" s="563"/>
      <c r="AF49" s="563"/>
      <c r="AG49" s="563"/>
      <c r="AH49" s="564">
        <v>0.04</v>
      </c>
      <c r="AI49" s="564"/>
      <c r="AJ49" s="564"/>
      <c r="AK49" s="564"/>
      <c r="AL49" s="563">
        <v>1.74</v>
      </c>
      <c r="AM49" s="563"/>
      <c r="AN49" s="563"/>
      <c r="AO49" s="563"/>
      <c r="AP49" s="563"/>
      <c r="AQ49" s="564">
        <v>-0.02</v>
      </c>
      <c r="AR49" s="564"/>
      <c r="AS49" s="564"/>
      <c r="AT49" s="564"/>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555" t="s">
        <v>55</v>
      </c>
      <c r="C51" s="555"/>
      <c r="D51" s="555"/>
      <c r="E51" s="555"/>
      <c r="F51" s="555"/>
      <c r="G51" s="555"/>
      <c r="H51" s="555"/>
      <c r="I51" s="555"/>
      <c r="J51" s="51"/>
      <c r="K51" s="556">
        <v>1932196</v>
      </c>
      <c r="L51" s="557"/>
      <c r="M51" s="557"/>
      <c r="N51" s="557"/>
      <c r="O51" s="557"/>
      <c r="P51" s="557"/>
      <c r="Q51" s="558">
        <v>1</v>
      </c>
      <c r="R51" s="558"/>
      <c r="S51" s="558"/>
      <c r="T51" s="557">
        <v>535479</v>
      </c>
      <c r="U51" s="557"/>
      <c r="V51" s="557"/>
      <c r="W51" s="557"/>
      <c r="X51" s="557"/>
      <c r="Y51" s="557"/>
      <c r="Z51" s="558">
        <v>27.7</v>
      </c>
      <c r="AA51" s="558"/>
      <c r="AB51" s="558"/>
      <c r="AC51" s="554">
        <v>1.69</v>
      </c>
      <c r="AD51" s="554"/>
      <c r="AE51" s="554"/>
      <c r="AF51" s="554"/>
      <c r="AG51" s="554"/>
      <c r="AH51" s="553">
        <v>0.16</v>
      </c>
      <c r="AI51" s="553"/>
      <c r="AJ51" s="553"/>
      <c r="AK51" s="553"/>
      <c r="AL51" s="554">
        <v>1.39</v>
      </c>
      <c r="AM51" s="554"/>
      <c r="AN51" s="554"/>
      <c r="AO51" s="554"/>
      <c r="AP51" s="554"/>
      <c r="AQ51" s="553">
        <v>-0.34</v>
      </c>
      <c r="AR51" s="553"/>
      <c r="AS51" s="553"/>
      <c r="AT51" s="553"/>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559" t="s">
        <v>56</v>
      </c>
      <c r="C54" s="559"/>
      <c r="D54" s="559"/>
      <c r="E54" s="559"/>
      <c r="F54" s="559"/>
      <c r="G54" s="559"/>
      <c r="H54" s="559"/>
      <c r="I54" s="559"/>
      <c r="J54" s="49"/>
      <c r="K54" s="560">
        <v>459243</v>
      </c>
      <c r="L54" s="561"/>
      <c r="M54" s="561"/>
      <c r="N54" s="561"/>
      <c r="O54" s="561"/>
      <c r="P54" s="561"/>
      <c r="Q54" s="562" t="s">
        <v>75</v>
      </c>
      <c r="R54" s="562"/>
      <c r="S54" s="562"/>
      <c r="T54" s="561">
        <v>67801</v>
      </c>
      <c r="U54" s="561"/>
      <c r="V54" s="561"/>
      <c r="W54" s="561"/>
      <c r="X54" s="561"/>
      <c r="Y54" s="561"/>
      <c r="Z54" s="562">
        <v>14.8</v>
      </c>
      <c r="AA54" s="562"/>
      <c r="AB54" s="562"/>
      <c r="AC54" s="563">
        <v>1.17</v>
      </c>
      <c r="AD54" s="563"/>
      <c r="AE54" s="563"/>
      <c r="AF54" s="563"/>
      <c r="AG54" s="563"/>
      <c r="AH54" s="564">
        <v>-0.02</v>
      </c>
      <c r="AI54" s="564"/>
      <c r="AJ54" s="564"/>
      <c r="AK54" s="564"/>
      <c r="AL54" s="563">
        <v>1.57</v>
      </c>
      <c r="AM54" s="563"/>
      <c r="AN54" s="563"/>
      <c r="AO54" s="563"/>
      <c r="AP54" s="563"/>
      <c r="AQ54" s="564">
        <v>0.18</v>
      </c>
      <c r="AR54" s="564"/>
      <c r="AS54" s="564"/>
      <c r="AT54" s="564"/>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555" t="s">
        <v>57</v>
      </c>
      <c r="C56" s="555"/>
      <c r="D56" s="555"/>
      <c r="E56" s="555"/>
      <c r="F56" s="555"/>
      <c r="G56" s="555"/>
      <c r="H56" s="555"/>
      <c r="I56" s="555"/>
      <c r="J56" s="51"/>
      <c r="K56" s="556">
        <v>647818</v>
      </c>
      <c r="L56" s="557"/>
      <c r="M56" s="557"/>
      <c r="N56" s="557"/>
      <c r="O56" s="557"/>
      <c r="P56" s="557"/>
      <c r="Q56" s="558" t="s">
        <v>75</v>
      </c>
      <c r="R56" s="558"/>
      <c r="S56" s="558"/>
      <c r="T56" s="557">
        <v>194364</v>
      </c>
      <c r="U56" s="557"/>
      <c r="V56" s="557"/>
      <c r="W56" s="557"/>
      <c r="X56" s="557"/>
      <c r="Y56" s="557"/>
      <c r="Z56" s="558">
        <v>30</v>
      </c>
      <c r="AA56" s="558"/>
      <c r="AB56" s="558"/>
      <c r="AC56" s="554">
        <v>1.48</v>
      </c>
      <c r="AD56" s="554"/>
      <c r="AE56" s="554"/>
      <c r="AF56" s="554"/>
      <c r="AG56" s="554"/>
      <c r="AH56" s="553">
        <v>-0.05</v>
      </c>
      <c r="AI56" s="553"/>
      <c r="AJ56" s="553"/>
      <c r="AK56" s="553"/>
      <c r="AL56" s="554">
        <v>1.1399999999999999</v>
      </c>
      <c r="AM56" s="554"/>
      <c r="AN56" s="554"/>
      <c r="AO56" s="554"/>
      <c r="AP56" s="554"/>
      <c r="AQ56" s="553">
        <v>-0.76</v>
      </c>
      <c r="AR56" s="553"/>
      <c r="AS56" s="553"/>
      <c r="AT56" s="553"/>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559" t="s">
        <v>58</v>
      </c>
      <c r="C58" s="559"/>
      <c r="D58" s="559"/>
      <c r="E58" s="559"/>
      <c r="F58" s="559"/>
      <c r="G58" s="559"/>
      <c r="H58" s="559"/>
      <c r="I58" s="559"/>
      <c r="J58" s="49"/>
      <c r="K58" s="560">
        <v>825135</v>
      </c>
      <c r="L58" s="561"/>
      <c r="M58" s="561"/>
      <c r="N58" s="561"/>
      <c r="O58" s="561"/>
      <c r="P58" s="561"/>
      <c r="Q58" s="562" t="s">
        <v>75</v>
      </c>
      <c r="R58" s="562"/>
      <c r="S58" s="562"/>
      <c r="T58" s="561">
        <v>273314</v>
      </c>
      <c r="U58" s="561"/>
      <c r="V58" s="561"/>
      <c r="W58" s="561"/>
      <c r="X58" s="561"/>
      <c r="Y58" s="561"/>
      <c r="Z58" s="562">
        <v>33.1</v>
      </c>
      <c r="AA58" s="562"/>
      <c r="AB58" s="562"/>
      <c r="AC58" s="563">
        <v>2.14</v>
      </c>
      <c r="AD58" s="563"/>
      <c r="AE58" s="563"/>
      <c r="AF58" s="563"/>
      <c r="AG58" s="563"/>
      <c r="AH58" s="564">
        <v>0.44</v>
      </c>
      <c r="AI58" s="564"/>
      <c r="AJ58" s="564"/>
      <c r="AK58" s="564"/>
      <c r="AL58" s="563">
        <v>1.48</v>
      </c>
      <c r="AM58" s="563"/>
      <c r="AN58" s="563"/>
      <c r="AO58" s="563"/>
      <c r="AP58" s="563"/>
      <c r="AQ58" s="564">
        <v>-0.28999999999999998</v>
      </c>
      <c r="AR58" s="564"/>
      <c r="AS58" s="564"/>
      <c r="AT58" s="564"/>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555" t="s">
        <v>59</v>
      </c>
      <c r="C60" s="555"/>
      <c r="D60" s="555"/>
      <c r="E60" s="555"/>
      <c r="F60" s="555"/>
      <c r="G60" s="555"/>
      <c r="H60" s="555"/>
      <c r="I60" s="555"/>
      <c r="J60" s="51"/>
      <c r="K60" s="556">
        <v>1187351</v>
      </c>
      <c r="L60" s="557"/>
      <c r="M60" s="557"/>
      <c r="N60" s="557"/>
      <c r="O60" s="557"/>
      <c r="P60" s="557"/>
      <c r="Q60" s="558">
        <v>2.5</v>
      </c>
      <c r="R60" s="558"/>
      <c r="S60" s="558"/>
      <c r="T60" s="557">
        <v>600220</v>
      </c>
      <c r="U60" s="557"/>
      <c r="V60" s="557"/>
      <c r="W60" s="557"/>
      <c r="X60" s="557"/>
      <c r="Y60" s="557"/>
      <c r="Z60" s="558">
        <v>50.6</v>
      </c>
      <c r="AA60" s="558"/>
      <c r="AB60" s="558"/>
      <c r="AC60" s="554">
        <v>3.11</v>
      </c>
      <c r="AD60" s="554"/>
      <c r="AE60" s="554"/>
      <c r="AF60" s="554"/>
      <c r="AG60" s="554"/>
      <c r="AH60" s="553">
        <v>-0.11</v>
      </c>
      <c r="AI60" s="553"/>
      <c r="AJ60" s="553"/>
      <c r="AK60" s="553"/>
      <c r="AL60" s="554">
        <v>2.33</v>
      </c>
      <c r="AM60" s="554"/>
      <c r="AN60" s="554"/>
      <c r="AO60" s="554"/>
      <c r="AP60" s="554"/>
      <c r="AQ60" s="553">
        <v>0.51</v>
      </c>
      <c r="AR60" s="553"/>
      <c r="AS60" s="553"/>
      <c r="AT60" s="553"/>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activeCell="BD24" sqref="BD24"/>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33"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36" t="s">
        <v>183</v>
      </c>
      <c r="AG1" s="636"/>
      <c r="AH1" s="636"/>
      <c r="AI1" s="636"/>
      <c r="AJ1" s="636"/>
    </row>
    <row r="2" spans="1:37" s="424" customFormat="1" ht="3.75" customHeight="1" thickBot="1" x14ac:dyDescent="0.2">
      <c r="A2" s="633"/>
      <c r="B2" s="211"/>
      <c r="C2" s="420"/>
      <c r="D2" s="420"/>
      <c r="E2" s="420"/>
      <c r="F2" s="420"/>
      <c r="G2" s="420"/>
      <c r="H2" s="693"/>
      <c r="I2" s="693"/>
      <c r="J2" s="693"/>
      <c r="K2" s="693"/>
      <c r="L2" s="693"/>
      <c r="M2" s="420"/>
      <c r="N2" s="420"/>
      <c r="O2" s="420"/>
      <c r="P2" s="693"/>
      <c r="Q2" s="693"/>
      <c r="R2" s="693"/>
      <c r="S2" s="693"/>
      <c r="T2" s="693"/>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3"/>
      <c r="B3" s="425"/>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0.5"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3"/>
      <c r="B9" s="711"/>
      <c r="C9" s="448" t="s">
        <v>227</v>
      </c>
      <c r="D9" s="449" t="s">
        <v>228</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33"/>
      <c r="B10" s="711"/>
      <c r="C10" s="448" t="s">
        <v>227</v>
      </c>
      <c r="D10" s="449" t="s">
        <v>229</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33"/>
      <c r="B11" s="711"/>
      <c r="C11" s="448" t="s">
        <v>227</v>
      </c>
      <c r="D11" s="449" t="s">
        <v>230</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33"/>
      <c r="B12" s="711"/>
      <c r="C12" s="448" t="s">
        <v>227</v>
      </c>
      <c r="D12" s="449" t="s">
        <v>231</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11"/>
      <c r="C14" s="448" t="s">
        <v>209</v>
      </c>
      <c r="D14" s="455" t="s">
        <v>232</v>
      </c>
      <c r="E14" s="450">
        <v>145.5</v>
      </c>
      <c r="F14" s="451">
        <v>5.7</v>
      </c>
      <c r="G14" s="450">
        <v>143</v>
      </c>
      <c r="H14" s="450">
        <v>-18.3</v>
      </c>
      <c r="I14" s="450">
        <v>161.1</v>
      </c>
      <c r="J14" s="450">
        <v>9.9</v>
      </c>
      <c r="K14" s="450">
        <v>161.80000000000001</v>
      </c>
      <c r="L14" s="450">
        <v>-17.399999999999999</v>
      </c>
      <c r="M14" s="450">
        <v>230.7</v>
      </c>
      <c r="N14" s="450">
        <v>-1.9</v>
      </c>
      <c r="O14" s="450">
        <v>129</v>
      </c>
      <c r="P14" s="450">
        <v>2.8</v>
      </c>
      <c r="Q14" s="450">
        <v>119.9</v>
      </c>
      <c r="R14" s="450">
        <v>13.2</v>
      </c>
      <c r="S14" s="450">
        <v>178.4</v>
      </c>
      <c r="T14" s="450">
        <v>-5.5</v>
      </c>
      <c r="U14" s="450">
        <v>215.6</v>
      </c>
      <c r="V14" s="450">
        <v>49.3</v>
      </c>
      <c r="W14" s="450">
        <v>180.2</v>
      </c>
      <c r="X14" s="450">
        <v>6.1</v>
      </c>
      <c r="Y14" s="450">
        <v>155.30000000000001</v>
      </c>
      <c r="Z14" s="450">
        <v>16.7</v>
      </c>
      <c r="AA14" s="450">
        <v>109</v>
      </c>
      <c r="AB14" s="450">
        <v>-14.6</v>
      </c>
      <c r="AC14" s="450">
        <v>156.69999999999999</v>
      </c>
      <c r="AD14" s="450">
        <v>31.2</v>
      </c>
      <c r="AE14" s="450">
        <v>127.6</v>
      </c>
      <c r="AF14" s="450">
        <v>4.4000000000000004</v>
      </c>
      <c r="AG14" s="450">
        <v>145.5</v>
      </c>
      <c r="AH14" s="450">
        <v>-0.8</v>
      </c>
      <c r="AI14" s="450">
        <v>138.5</v>
      </c>
      <c r="AJ14" s="450">
        <v>10.1</v>
      </c>
      <c r="AK14" s="422"/>
    </row>
    <row r="15" spans="1:37" s="454" customFormat="1" ht="15" customHeight="1" x14ac:dyDescent="0.15">
      <c r="A15" s="633"/>
      <c r="B15" s="711"/>
      <c r="C15" s="456" t="s">
        <v>0</v>
      </c>
      <c r="D15" s="455" t="s">
        <v>233</v>
      </c>
      <c r="E15" s="452">
        <v>119.6</v>
      </c>
      <c r="F15" s="453">
        <v>1.8</v>
      </c>
      <c r="G15" s="452">
        <v>139.19999999999999</v>
      </c>
      <c r="H15" s="452">
        <v>16.5</v>
      </c>
      <c r="I15" s="452">
        <v>149.30000000000001</v>
      </c>
      <c r="J15" s="452">
        <v>7.9</v>
      </c>
      <c r="K15" s="452">
        <v>85</v>
      </c>
      <c r="L15" s="452">
        <v>10.1</v>
      </c>
      <c r="M15" s="452">
        <v>109.3</v>
      </c>
      <c r="N15" s="452">
        <v>-0.6</v>
      </c>
      <c r="O15" s="452">
        <v>114.6</v>
      </c>
      <c r="P15" s="452">
        <v>11.7</v>
      </c>
      <c r="Q15" s="452">
        <v>118.6</v>
      </c>
      <c r="R15" s="452">
        <v>-1.7</v>
      </c>
      <c r="S15" s="452">
        <v>95.3</v>
      </c>
      <c r="T15" s="452">
        <v>-1.4</v>
      </c>
      <c r="U15" s="452">
        <v>135.69999999999999</v>
      </c>
      <c r="V15" s="452">
        <v>3.6</v>
      </c>
      <c r="W15" s="452">
        <v>147</v>
      </c>
      <c r="X15" s="452">
        <v>1</v>
      </c>
      <c r="Y15" s="452">
        <v>151.30000000000001</v>
      </c>
      <c r="Z15" s="452">
        <v>16</v>
      </c>
      <c r="AA15" s="452">
        <v>120.7</v>
      </c>
      <c r="AB15" s="452">
        <v>26.3</v>
      </c>
      <c r="AC15" s="452">
        <v>85.4</v>
      </c>
      <c r="AD15" s="452">
        <v>-0.1</v>
      </c>
      <c r="AE15" s="452">
        <v>108</v>
      </c>
      <c r="AF15" s="452">
        <v>-10.8</v>
      </c>
      <c r="AG15" s="452">
        <v>118.2</v>
      </c>
      <c r="AH15" s="452">
        <v>15.2</v>
      </c>
      <c r="AI15" s="452">
        <v>101.2</v>
      </c>
      <c r="AJ15" s="452">
        <v>-3.9</v>
      </c>
      <c r="AK15" s="196"/>
    </row>
    <row r="16" spans="1:37" s="424" customFormat="1" ht="15" customHeight="1" x14ac:dyDescent="0.15">
      <c r="A16" s="633"/>
      <c r="B16" s="711"/>
      <c r="C16" s="456" t="s">
        <v>0</v>
      </c>
      <c r="D16" s="455" t="s">
        <v>234</v>
      </c>
      <c r="E16" s="450">
        <v>87.6</v>
      </c>
      <c r="F16" s="451">
        <v>3.1</v>
      </c>
      <c r="G16" s="450">
        <v>104.2</v>
      </c>
      <c r="H16" s="450">
        <v>-7.4</v>
      </c>
      <c r="I16" s="450">
        <v>88.3</v>
      </c>
      <c r="J16" s="450">
        <v>9.8000000000000007</v>
      </c>
      <c r="K16" s="450">
        <v>80.3</v>
      </c>
      <c r="L16" s="450">
        <v>5</v>
      </c>
      <c r="M16" s="450">
        <v>89.3</v>
      </c>
      <c r="N16" s="450">
        <v>5.8</v>
      </c>
      <c r="O16" s="450">
        <v>81.2</v>
      </c>
      <c r="P16" s="450">
        <v>12</v>
      </c>
      <c r="Q16" s="450">
        <v>90.5</v>
      </c>
      <c r="R16" s="450">
        <v>3.4</v>
      </c>
      <c r="S16" s="450">
        <v>73.8</v>
      </c>
      <c r="T16" s="450">
        <v>-4.9000000000000004</v>
      </c>
      <c r="U16" s="450">
        <v>91.5</v>
      </c>
      <c r="V16" s="450">
        <v>8.4</v>
      </c>
      <c r="W16" s="450">
        <v>81.7</v>
      </c>
      <c r="X16" s="450">
        <v>-6.5</v>
      </c>
      <c r="Y16" s="450">
        <v>136.4</v>
      </c>
      <c r="Z16" s="450">
        <v>11.5</v>
      </c>
      <c r="AA16" s="450">
        <v>104.8</v>
      </c>
      <c r="AB16" s="450">
        <v>6</v>
      </c>
      <c r="AC16" s="450">
        <v>74.900000000000006</v>
      </c>
      <c r="AD16" s="450">
        <v>4.2</v>
      </c>
      <c r="AE16" s="450">
        <v>93</v>
      </c>
      <c r="AF16" s="450">
        <v>2.4</v>
      </c>
      <c r="AG16" s="450">
        <v>74.2</v>
      </c>
      <c r="AH16" s="450">
        <v>3.1</v>
      </c>
      <c r="AI16" s="450">
        <v>84.6</v>
      </c>
      <c r="AJ16" s="450">
        <v>1.4</v>
      </c>
      <c r="AK16" s="422"/>
    </row>
    <row r="17" spans="1:37" s="454" customFormat="1" ht="15" customHeight="1" x14ac:dyDescent="0.15">
      <c r="A17" s="633"/>
      <c r="B17" s="711"/>
      <c r="C17" s="456" t="s">
        <v>0</v>
      </c>
      <c r="D17" s="455" t="s">
        <v>235</v>
      </c>
      <c r="E17" s="452">
        <v>86.6</v>
      </c>
      <c r="F17" s="453">
        <v>3</v>
      </c>
      <c r="G17" s="452">
        <v>109.9</v>
      </c>
      <c r="H17" s="452">
        <v>11.2</v>
      </c>
      <c r="I17" s="452">
        <v>93</v>
      </c>
      <c r="J17" s="452">
        <v>12.9</v>
      </c>
      <c r="K17" s="452">
        <v>81.5</v>
      </c>
      <c r="L17" s="452">
        <v>6.4</v>
      </c>
      <c r="M17" s="452">
        <v>87.9</v>
      </c>
      <c r="N17" s="452">
        <v>2</v>
      </c>
      <c r="O17" s="452">
        <v>80.2</v>
      </c>
      <c r="P17" s="452">
        <v>6.4</v>
      </c>
      <c r="Q17" s="452">
        <v>88.5</v>
      </c>
      <c r="R17" s="452">
        <v>5.9</v>
      </c>
      <c r="S17" s="452">
        <v>77.3</v>
      </c>
      <c r="T17" s="452">
        <v>-5.4</v>
      </c>
      <c r="U17" s="452">
        <v>95.6</v>
      </c>
      <c r="V17" s="452">
        <v>0.4</v>
      </c>
      <c r="W17" s="452">
        <v>80.599999999999994</v>
      </c>
      <c r="X17" s="452">
        <v>-0.4</v>
      </c>
      <c r="Y17" s="452">
        <v>119.7</v>
      </c>
      <c r="Z17" s="452">
        <v>-3.1</v>
      </c>
      <c r="AA17" s="452">
        <v>101.5</v>
      </c>
      <c r="AB17" s="452">
        <v>11.9</v>
      </c>
      <c r="AC17" s="452">
        <v>70.7</v>
      </c>
      <c r="AD17" s="452">
        <v>-7.3</v>
      </c>
      <c r="AE17" s="452">
        <v>89.2</v>
      </c>
      <c r="AF17" s="452">
        <v>0.3</v>
      </c>
      <c r="AG17" s="452">
        <v>75.599999999999994</v>
      </c>
      <c r="AH17" s="452">
        <v>1.7</v>
      </c>
      <c r="AI17" s="452">
        <v>83.5</v>
      </c>
      <c r="AJ17" s="452">
        <v>-1.6</v>
      </c>
      <c r="AK17" s="196"/>
    </row>
    <row r="18" spans="1:37" s="424" customFormat="1" ht="15" customHeight="1" x14ac:dyDescent="0.15">
      <c r="A18" s="633"/>
      <c r="B18" s="711"/>
      <c r="C18" s="456" t="s">
        <v>0</v>
      </c>
      <c r="D18" s="455" t="s">
        <v>236</v>
      </c>
      <c r="E18" s="450">
        <v>88.5</v>
      </c>
      <c r="F18" s="451">
        <v>5.6</v>
      </c>
      <c r="G18" s="450">
        <v>106.5</v>
      </c>
      <c r="H18" s="450">
        <v>11.1</v>
      </c>
      <c r="I18" s="450">
        <v>90.2</v>
      </c>
      <c r="J18" s="450">
        <v>8.6999999999999993</v>
      </c>
      <c r="K18" s="450">
        <v>82.9</v>
      </c>
      <c r="L18" s="450">
        <v>-0.1</v>
      </c>
      <c r="M18" s="450">
        <v>94.2</v>
      </c>
      <c r="N18" s="450">
        <v>8.5</v>
      </c>
      <c r="O18" s="450">
        <v>87.4</v>
      </c>
      <c r="P18" s="450">
        <v>10.199999999999999</v>
      </c>
      <c r="Q18" s="450">
        <v>90.5</v>
      </c>
      <c r="R18" s="450">
        <v>6.6</v>
      </c>
      <c r="S18" s="450">
        <v>77</v>
      </c>
      <c r="T18" s="450">
        <v>-3.9</v>
      </c>
      <c r="U18" s="450">
        <v>97.7</v>
      </c>
      <c r="V18" s="450">
        <v>3.2</v>
      </c>
      <c r="W18" s="450">
        <v>82.2</v>
      </c>
      <c r="X18" s="450">
        <v>0.1</v>
      </c>
      <c r="Y18" s="450">
        <v>125.4</v>
      </c>
      <c r="Z18" s="450">
        <v>10.6</v>
      </c>
      <c r="AA18" s="450">
        <v>107.9</v>
      </c>
      <c r="AB18" s="450">
        <v>18.3</v>
      </c>
      <c r="AC18" s="450">
        <v>77.099999999999994</v>
      </c>
      <c r="AD18" s="450">
        <v>4.5999999999999996</v>
      </c>
      <c r="AE18" s="450">
        <v>92.6</v>
      </c>
      <c r="AF18" s="450">
        <v>6.8</v>
      </c>
      <c r="AG18" s="450">
        <v>84.3</v>
      </c>
      <c r="AH18" s="450">
        <v>6</v>
      </c>
      <c r="AI18" s="450">
        <v>83.8</v>
      </c>
      <c r="AJ18" s="450">
        <v>-0.8</v>
      </c>
      <c r="AK18" s="422"/>
    </row>
    <row r="19" spans="1:37" s="454" customFormat="1" ht="15" customHeight="1" x14ac:dyDescent="0.15">
      <c r="A19" s="633"/>
      <c r="B19" s="711"/>
      <c r="C19" s="456" t="s">
        <v>0</v>
      </c>
      <c r="D19" s="455" t="s">
        <v>237</v>
      </c>
      <c r="E19" s="452">
        <v>91.3</v>
      </c>
      <c r="F19" s="453">
        <v>3.9</v>
      </c>
      <c r="G19" s="452">
        <v>115.1</v>
      </c>
      <c r="H19" s="452">
        <v>0</v>
      </c>
      <c r="I19" s="452">
        <v>97.6</v>
      </c>
      <c r="J19" s="452">
        <v>10.7</v>
      </c>
      <c r="K19" s="452">
        <v>81.599999999999994</v>
      </c>
      <c r="L19" s="452">
        <v>4.5</v>
      </c>
      <c r="M19" s="452">
        <v>91.9</v>
      </c>
      <c r="N19" s="452">
        <v>0.5</v>
      </c>
      <c r="O19" s="452">
        <v>97.5</v>
      </c>
      <c r="P19" s="452">
        <v>18.3</v>
      </c>
      <c r="Q19" s="452">
        <v>94.1</v>
      </c>
      <c r="R19" s="452">
        <v>7.4</v>
      </c>
      <c r="S19" s="452">
        <v>77.5</v>
      </c>
      <c r="T19" s="452">
        <v>-4.2</v>
      </c>
      <c r="U19" s="452">
        <v>95.9</v>
      </c>
      <c r="V19" s="452">
        <v>-1.5</v>
      </c>
      <c r="W19" s="452">
        <v>87.6</v>
      </c>
      <c r="X19" s="452">
        <v>0.2</v>
      </c>
      <c r="Y19" s="452">
        <v>112.7</v>
      </c>
      <c r="Z19" s="452">
        <v>-1</v>
      </c>
      <c r="AA19" s="452">
        <v>101.8</v>
      </c>
      <c r="AB19" s="452">
        <v>-2.2999999999999998</v>
      </c>
      <c r="AC19" s="452">
        <v>70.599999999999994</v>
      </c>
      <c r="AD19" s="452">
        <v>-4.3</v>
      </c>
      <c r="AE19" s="452">
        <v>96.2</v>
      </c>
      <c r="AF19" s="452">
        <v>7.6</v>
      </c>
      <c r="AG19" s="452">
        <v>77.599999999999994</v>
      </c>
      <c r="AH19" s="452">
        <v>-2.4</v>
      </c>
      <c r="AI19" s="452">
        <v>84.7</v>
      </c>
      <c r="AJ19" s="452">
        <v>-2.1</v>
      </c>
      <c r="AK19" s="196"/>
    </row>
    <row r="20" spans="1:37" s="424" customFormat="1" ht="15" customHeight="1" x14ac:dyDescent="0.15">
      <c r="A20" s="633"/>
      <c r="B20" s="711"/>
      <c r="C20" s="456" t="s">
        <v>0</v>
      </c>
      <c r="D20" s="455" t="s">
        <v>238</v>
      </c>
      <c r="E20" s="450">
        <v>178.2</v>
      </c>
      <c r="F20" s="451">
        <v>2.5</v>
      </c>
      <c r="G20" s="450">
        <v>175.4</v>
      </c>
      <c r="H20" s="450">
        <v>4.3</v>
      </c>
      <c r="I20" s="450">
        <v>218.3</v>
      </c>
      <c r="J20" s="450">
        <v>14.4</v>
      </c>
      <c r="K20" s="450">
        <v>184.1</v>
      </c>
      <c r="L20" s="450">
        <v>-6.2</v>
      </c>
      <c r="M20" s="450">
        <v>270.3</v>
      </c>
      <c r="N20" s="450">
        <v>2.9</v>
      </c>
      <c r="O20" s="450">
        <v>146.19999999999999</v>
      </c>
      <c r="P20" s="450">
        <v>-5.7</v>
      </c>
      <c r="Q20" s="450">
        <v>172.6</v>
      </c>
      <c r="R20" s="450">
        <v>3.3</v>
      </c>
      <c r="S20" s="450">
        <v>186.9</v>
      </c>
      <c r="T20" s="450">
        <v>-12.7</v>
      </c>
      <c r="U20" s="450">
        <v>279.5</v>
      </c>
      <c r="V20" s="450">
        <v>13.1</v>
      </c>
      <c r="W20" s="450">
        <v>203</v>
      </c>
      <c r="X20" s="450">
        <v>-1.1000000000000001</v>
      </c>
      <c r="Y20" s="450">
        <v>179.8</v>
      </c>
      <c r="Z20" s="450">
        <v>5.0999999999999996</v>
      </c>
      <c r="AA20" s="450">
        <v>152</v>
      </c>
      <c r="AB20" s="450">
        <v>26.4</v>
      </c>
      <c r="AC20" s="450">
        <v>182</v>
      </c>
      <c r="AD20" s="450">
        <v>9</v>
      </c>
      <c r="AE20" s="450">
        <v>155</v>
      </c>
      <c r="AF20" s="450">
        <v>2</v>
      </c>
      <c r="AG20" s="450">
        <v>190.4</v>
      </c>
      <c r="AH20" s="450">
        <v>-3.4</v>
      </c>
      <c r="AI20" s="450">
        <v>144.69999999999999</v>
      </c>
      <c r="AJ20" s="450">
        <v>-7.2</v>
      </c>
      <c r="AK20" s="422"/>
    </row>
    <row r="21" spans="1:37" s="454" customFormat="1" ht="15" customHeight="1" x14ac:dyDescent="0.15">
      <c r="A21" s="633"/>
      <c r="B21" s="711"/>
      <c r="C21" s="456" t="s">
        <v>239</v>
      </c>
      <c r="D21" s="455" t="s">
        <v>240</v>
      </c>
      <c r="E21" s="452">
        <v>87.2</v>
      </c>
      <c r="F21" s="453">
        <v>0.1</v>
      </c>
      <c r="G21" s="452">
        <v>106.6</v>
      </c>
      <c r="H21" s="452">
        <v>10.4</v>
      </c>
      <c r="I21" s="452">
        <v>88.7</v>
      </c>
      <c r="J21" s="452">
        <v>-2.5</v>
      </c>
      <c r="K21" s="452">
        <v>86.9</v>
      </c>
      <c r="L21" s="452">
        <v>12.1</v>
      </c>
      <c r="M21" s="452">
        <v>86.2</v>
      </c>
      <c r="N21" s="452">
        <v>0.5</v>
      </c>
      <c r="O21" s="452">
        <v>82.5</v>
      </c>
      <c r="P21" s="452">
        <v>5.6</v>
      </c>
      <c r="Q21" s="452">
        <v>79.599999999999994</v>
      </c>
      <c r="R21" s="452">
        <v>-8.8000000000000007</v>
      </c>
      <c r="S21" s="452">
        <v>72.8</v>
      </c>
      <c r="T21" s="452">
        <v>-2</v>
      </c>
      <c r="U21" s="452">
        <v>85.7</v>
      </c>
      <c r="V21" s="452">
        <v>-19.2</v>
      </c>
      <c r="W21" s="452">
        <v>82</v>
      </c>
      <c r="X21" s="452">
        <v>3.1</v>
      </c>
      <c r="Y21" s="452">
        <v>115.2</v>
      </c>
      <c r="Z21" s="452">
        <v>-15.8</v>
      </c>
      <c r="AA21" s="452">
        <v>108.5</v>
      </c>
      <c r="AB21" s="452">
        <v>11.4</v>
      </c>
      <c r="AC21" s="452">
        <v>75.8</v>
      </c>
      <c r="AD21" s="452">
        <v>-2.2000000000000002</v>
      </c>
      <c r="AE21" s="452">
        <v>97.1</v>
      </c>
      <c r="AF21" s="452">
        <v>7.5</v>
      </c>
      <c r="AG21" s="452">
        <v>85.1</v>
      </c>
      <c r="AH21" s="452">
        <v>13.2</v>
      </c>
      <c r="AI21" s="452">
        <v>88</v>
      </c>
      <c r="AJ21" s="452">
        <v>14.1</v>
      </c>
      <c r="AK21" s="196"/>
    </row>
    <row r="22" spans="1:37" s="424" customFormat="1" ht="15" customHeight="1" x14ac:dyDescent="0.15">
      <c r="A22" s="633"/>
      <c r="B22" s="711"/>
      <c r="C22" s="456" t="s">
        <v>0</v>
      </c>
      <c r="D22" s="455" t="s">
        <v>241</v>
      </c>
      <c r="E22" s="450">
        <v>86.9</v>
      </c>
      <c r="F22" s="451">
        <v>1.4</v>
      </c>
      <c r="G22" s="450">
        <v>108.6</v>
      </c>
      <c r="H22" s="450">
        <v>7.8</v>
      </c>
      <c r="I22" s="450">
        <v>86.6</v>
      </c>
      <c r="J22" s="450">
        <v>-0.1</v>
      </c>
      <c r="K22" s="450">
        <v>87.9</v>
      </c>
      <c r="L22" s="450">
        <v>12.8</v>
      </c>
      <c r="M22" s="450">
        <v>83.7</v>
      </c>
      <c r="N22" s="450">
        <v>-4.7</v>
      </c>
      <c r="O22" s="450">
        <v>76.099999999999994</v>
      </c>
      <c r="P22" s="450">
        <v>0.8</v>
      </c>
      <c r="Q22" s="450">
        <v>78.2</v>
      </c>
      <c r="R22" s="450">
        <v>-9.6</v>
      </c>
      <c r="S22" s="450">
        <v>71.599999999999994</v>
      </c>
      <c r="T22" s="450">
        <v>-1.8</v>
      </c>
      <c r="U22" s="450">
        <v>82.1</v>
      </c>
      <c r="V22" s="450">
        <v>-6.1</v>
      </c>
      <c r="W22" s="450">
        <v>87.3</v>
      </c>
      <c r="X22" s="450">
        <v>6.9</v>
      </c>
      <c r="Y22" s="450">
        <v>127.2</v>
      </c>
      <c r="Z22" s="450">
        <v>7.9</v>
      </c>
      <c r="AA22" s="450">
        <v>96.7</v>
      </c>
      <c r="AB22" s="450">
        <v>3.1</v>
      </c>
      <c r="AC22" s="450">
        <v>78.5</v>
      </c>
      <c r="AD22" s="450">
        <v>1.2</v>
      </c>
      <c r="AE22" s="450">
        <v>95.4</v>
      </c>
      <c r="AF22" s="450">
        <v>10</v>
      </c>
      <c r="AG22" s="450">
        <v>85.6</v>
      </c>
      <c r="AH22" s="450">
        <v>4.0999999999999996</v>
      </c>
      <c r="AI22" s="450">
        <v>92.8</v>
      </c>
      <c r="AJ22" s="450">
        <v>9.1999999999999993</v>
      </c>
      <c r="AK22" s="422"/>
    </row>
    <row r="23" spans="1:37" s="454" customFormat="1" ht="15" customHeight="1" x14ac:dyDescent="0.15">
      <c r="A23" s="633"/>
      <c r="B23" s="711"/>
      <c r="C23" s="456" t="s">
        <v>0</v>
      </c>
      <c r="D23" s="455" t="s">
        <v>242</v>
      </c>
      <c r="E23" s="452">
        <v>89.5</v>
      </c>
      <c r="F23" s="453">
        <v>0.4</v>
      </c>
      <c r="G23" s="452">
        <v>108.3</v>
      </c>
      <c r="H23" s="452">
        <v>10.8</v>
      </c>
      <c r="I23" s="452">
        <v>92.8</v>
      </c>
      <c r="J23" s="452">
        <v>-1.1000000000000001</v>
      </c>
      <c r="K23" s="452">
        <v>90.7</v>
      </c>
      <c r="L23" s="452">
        <v>14.7</v>
      </c>
      <c r="M23" s="452">
        <v>89.3</v>
      </c>
      <c r="N23" s="452">
        <v>-1.2</v>
      </c>
      <c r="O23" s="452">
        <v>80.8</v>
      </c>
      <c r="P23" s="452">
        <v>1.9</v>
      </c>
      <c r="Q23" s="452">
        <v>84.5</v>
      </c>
      <c r="R23" s="452">
        <v>-2.2999999999999998</v>
      </c>
      <c r="S23" s="452">
        <v>76.5</v>
      </c>
      <c r="T23" s="452">
        <v>-5.4</v>
      </c>
      <c r="U23" s="452">
        <v>86.5</v>
      </c>
      <c r="V23" s="452">
        <v>-7.7</v>
      </c>
      <c r="W23" s="452">
        <v>85.8</v>
      </c>
      <c r="X23" s="452">
        <v>1.8</v>
      </c>
      <c r="Y23" s="452">
        <v>112.9</v>
      </c>
      <c r="Z23" s="452">
        <v>-10.4</v>
      </c>
      <c r="AA23" s="452">
        <v>100.8</v>
      </c>
      <c r="AB23" s="452">
        <v>4.3</v>
      </c>
      <c r="AC23" s="452">
        <v>72.900000000000006</v>
      </c>
      <c r="AD23" s="452">
        <v>-10.1</v>
      </c>
      <c r="AE23" s="452">
        <v>98</v>
      </c>
      <c r="AF23" s="452">
        <v>8.9</v>
      </c>
      <c r="AG23" s="452">
        <v>85.6</v>
      </c>
      <c r="AH23" s="452">
        <v>-4.9000000000000004</v>
      </c>
      <c r="AI23" s="452">
        <v>95.6</v>
      </c>
      <c r="AJ23" s="452">
        <v>5.4</v>
      </c>
      <c r="AK23" s="196"/>
    </row>
    <row r="24" spans="1:37" s="424" customFormat="1" ht="15" customHeight="1" x14ac:dyDescent="0.15">
      <c r="A24" s="633"/>
      <c r="B24" s="711"/>
      <c r="C24" s="456" t="s">
        <v>0</v>
      </c>
      <c r="D24" s="455" t="s">
        <v>243</v>
      </c>
      <c r="E24" s="450">
        <v>92.6</v>
      </c>
      <c r="F24" s="451">
        <v>2.8</v>
      </c>
      <c r="G24" s="450">
        <v>120.3</v>
      </c>
      <c r="H24" s="450">
        <v>24</v>
      </c>
      <c r="I24" s="450">
        <v>93.4</v>
      </c>
      <c r="J24" s="450">
        <v>2.5</v>
      </c>
      <c r="K24" s="450">
        <v>92.4</v>
      </c>
      <c r="L24" s="450">
        <v>13.8</v>
      </c>
      <c r="M24" s="450">
        <v>95.6</v>
      </c>
      <c r="N24" s="450">
        <v>4.5999999999999996</v>
      </c>
      <c r="O24" s="450">
        <v>97.9</v>
      </c>
      <c r="P24" s="450">
        <v>5.6</v>
      </c>
      <c r="Q24" s="450">
        <v>84.7</v>
      </c>
      <c r="R24" s="450">
        <v>-5.8</v>
      </c>
      <c r="S24" s="450">
        <v>77.7</v>
      </c>
      <c r="T24" s="450">
        <v>7</v>
      </c>
      <c r="U24" s="450">
        <v>99.8</v>
      </c>
      <c r="V24" s="450">
        <v>-4.9000000000000004</v>
      </c>
      <c r="W24" s="450">
        <v>85.5</v>
      </c>
      <c r="X24" s="450">
        <v>3</v>
      </c>
      <c r="Y24" s="450">
        <v>124.8</v>
      </c>
      <c r="Z24" s="450">
        <v>-7.7</v>
      </c>
      <c r="AA24" s="450">
        <v>102.9</v>
      </c>
      <c r="AB24" s="450">
        <v>2.2000000000000002</v>
      </c>
      <c r="AC24" s="450">
        <v>76</v>
      </c>
      <c r="AD24" s="450">
        <v>-6.9</v>
      </c>
      <c r="AE24" s="450">
        <v>98.4</v>
      </c>
      <c r="AF24" s="450">
        <v>9.5</v>
      </c>
      <c r="AG24" s="450">
        <v>88.8</v>
      </c>
      <c r="AH24" s="450">
        <v>11</v>
      </c>
      <c r="AI24" s="450">
        <v>91.6</v>
      </c>
      <c r="AJ24" s="450">
        <v>7.5</v>
      </c>
      <c r="AK24" s="422"/>
    </row>
    <row r="25" spans="1:37" s="454" customFormat="1" ht="15" customHeight="1" x14ac:dyDescent="0.15">
      <c r="A25" s="633"/>
      <c r="B25" s="711"/>
      <c r="C25" s="456" t="s">
        <v>0</v>
      </c>
      <c r="D25" s="455" t="s">
        <v>244</v>
      </c>
      <c r="E25" s="452">
        <v>90.9</v>
      </c>
      <c r="F25" s="453">
        <v>1.8</v>
      </c>
      <c r="G25" s="452">
        <v>109.9</v>
      </c>
      <c r="H25" s="452">
        <v>8.6</v>
      </c>
      <c r="I25" s="452">
        <v>88</v>
      </c>
      <c r="J25" s="452">
        <v>-1.2</v>
      </c>
      <c r="K25" s="452">
        <v>91.8</v>
      </c>
      <c r="L25" s="452">
        <v>15.6</v>
      </c>
      <c r="M25" s="452">
        <v>90.2</v>
      </c>
      <c r="N25" s="452">
        <v>-0.8</v>
      </c>
      <c r="O25" s="452">
        <v>83</v>
      </c>
      <c r="P25" s="452">
        <v>2.6</v>
      </c>
      <c r="Q25" s="452">
        <v>86.9</v>
      </c>
      <c r="R25" s="452">
        <v>-13.3</v>
      </c>
      <c r="S25" s="452">
        <v>76.900000000000006</v>
      </c>
      <c r="T25" s="452">
        <v>2.5</v>
      </c>
      <c r="U25" s="452">
        <v>88.8</v>
      </c>
      <c r="V25" s="452">
        <v>-10</v>
      </c>
      <c r="W25" s="452">
        <v>94.3</v>
      </c>
      <c r="X25" s="452">
        <v>16.600000000000001</v>
      </c>
      <c r="Y25" s="452">
        <v>114.8</v>
      </c>
      <c r="Z25" s="452">
        <v>-17.100000000000001</v>
      </c>
      <c r="AA25" s="452">
        <v>98</v>
      </c>
      <c r="AB25" s="452">
        <v>-0.8</v>
      </c>
      <c r="AC25" s="452">
        <v>76.900000000000006</v>
      </c>
      <c r="AD25" s="452">
        <v>1.6</v>
      </c>
      <c r="AE25" s="452">
        <v>101.6</v>
      </c>
      <c r="AF25" s="452">
        <v>17.100000000000001</v>
      </c>
      <c r="AG25" s="452">
        <v>86.3</v>
      </c>
      <c r="AH25" s="452">
        <v>0.3</v>
      </c>
      <c r="AI25" s="452">
        <v>92.1</v>
      </c>
      <c r="AJ25" s="452">
        <v>10.3</v>
      </c>
      <c r="AK25" s="196"/>
    </row>
    <row r="26" spans="1:37" s="424" customFormat="1" ht="14.25" customHeight="1" x14ac:dyDescent="0.15">
      <c r="A26" s="633"/>
      <c r="B26" s="71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3"/>
      <c r="B27" s="711"/>
      <c r="C27" s="448" t="s">
        <v>239</v>
      </c>
      <c r="D27" s="455" t="s">
        <v>232</v>
      </c>
      <c r="E27" s="450">
        <v>151.5</v>
      </c>
      <c r="F27" s="451">
        <v>0.8</v>
      </c>
      <c r="G27" s="450">
        <v>159.4</v>
      </c>
      <c r="H27" s="450">
        <v>8.6</v>
      </c>
      <c r="I27" s="450">
        <v>149.6</v>
      </c>
      <c r="J27" s="450">
        <v>-8.6</v>
      </c>
      <c r="K27" s="450">
        <v>185.1</v>
      </c>
      <c r="L27" s="450">
        <v>13.7</v>
      </c>
      <c r="M27" s="450">
        <v>248.9</v>
      </c>
      <c r="N27" s="450">
        <v>7.2</v>
      </c>
      <c r="O27" s="450">
        <v>133.5</v>
      </c>
      <c r="P27" s="450">
        <v>4.8</v>
      </c>
      <c r="Q27" s="450">
        <v>111.4</v>
      </c>
      <c r="R27" s="450">
        <v>-7.1</v>
      </c>
      <c r="S27" s="450">
        <v>186.1</v>
      </c>
      <c r="T27" s="450">
        <v>3.2</v>
      </c>
      <c r="U27" s="450">
        <v>189.2</v>
      </c>
      <c r="V27" s="450">
        <v>-12.4</v>
      </c>
      <c r="W27" s="450">
        <v>179.5</v>
      </c>
      <c r="X27" s="450">
        <v>-4.9000000000000004</v>
      </c>
      <c r="Y27" s="450">
        <v>124.6</v>
      </c>
      <c r="Z27" s="450">
        <v>-17.600000000000001</v>
      </c>
      <c r="AA27" s="450">
        <v>104.2</v>
      </c>
      <c r="AB27" s="450">
        <v>-3.8</v>
      </c>
      <c r="AC27" s="450">
        <v>189</v>
      </c>
      <c r="AD27" s="450">
        <v>7.1</v>
      </c>
      <c r="AE27" s="450">
        <v>144.69999999999999</v>
      </c>
      <c r="AF27" s="450">
        <v>13.2</v>
      </c>
      <c r="AG27" s="450">
        <v>179.1</v>
      </c>
      <c r="AH27" s="450">
        <v>25</v>
      </c>
      <c r="AI27" s="450">
        <v>154.80000000000001</v>
      </c>
      <c r="AJ27" s="450">
        <v>12</v>
      </c>
      <c r="AK27" s="422"/>
    </row>
    <row r="28" spans="1:37" s="424" customFormat="1" ht="11.25" customHeight="1" x14ac:dyDescent="0.15">
      <c r="A28" s="633"/>
      <c r="B28" s="71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33"/>
      <c r="B30" s="112"/>
      <c r="C30" s="448" t="s">
        <v>227</v>
      </c>
      <c r="D30" s="449" t="s">
        <v>228</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2">
      <c r="A31" s="633"/>
      <c r="B31" s="38"/>
      <c r="C31" s="448" t="s">
        <v>227</v>
      </c>
      <c r="D31" s="449" t="s">
        <v>229</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2">
      <c r="A32" s="633"/>
      <c r="B32" s="112"/>
      <c r="C32" s="448" t="s">
        <v>227</v>
      </c>
      <c r="D32" s="449" t="s">
        <v>230</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33"/>
      <c r="B33" s="340"/>
      <c r="C33" s="448" t="s">
        <v>227</v>
      </c>
      <c r="D33" s="449" t="s">
        <v>231</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33"/>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3"/>
      <c r="B35" s="713" t="s">
        <v>48</v>
      </c>
      <c r="C35" s="448" t="s">
        <v>209</v>
      </c>
      <c r="D35" s="455" t="s">
        <v>232</v>
      </c>
      <c r="E35" s="450">
        <v>154.4</v>
      </c>
      <c r="F35" s="451">
        <v>7.7</v>
      </c>
      <c r="G35" s="450">
        <v>169.7</v>
      </c>
      <c r="H35" s="450">
        <v>6.8</v>
      </c>
      <c r="I35" s="450">
        <v>169.6</v>
      </c>
      <c r="J35" s="450">
        <v>14.4</v>
      </c>
      <c r="K35" s="450">
        <v>152.5</v>
      </c>
      <c r="L35" s="450">
        <v>-18.2</v>
      </c>
      <c r="M35" s="450">
        <v>233.4</v>
      </c>
      <c r="N35" s="450">
        <v>-2.2000000000000002</v>
      </c>
      <c r="O35" s="450">
        <v>113.8</v>
      </c>
      <c r="P35" s="450">
        <v>-3.5</v>
      </c>
      <c r="Q35" s="450">
        <v>138.69999999999999</v>
      </c>
      <c r="R35" s="450">
        <v>17.2</v>
      </c>
      <c r="S35" s="450">
        <v>150.80000000000001</v>
      </c>
      <c r="T35" s="450">
        <v>-21.3</v>
      </c>
      <c r="U35" s="450">
        <v>181.9</v>
      </c>
      <c r="V35" s="450">
        <v>0.7</v>
      </c>
      <c r="W35" s="450">
        <v>197.8</v>
      </c>
      <c r="X35" s="450">
        <v>11</v>
      </c>
      <c r="Y35" s="450">
        <v>177.9</v>
      </c>
      <c r="Z35" s="450">
        <v>18.7</v>
      </c>
      <c r="AA35" s="450">
        <v>106</v>
      </c>
      <c r="AB35" s="450">
        <v>-9.3000000000000007</v>
      </c>
      <c r="AC35" s="450">
        <v>168.3</v>
      </c>
      <c r="AD35" s="450">
        <v>39.9</v>
      </c>
      <c r="AE35" s="450">
        <v>134.6</v>
      </c>
      <c r="AF35" s="450">
        <v>0.9</v>
      </c>
      <c r="AG35" s="465">
        <v>146.9</v>
      </c>
      <c r="AH35" s="465">
        <v>-6.7</v>
      </c>
      <c r="AI35" s="450">
        <v>116.1</v>
      </c>
      <c r="AJ35" s="450">
        <v>-6</v>
      </c>
      <c r="AK35" s="422"/>
    </row>
    <row r="36" spans="1:37" s="454" customFormat="1" ht="15" customHeight="1" x14ac:dyDescent="0.15">
      <c r="A36" s="633"/>
      <c r="B36" s="713"/>
      <c r="C36" s="456" t="s">
        <v>0</v>
      </c>
      <c r="D36" s="455" t="s">
        <v>233</v>
      </c>
      <c r="E36" s="452">
        <v>123.8</v>
      </c>
      <c r="F36" s="453">
        <v>3.4</v>
      </c>
      <c r="G36" s="452">
        <v>141.9</v>
      </c>
      <c r="H36" s="452">
        <v>12.9</v>
      </c>
      <c r="I36" s="452">
        <v>150.19999999999999</v>
      </c>
      <c r="J36" s="452">
        <v>12.8</v>
      </c>
      <c r="K36" s="452">
        <v>82</v>
      </c>
      <c r="L36" s="452">
        <v>6.9</v>
      </c>
      <c r="M36" s="452">
        <v>110.4</v>
      </c>
      <c r="N36" s="452">
        <v>-3.6</v>
      </c>
      <c r="O36" s="452">
        <v>108.3</v>
      </c>
      <c r="P36" s="452">
        <v>14.6</v>
      </c>
      <c r="Q36" s="452">
        <v>141.4</v>
      </c>
      <c r="R36" s="452">
        <v>5.5</v>
      </c>
      <c r="S36" s="452">
        <v>100.8</v>
      </c>
      <c r="T36" s="452">
        <v>10.6</v>
      </c>
      <c r="U36" s="452">
        <v>179.6</v>
      </c>
      <c r="V36" s="452">
        <v>6.2</v>
      </c>
      <c r="W36" s="452">
        <v>159</v>
      </c>
      <c r="X36" s="452">
        <v>2.7</v>
      </c>
      <c r="Y36" s="452">
        <v>185.8</v>
      </c>
      <c r="Z36" s="452">
        <v>36.6</v>
      </c>
      <c r="AA36" s="452">
        <v>129.6</v>
      </c>
      <c r="AB36" s="452">
        <v>33.700000000000003</v>
      </c>
      <c r="AC36" s="452">
        <v>73.2</v>
      </c>
      <c r="AD36" s="452">
        <v>-4.7</v>
      </c>
      <c r="AE36" s="452">
        <v>104.9</v>
      </c>
      <c r="AF36" s="452">
        <v>-19.7</v>
      </c>
      <c r="AG36" s="466">
        <v>93.6</v>
      </c>
      <c r="AH36" s="466">
        <v>-9.6999999999999993</v>
      </c>
      <c r="AI36" s="452">
        <v>98.9</v>
      </c>
      <c r="AJ36" s="452">
        <v>-2</v>
      </c>
      <c r="AK36" s="196"/>
    </row>
    <row r="37" spans="1:37" s="424" customFormat="1" ht="15" customHeight="1" x14ac:dyDescent="0.15">
      <c r="A37" s="633"/>
      <c r="B37" s="713"/>
      <c r="C37" s="456" t="s">
        <v>0</v>
      </c>
      <c r="D37" s="455" t="s">
        <v>234</v>
      </c>
      <c r="E37" s="450">
        <v>85.1</v>
      </c>
      <c r="F37" s="451">
        <v>4.2</v>
      </c>
      <c r="G37" s="450">
        <v>80.8</v>
      </c>
      <c r="H37" s="450">
        <v>-19.2</v>
      </c>
      <c r="I37" s="450">
        <v>86.5</v>
      </c>
      <c r="J37" s="450">
        <v>13.8</v>
      </c>
      <c r="K37" s="450">
        <v>79.7</v>
      </c>
      <c r="L37" s="450">
        <v>5.0999999999999996</v>
      </c>
      <c r="M37" s="450">
        <v>89.2</v>
      </c>
      <c r="N37" s="450">
        <v>7.5</v>
      </c>
      <c r="O37" s="450">
        <v>75.2</v>
      </c>
      <c r="P37" s="450">
        <v>13.9</v>
      </c>
      <c r="Q37" s="450">
        <v>98.4</v>
      </c>
      <c r="R37" s="450">
        <v>14</v>
      </c>
      <c r="S37" s="450">
        <v>71.599999999999994</v>
      </c>
      <c r="T37" s="450">
        <v>-1</v>
      </c>
      <c r="U37" s="450">
        <v>101.2</v>
      </c>
      <c r="V37" s="450">
        <v>-1.7</v>
      </c>
      <c r="W37" s="450">
        <v>82.8</v>
      </c>
      <c r="X37" s="450">
        <v>-4.2</v>
      </c>
      <c r="Y37" s="450">
        <v>164.9</v>
      </c>
      <c r="Z37" s="450">
        <v>24.7</v>
      </c>
      <c r="AA37" s="450">
        <v>107.6</v>
      </c>
      <c r="AB37" s="450">
        <v>2.6</v>
      </c>
      <c r="AC37" s="450">
        <v>65.2</v>
      </c>
      <c r="AD37" s="450">
        <v>-4</v>
      </c>
      <c r="AE37" s="450">
        <v>88.1</v>
      </c>
      <c r="AF37" s="450">
        <v>-5.2</v>
      </c>
      <c r="AG37" s="465">
        <v>74.8</v>
      </c>
      <c r="AH37" s="465">
        <v>2.2000000000000002</v>
      </c>
      <c r="AI37" s="450">
        <v>80.3</v>
      </c>
      <c r="AJ37" s="450">
        <v>-0.1</v>
      </c>
      <c r="AK37" s="422"/>
    </row>
    <row r="38" spans="1:37" s="454" customFormat="1" ht="15" customHeight="1" x14ac:dyDescent="0.15">
      <c r="A38" s="633"/>
      <c r="B38" s="713"/>
      <c r="C38" s="456" t="s">
        <v>0</v>
      </c>
      <c r="D38" s="455" t="s">
        <v>235</v>
      </c>
      <c r="E38" s="452">
        <v>84.3</v>
      </c>
      <c r="F38" s="453">
        <v>4.2</v>
      </c>
      <c r="G38" s="452">
        <v>86.2</v>
      </c>
      <c r="H38" s="452">
        <v>2.4</v>
      </c>
      <c r="I38" s="452">
        <v>92</v>
      </c>
      <c r="J38" s="452">
        <v>17</v>
      </c>
      <c r="K38" s="452">
        <v>80.2</v>
      </c>
      <c r="L38" s="452">
        <v>5.2</v>
      </c>
      <c r="M38" s="452">
        <v>87.6</v>
      </c>
      <c r="N38" s="452">
        <v>3.1</v>
      </c>
      <c r="O38" s="452">
        <v>74.2</v>
      </c>
      <c r="P38" s="452">
        <v>5.5</v>
      </c>
      <c r="Q38" s="452">
        <v>96.3</v>
      </c>
      <c r="R38" s="452">
        <v>15.6</v>
      </c>
      <c r="S38" s="452">
        <v>72.7</v>
      </c>
      <c r="T38" s="452">
        <v>-3.2</v>
      </c>
      <c r="U38" s="452">
        <v>102.5</v>
      </c>
      <c r="V38" s="452">
        <v>0.8</v>
      </c>
      <c r="W38" s="452">
        <v>80.8</v>
      </c>
      <c r="X38" s="452">
        <v>1.5</v>
      </c>
      <c r="Y38" s="452">
        <v>131.19999999999999</v>
      </c>
      <c r="Z38" s="452">
        <v>4.2</v>
      </c>
      <c r="AA38" s="452">
        <v>98.6</v>
      </c>
      <c r="AB38" s="452">
        <v>7.1</v>
      </c>
      <c r="AC38" s="452">
        <v>64.3</v>
      </c>
      <c r="AD38" s="452">
        <v>-7.9</v>
      </c>
      <c r="AE38" s="452">
        <v>85.9</v>
      </c>
      <c r="AF38" s="452">
        <v>-4.4000000000000004</v>
      </c>
      <c r="AG38" s="466">
        <v>78.3</v>
      </c>
      <c r="AH38" s="466">
        <v>3.6</v>
      </c>
      <c r="AI38" s="452">
        <v>79.2</v>
      </c>
      <c r="AJ38" s="452">
        <v>-4.2</v>
      </c>
      <c r="AK38" s="196"/>
    </row>
    <row r="39" spans="1:37" s="424" customFormat="1" ht="15" customHeight="1" x14ac:dyDescent="0.15">
      <c r="A39" s="633"/>
      <c r="B39" s="713"/>
      <c r="C39" s="456" t="s">
        <v>0</v>
      </c>
      <c r="D39" s="455" t="s">
        <v>236</v>
      </c>
      <c r="E39" s="450">
        <v>86</v>
      </c>
      <c r="F39" s="451">
        <v>6.4</v>
      </c>
      <c r="G39" s="450">
        <v>84.8</v>
      </c>
      <c r="H39" s="450">
        <v>1</v>
      </c>
      <c r="I39" s="450">
        <v>88.2</v>
      </c>
      <c r="J39" s="450">
        <v>11.5</v>
      </c>
      <c r="K39" s="450">
        <v>83.4</v>
      </c>
      <c r="L39" s="450">
        <v>1.3</v>
      </c>
      <c r="M39" s="450">
        <v>94.3</v>
      </c>
      <c r="N39" s="450">
        <v>10</v>
      </c>
      <c r="O39" s="450">
        <v>83</v>
      </c>
      <c r="P39" s="450">
        <v>10.7</v>
      </c>
      <c r="Q39" s="450">
        <v>98.2</v>
      </c>
      <c r="R39" s="450">
        <v>15</v>
      </c>
      <c r="S39" s="450">
        <v>73.8</v>
      </c>
      <c r="T39" s="450">
        <v>-4.2</v>
      </c>
      <c r="U39" s="450">
        <v>111.4</v>
      </c>
      <c r="V39" s="450">
        <v>9.1999999999999993</v>
      </c>
      <c r="W39" s="450">
        <v>82.8</v>
      </c>
      <c r="X39" s="450">
        <v>5.2</v>
      </c>
      <c r="Y39" s="450">
        <v>138.69999999999999</v>
      </c>
      <c r="Z39" s="450">
        <v>28.7</v>
      </c>
      <c r="AA39" s="450">
        <v>99.8</v>
      </c>
      <c r="AB39" s="450">
        <v>11.8</v>
      </c>
      <c r="AC39" s="450">
        <v>68.7</v>
      </c>
      <c r="AD39" s="450">
        <v>-3</v>
      </c>
      <c r="AE39" s="450">
        <v>87.8</v>
      </c>
      <c r="AF39" s="450">
        <v>1.2</v>
      </c>
      <c r="AG39" s="465">
        <v>85.8</v>
      </c>
      <c r="AH39" s="465">
        <v>4.9000000000000004</v>
      </c>
      <c r="AI39" s="450">
        <v>79.7</v>
      </c>
      <c r="AJ39" s="450">
        <v>-2.8</v>
      </c>
      <c r="AK39" s="422"/>
    </row>
    <row r="40" spans="1:37" s="454" customFormat="1" ht="15" customHeight="1" x14ac:dyDescent="0.15">
      <c r="A40" s="633"/>
      <c r="B40" s="23">
        <v>30</v>
      </c>
      <c r="C40" s="456" t="s">
        <v>0</v>
      </c>
      <c r="D40" s="455" t="s">
        <v>237</v>
      </c>
      <c r="E40" s="452">
        <v>87.6</v>
      </c>
      <c r="F40" s="453">
        <v>3.5</v>
      </c>
      <c r="G40" s="452">
        <v>84.9</v>
      </c>
      <c r="H40" s="452">
        <v>-20.399999999999999</v>
      </c>
      <c r="I40" s="452">
        <v>95.5</v>
      </c>
      <c r="J40" s="452">
        <v>11.6</v>
      </c>
      <c r="K40" s="452">
        <v>81.2</v>
      </c>
      <c r="L40" s="452">
        <v>4.8</v>
      </c>
      <c r="M40" s="452">
        <v>89.9</v>
      </c>
      <c r="N40" s="452">
        <v>-0.3</v>
      </c>
      <c r="O40" s="452">
        <v>78.900000000000006</v>
      </c>
      <c r="P40" s="452">
        <v>8.6999999999999993</v>
      </c>
      <c r="Q40" s="452">
        <v>100.2</v>
      </c>
      <c r="R40" s="452">
        <v>17.7</v>
      </c>
      <c r="S40" s="452">
        <v>71.5</v>
      </c>
      <c r="T40" s="452">
        <v>-1.7</v>
      </c>
      <c r="U40" s="452">
        <v>109.1</v>
      </c>
      <c r="V40" s="452">
        <v>0.5</v>
      </c>
      <c r="W40" s="452">
        <v>88.8</v>
      </c>
      <c r="X40" s="452">
        <v>1.7</v>
      </c>
      <c r="Y40" s="452">
        <v>113.8</v>
      </c>
      <c r="Z40" s="452">
        <v>8.3000000000000007</v>
      </c>
      <c r="AA40" s="452">
        <v>99.6</v>
      </c>
      <c r="AB40" s="452">
        <v>-11.3</v>
      </c>
      <c r="AC40" s="452">
        <v>63.9</v>
      </c>
      <c r="AD40" s="452">
        <v>-8.1</v>
      </c>
      <c r="AE40" s="452">
        <v>93.6</v>
      </c>
      <c r="AF40" s="452">
        <v>4</v>
      </c>
      <c r="AG40" s="466">
        <v>80.400000000000006</v>
      </c>
      <c r="AH40" s="466">
        <v>2.8</v>
      </c>
      <c r="AI40" s="452">
        <v>80.5</v>
      </c>
      <c r="AJ40" s="452">
        <v>-2.2999999999999998</v>
      </c>
      <c r="AK40" s="196"/>
    </row>
    <row r="41" spans="1:37" s="424" customFormat="1" ht="15" customHeight="1" x14ac:dyDescent="0.15">
      <c r="A41" s="633"/>
      <c r="B41" s="714" t="s">
        <v>210</v>
      </c>
      <c r="C41" s="456" t="s">
        <v>0</v>
      </c>
      <c r="D41" s="455" t="s">
        <v>238</v>
      </c>
      <c r="E41" s="450">
        <v>193.1</v>
      </c>
      <c r="F41" s="451">
        <v>5.9</v>
      </c>
      <c r="G41" s="450">
        <v>224.2</v>
      </c>
      <c r="H41" s="450">
        <v>21.7</v>
      </c>
      <c r="I41" s="450">
        <v>224.4</v>
      </c>
      <c r="J41" s="450">
        <v>17.2</v>
      </c>
      <c r="K41" s="450">
        <v>183.4</v>
      </c>
      <c r="L41" s="450">
        <v>-3.4</v>
      </c>
      <c r="M41" s="450">
        <v>276.8</v>
      </c>
      <c r="N41" s="450">
        <v>4.2</v>
      </c>
      <c r="O41" s="450">
        <v>147.9</v>
      </c>
      <c r="P41" s="450">
        <v>3.8</v>
      </c>
      <c r="Q41" s="450">
        <v>209.5</v>
      </c>
      <c r="R41" s="450">
        <v>14.4</v>
      </c>
      <c r="S41" s="450">
        <v>185.2</v>
      </c>
      <c r="T41" s="450">
        <v>-13.6</v>
      </c>
      <c r="U41" s="450">
        <v>275.2</v>
      </c>
      <c r="V41" s="450">
        <v>11.8</v>
      </c>
      <c r="W41" s="450">
        <v>219.3</v>
      </c>
      <c r="X41" s="450">
        <v>-0.8</v>
      </c>
      <c r="Y41" s="450">
        <v>218.9</v>
      </c>
      <c r="Z41" s="450">
        <v>9.6999999999999993</v>
      </c>
      <c r="AA41" s="450">
        <v>172.7</v>
      </c>
      <c r="AB41" s="450">
        <v>41.9</v>
      </c>
      <c r="AC41" s="450">
        <v>189.7</v>
      </c>
      <c r="AD41" s="450">
        <v>11.3</v>
      </c>
      <c r="AE41" s="450">
        <v>166.1</v>
      </c>
      <c r="AF41" s="450">
        <v>-3.6</v>
      </c>
      <c r="AG41" s="465">
        <v>168.9</v>
      </c>
      <c r="AH41" s="465">
        <v>-6.7</v>
      </c>
      <c r="AI41" s="450">
        <v>130.30000000000001</v>
      </c>
      <c r="AJ41" s="450">
        <v>-10.6</v>
      </c>
      <c r="AK41" s="422"/>
    </row>
    <row r="42" spans="1:37" s="454" customFormat="1" ht="15" customHeight="1" x14ac:dyDescent="0.15">
      <c r="A42" s="633"/>
      <c r="B42" s="714"/>
      <c r="C42" s="456" t="s">
        <v>239</v>
      </c>
      <c r="D42" s="455" t="s">
        <v>240</v>
      </c>
      <c r="E42" s="452">
        <v>87.6</v>
      </c>
      <c r="F42" s="453">
        <v>1.3</v>
      </c>
      <c r="G42" s="452">
        <v>84.6</v>
      </c>
      <c r="H42" s="452">
        <v>10.9</v>
      </c>
      <c r="I42" s="452">
        <v>87</v>
      </c>
      <c r="J42" s="452">
        <v>-2.1</v>
      </c>
      <c r="K42" s="452">
        <v>87.1</v>
      </c>
      <c r="L42" s="452">
        <v>13.1</v>
      </c>
      <c r="M42" s="452">
        <v>85.5</v>
      </c>
      <c r="N42" s="452">
        <v>0.5</v>
      </c>
      <c r="O42" s="452">
        <v>81</v>
      </c>
      <c r="P42" s="452">
        <v>10.1</v>
      </c>
      <c r="Q42" s="452">
        <v>90</v>
      </c>
      <c r="R42" s="452">
        <v>-2.7</v>
      </c>
      <c r="S42" s="452">
        <v>73.400000000000006</v>
      </c>
      <c r="T42" s="452">
        <v>6.1</v>
      </c>
      <c r="U42" s="452">
        <v>95</v>
      </c>
      <c r="V42" s="452">
        <v>-27.5</v>
      </c>
      <c r="W42" s="452">
        <v>80.2</v>
      </c>
      <c r="X42" s="452">
        <v>2.4</v>
      </c>
      <c r="Y42" s="452">
        <v>122</v>
      </c>
      <c r="Z42" s="452">
        <v>-29.1</v>
      </c>
      <c r="AA42" s="452">
        <v>125.9</v>
      </c>
      <c r="AB42" s="452">
        <v>26</v>
      </c>
      <c r="AC42" s="452">
        <v>69.5</v>
      </c>
      <c r="AD42" s="452">
        <v>5</v>
      </c>
      <c r="AE42" s="452">
        <v>97.7</v>
      </c>
      <c r="AF42" s="452">
        <v>5.0999999999999996</v>
      </c>
      <c r="AG42" s="466" t="s">
        <v>24</v>
      </c>
      <c r="AH42" s="452" t="s">
        <v>24</v>
      </c>
      <c r="AI42" s="452">
        <v>86.5</v>
      </c>
      <c r="AJ42" s="452">
        <v>6.8</v>
      </c>
      <c r="AK42" s="196"/>
    </row>
    <row r="43" spans="1:37" s="424" customFormat="1" ht="15" customHeight="1" x14ac:dyDescent="0.15">
      <c r="A43" s="633"/>
      <c r="B43" s="714"/>
      <c r="C43" s="456" t="s">
        <v>0</v>
      </c>
      <c r="D43" s="455" t="s">
        <v>241</v>
      </c>
      <c r="E43" s="450">
        <v>86.8</v>
      </c>
      <c r="F43" s="451">
        <v>3.8</v>
      </c>
      <c r="G43" s="450">
        <v>84.7</v>
      </c>
      <c r="H43" s="450">
        <v>-0.7</v>
      </c>
      <c r="I43" s="450">
        <v>84.2</v>
      </c>
      <c r="J43" s="450">
        <v>0.8</v>
      </c>
      <c r="K43" s="450">
        <v>88.5</v>
      </c>
      <c r="L43" s="450">
        <v>14.2</v>
      </c>
      <c r="M43" s="450">
        <v>82.8</v>
      </c>
      <c r="N43" s="450">
        <v>-4.9000000000000004</v>
      </c>
      <c r="O43" s="450">
        <v>71.5</v>
      </c>
      <c r="P43" s="450">
        <v>3</v>
      </c>
      <c r="Q43" s="450">
        <v>85.6</v>
      </c>
      <c r="R43" s="450">
        <v>-7.6</v>
      </c>
      <c r="S43" s="450">
        <v>71.900000000000006</v>
      </c>
      <c r="T43" s="450">
        <v>6.4</v>
      </c>
      <c r="U43" s="450">
        <v>94</v>
      </c>
      <c r="V43" s="450">
        <v>-2.8</v>
      </c>
      <c r="W43" s="450">
        <v>86.4</v>
      </c>
      <c r="X43" s="450">
        <v>7.3</v>
      </c>
      <c r="Y43" s="450">
        <v>169.6</v>
      </c>
      <c r="Z43" s="450">
        <v>37.4</v>
      </c>
      <c r="AA43" s="450">
        <v>103.8</v>
      </c>
      <c r="AB43" s="450">
        <v>12.3</v>
      </c>
      <c r="AC43" s="450">
        <v>72.5</v>
      </c>
      <c r="AD43" s="450">
        <v>8</v>
      </c>
      <c r="AE43" s="450">
        <v>93.1</v>
      </c>
      <c r="AF43" s="450">
        <v>8.3000000000000007</v>
      </c>
      <c r="AG43" s="465" t="s">
        <v>24</v>
      </c>
      <c r="AH43" s="450" t="s">
        <v>24</v>
      </c>
      <c r="AI43" s="450">
        <v>92.4</v>
      </c>
      <c r="AJ43" s="450">
        <v>12.8</v>
      </c>
      <c r="AK43" s="422"/>
    </row>
    <row r="44" spans="1:37" s="454" customFormat="1" ht="15" customHeight="1" x14ac:dyDescent="0.2">
      <c r="A44" s="633"/>
      <c r="B44" s="38"/>
      <c r="C44" s="456" t="s">
        <v>0</v>
      </c>
      <c r="D44" s="455" t="s">
        <v>242</v>
      </c>
      <c r="E44" s="452">
        <v>89.6</v>
      </c>
      <c r="F44" s="453">
        <v>3.2</v>
      </c>
      <c r="G44" s="452">
        <v>88.3</v>
      </c>
      <c r="H44" s="452">
        <v>8.6999999999999993</v>
      </c>
      <c r="I44" s="452">
        <v>91.1</v>
      </c>
      <c r="J44" s="452">
        <v>0.6</v>
      </c>
      <c r="K44" s="452">
        <v>90.4</v>
      </c>
      <c r="L44" s="452">
        <v>14.4</v>
      </c>
      <c r="M44" s="452">
        <v>88.6</v>
      </c>
      <c r="N44" s="452">
        <v>-1</v>
      </c>
      <c r="O44" s="452">
        <v>77.8</v>
      </c>
      <c r="P44" s="452">
        <v>6.1</v>
      </c>
      <c r="Q44" s="452">
        <v>93.1</v>
      </c>
      <c r="R44" s="452">
        <v>1.6</v>
      </c>
      <c r="S44" s="452">
        <v>79.900000000000006</v>
      </c>
      <c r="T44" s="452">
        <v>10.199999999999999</v>
      </c>
      <c r="U44" s="452">
        <v>100.5</v>
      </c>
      <c r="V44" s="452">
        <v>-2.5</v>
      </c>
      <c r="W44" s="452">
        <v>83.2</v>
      </c>
      <c r="X44" s="452">
        <v>0.7</v>
      </c>
      <c r="Y44" s="452">
        <v>127.3</v>
      </c>
      <c r="Z44" s="452">
        <v>-9.6</v>
      </c>
      <c r="AA44" s="452">
        <v>102.8</v>
      </c>
      <c r="AB44" s="452">
        <v>4.8</v>
      </c>
      <c r="AC44" s="452">
        <v>68.099999999999994</v>
      </c>
      <c r="AD44" s="452">
        <v>-3.9</v>
      </c>
      <c r="AE44" s="452">
        <v>96.1</v>
      </c>
      <c r="AF44" s="452">
        <v>10.8</v>
      </c>
      <c r="AG44" s="466" t="s">
        <v>24</v>
      </c>
      <c r="AH44" s="452" t="s">
        <v>24</v>
      </c>
      <c r="AI44" s="452">
        <v>95.5</v>
      </c>
      <c r="AJ44" s="452">
        <v>9.1</v>
      </c>
      <c r="AK44" s="196"/>
    </row>
    <row r="45" spans="1:37" s="424" customFormat="1" ht="15" customHeight="1" x14ac:dyDescent="0.2">
      <c r="A45" s="633"/>
      <c r="B45" s="112"/>
      <c r="C45" s="456" t="s">
        <v>0</v>
      </c>
      <c r="D45" s="455" t="s">
        <v>243</v>
      </c>
      <c r="E45" s="450">
        <v>92.9</v>
      </c>
      <c r="F45" s="451">
        <v>4.5999999999999996</v>
      </c>
      <c r="G45" s="450">
        <v>93.3</v>
      </c>
      <c r="H45" s="450">
        <v>11.3</v>
      </c>
      <c r="I45" s="450">
        <v>89.4</v>
      </c>
      <c r="J45" s="450">
        <v>1.9</v>
      </c>
      <c r="K45" s="450">
        <v>93.1</v>
      </c>
      <c r="L45" s="450">
        <v>14.9</v>
      </c>
      <c r="M45" s="450">
        <v>95</v>
      </c>
      <c r="N45" s="450">
        <v>6.9</v>
      </c>
      <c r="O45" s="450">
        <v>98.6</v>
      </c>
      <c r="P45" s="450">
        <v>9.8000000000000007</v>
      </c>
      <c r="Q45" s="450">
        <v>93</v>
      </c>
      <c r="R45" s="450">
        <v>-2.5</v>
      </c>
      <c r="S45" s="450">
        <v>76</v>
      </c>
      <c r="T45" s="450">
        <v>15</v>
      </c>
      <c r="U45" s="450">
        <v>130</v>
      </c>
      <c r="V45" s="450">
        <v>4.8</v>
      </c>
      <c r="W45" s="450">
        <v>83.3</v>
      </c>
      <c r="X45" s="450">
        <v>1.8</v>
      </c>
      <c r="Y45" s="450">
        <v>161.9</v>
      </c>
      <c r="Z45" s="450">
        <v>-2.9</v>
      </c>
      <c r="AA45" s="450">
        <v>108.6</v>
      </c>
      <c r="AB45" s="450">
        <v>6.8</v>
      </c>
      <c r="AC45" s="450">
        <v>72</v>
      </c>
      <c r="AD45" s="450">
        <v>2</v>
      </c>
      <c r="AE45" s="450">
        <v>98.5</v>
      </c>
      <c r="AF45" s="450">
        <v>9</v>
      </c>
      <c r="AG45" s="450" t="s">
        <v>24</v>
      </c>
      <c r="AH45" s="450" t="s">
        <v>24</v>
      </c>
      <c r="AI45" s="450">
        <v>90.9</v>
      </c>
      <c r="AJ45" s="450">
        <v>10.7</v>
      </c>
      <c r="AK45" s="422"/>
    </row>
    <row r="46" spans="1:37" s="454" customFormat="1" ht="15" customHeight="1" x14ac:dyDescent="0.2">
      <c r="A46" s="633"/>
      <c r="B46" s="38"/>
      <c r="C46" s="456" t="s">
        <v>0</v>
      </c>
      <c r="D46" s="455" t="s">
        <v>244</v>
      </c>
      <c r="E46" s="452">
        <v>91.3</v>
      </c>
      <c r="F46" s="453">
        <v>4.5999999999999996</v>
      </c>
      <c r="G46" s="452">
        <v>89.1</v>
      </c>
      <c r="H46" s="452">
        <v>9.3000000000000007</v>
      </c>
      <c r="I46" s="452">
        <v>85.8</v>
      </c>
      <c r="J46" s="452">
        <v>-0.9</v>
      </c>
      <c r="K46" s="452">
        <v>91.5</v>
      </c>
      <c r="L46" s="452">
        <v>17.5</v>
      </c>
      <c r="M46" s="452">
        <v>88.9</v>
      </c>
      <c r="N46" s="452">
        <v>-1.3</v>
      </c>
      <c r="O46" s="452">
        <v>79.2</v>
      </c>
      <c r="P46" s="452">
        <v>7.9</v>
      </c>
      <c r="Q46" s="452">
        <v>98</v>
      </c>
      <c r="R46" s="452">
        <v>-15.2</v>
      </c>
      <c r="S46" s="452">
        <v>75.7</v>
      </c>
      <c r="T46" s="452">
        <v>11.2</v>
      </c>
      <c r="U46" s="452">
        <v>97</v>
      </c>
      <c r="V46" s="452">
        <v>-0.7</v>
      </c>
      <c r="W46" s="452">
        <v>93.4</v>
      </c>
      <c r="X46" s="452">
        <v>16.8</v>
      </c>
      <c r="Y46" s="452">
        <v>122.3</v>
      </c>
      <c r="Z46" s="452">
        <v>-24.5</v>
      </c>
      <c r="AA46" s="452">
        <v>107.3</v>
      </c>
      <c r="AB46" s="452">
        <v>7.2</v>
      </c>
      <c r="AC46" s="452">
        <v>73.599999999999994</v>
      </c>
      <c r="AD46" s="452">
        <v>12.7</v>
      </c>
      <c r="AE46" s="452">
        <v>103.1</v>
      </c>
      <c r="AF46" s="452">
        <v>19.5</v>
      </c>
      <c r="AG46" s="466" t="s">
        <v>24</v>
      </c>
      <c r="AH46" s="452" t="s">
        <v>24</v>
      </c>
      <c r="AI46" s="452">
        <v>90.1</v>
      </c>
      <c r="AJ46" s="452">
        <v>12.6</v>
      </c>
      <c r="AK46" s="196"/>
    </row>
    <row r="47" spans="1:37" s="424" customFormat="1" ht="14.25" customHeight="1" x14ac:dyDescent="0.2">
      <c r="A47" s="633"/>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33"/>
      <c r="B48" s="112"/>
      <c r="C48" s="448" t="s">
        <v>239</v>
      </c>
      <c r="D48" s="455" t="s">
        <v>232</v>
      </c>
      <c r="E48" s="450">
        <v>163.4</v>
      </c>
      <c r="F48" s="451">
        <v>2.6</v>
      </c>
      <c r="G48" s="450">
        <v>189.7</v>
      </c>
      <c r="H48" s="450">
        <v>10.9</v>
      </c>
      <c r="I48" s="450">
        <v>152.19999999999999</v>
      </c>
      <c r="J48" s="450">
        <v>-10.199999999999999</v>
      </c>
      <c r="K48" s="450">
        <v>182.2</v>
      </c>
      <c r="L48" s="450">
        <v>18.2</v>
      </c>
      <c r="M48" s="450">
        <v>250.1</v>
      </c>
      <c r="N48" s="450">
        <v>7.6</v>
      </c>
      <c r="O48" s="450">
        <v>126.6</v>
      </c>
      <c r="P48" s="450">
        <v>11.8</v>
      </c>
      <c r="Q48" s="450">
        <v>125.4</v>
      </c>
      <c r="R48" s="450">
        <v>-9.4</v>
      </c>
      <c r="S48" s="450">
        <v>186.2</v>
      </c>
      <c r="T48" s="450">
        <v>20.8</v>
      </c>
      <c r="U48" s="450">
        <v>200.1</v>
      </c>
      <c r="V48" s="450">
        <v>12</v>
      </c>
      <c r="W48" s="450">
        <v>181.3</v>
      </c>
      <c r="X48" s="450">
        <v>-8</v>
      </c>
      <c r="Y48" s="450">
        <v>139.6</v>
      </c>
      <c r="Z48" s="450">
        <v>-21.8</v>
      </c>
      <c r="AA48" s="450">
        <v>112.2</v>
      </c>
      <c r="AB48" s="450">
        <v>6.8</v>
      </c>
      <c r="AC48" s="450">
        <v>189.3</v>
      </c>
      <c r="AD48" s="450">
        <v>12.1</v>
      </c>
      <c r="AE48" s="450">
        <v>158.6</v>
      </c>
      <c r="AF48" s="450">
        <v>16.899999999999999</v>
      </c>
      <c r="AG48" s="450" t="s">
        <v>24</v>
      </c>
      <c r="AH48" s="450" t="s">
        <v>24</v>
      </c>
      <c r="AI48" s="450">
        <v>138.19999999999999</v>
      </c>
      <c r="AJ48" s="450">
        <v>16</v>
      </c>
      <c r="AK48" s="422"/>
    </row>
    <row r="49" spans="1:36" ht="11.25" customHeight="1" thickBot="1" x14ac:dyDescent="0.25">
      <c r="A49" s="633"/>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33"/>
      <c r="C50" s="715" t="s">
        <v>211</v>
      </c>
      <c r="D50" s="716"/>
      <c r="E50" s="716"/>
      <c r="F50" s="716"/>
      <c r="G50" s="716"/>
      <c r="H50" s="716"/>
      <c r="I50" s="716"/>
      <c r="J50" s="716"/>
      <c r="K50" s="716"/>
      <c r="L50" s="716"/>
      <c r="M50" s="717"/>
      <c r="N50" s="717"/>
      <c r="O50" s="717"/>
      <c r="P50" s="717"/>
      <c r="Q50" s="717"/>
      <c r="R50" s="717"/>
      <c r="S50" s="717"/>
      <c r="T50" s="717"/>
      <c r="U50" s="717"/>
      <c r="V50" s="717"/>
      <c r="W50" s="717"/>
      <c r="X50" s="717"/>
      <c r="Y50" s="717"/>
      <c r="Z50" s="717"/>
      <c r="AA50" s="717"/>
      <c r="AB50" s="717"/>
      <c r="AC50" s="717"/>
      <c r="AD50" s="717"/>
      <c r="AE50" s="717"/>
      <c r="AF50" s="717"/>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activeCell="BD24" sqref="BD24"/>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33" t="s">
        <v>212</v>
      </c>
      <c r="B1" s="212" t="s">
        <v>213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6" t="s">
        <v>214</v>
      </c>
      <c r="AG1" s="636"/>
      <c r="AH1" s="636"/>
      <c r="AI1" s="636"/>
      <c r="AJ1" s="636"/>
    </row>
    <row r="2" spans="1:37" s="424" customFormat="1" ht="3.75" customHeight="1" thickBot="1" x14ac:dyDescent="0.2">
      <c r="A2" s="633"/>
      <c r="B2" s="211"/>
      <c r="C2" s="420"/>
      <c r="D2" s="420"/>
      <c r="E2" s="420"/>
      <c r="F2" s="420"/>
      <c r="G2" s="421"/>
      <c r="H2" s="693"/>
      <c r="I2" s="693"/>
      <c r="J2" s="693"/>
      <c r="K2" s="693"/>
      <c r="L2" s="693"/>
      <c r="M2" s="420"/>
      <c r="N2" s="420"/>
      <c r="O2" s="420"/>
      <c r="P2" s="693"/>
      <c r="Q2" s="693"/>
      <c r="R2" s="693"/>
      <c r="S2" s="693"/>
      <c r="T2" s="69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3"/>
      <c r="B3" s="425"/>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0.5"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3"/>
      <c r="B9" s="711"/>
      <c r="C9" s="448" t="s">
        <v>227</v>
      </c>
      <c r="D9" s="449" t="s">
        <v>228</v>
      </c>
      <c r="E9" s="450">
        <v>100</v>
      </c>
      <c r="F9" s="451">
        <v>-3</v>
      </c>
      <c r="G9" s="450">
        <v>100</v>
      </c>
      <c r="H9" s="450">
        <v>0.9</v>
      </c>
      <c r="I9" s="450">
        <v>100</v>
      </c>
      <c r="J9" s="450">
        <v>-3.6</v>
      </c>
      <c r="K9" s="450">
        <v>100</v>
      </c>
      <c r="L9" s="450">
        <v>-3.1</v>
      </c>
      <c r="M9" s="450">
        <v>100</v>
      </c>
      <c r="N9" s="450">
        <v>-4.7</v>
      </c>
      <c r="O9" s="450">
        <v>100</v>
      </c>
      <c r="P9" s="450">
        <v>-3.3</v>
      </c>
      <c r="Q9" s="450">
        <v>100</v>
      </c>
      <c r="R9" s="450">
        <v>-2.5</v>
      </c>
      <c r="S9" s="450">
        <v>100</v>
      </c>
      <c r="T9" s="450">
        <v>2.4</v>
      </c>
      <c r="U9" s="450">
        <v>100</v>
      </c>
      <c r="V9" s="450">
        <v>5.7</v>
      </c>
      <c r="W9" s="450">
        <v>100</v>
      </c>
      <c r="X9" s="450">
        <v>-4.4000000000000004</v>
      </c>
      <c r="Y9" s="450">
        <v>100</v>
      </c>
      <c r="Z9" s="450">
        <v>-6.1</v>
      </c>
      <c r="AA9" s="450">
        <v>100</v>
      </c>
      <c r="AB9" s="450">
        <v>-2</v>
      </c>
      <c r="AC9" s="450">
        <v>100</v>
      </c>
      <c r="AD9" s="450">
        <v>0.3</v>
      </c>
      <c r="AE9" s="450">
        <v>100</v>
      </c>
      <c r="AF9" s="450">
        <v>-6.3</v>
      </c>
      <c r="AG9" s="450">
        <v>100</v>
      </c>
      <c r="AH9" s="450">
        <v>-8</v>
      </c>
      <c r="AI9" s="450">
        <v>100</v>
      </c>
      <c r="AJ9" s="450">
        <v>-1.9</v>
      </c>
      <c r="AK9" s="422"/>
    </row>
    <row r="10" spans="1:37" s="454" customFormat="1" ht="13.5" customHeight="1" x14ac:dyDescent="0.15">
      <c r="A10" s="633"/>
      <c r="B10" s="711"/>
      <c r="C10" s="448" t="s">
        <v>227</v>
      </c>
      <c r="D10" s="449" t="s">
        <v>229</v>
      </c>
      <c r="E10" s="452">
        <v>100</v>
      </c>
      <c r="F10" s="453">
        <v>0</v>
      </c>
      <c r="G10" s="452">
        <v>103</v>
      </c>
      <c r="H10" s="452">
        <v>3</v>
      </c>
      <c r="I10" s="452">
        <v>103.4</v>
      </c>
      <c r="J10" s="452">
        <v>3.4</v>
      </c>
      <c r="K10" s="452">
        <v>100.8</v>
      </c>
      <c r="L10" s="452">
        <v>0.8</v>
      </c>
      <c r="M10" s="452">
        <v>104.4</v>
      </c>
      <c r="N10" s="452">
        <v>4.4000000000000004</v>
      </c>
      <c r="O10" s="452">
        <v>91.4</v>
      </c>
      <c r="P10" s="452">
        <v>-8.6</v>
      </c>
      <c r="Q10" s="452">
        <v>96.3</v>
      </c>
      <c r="R10" s="452">
        <v>-3.7</v>
      </c>
      <c r="S10" s="452">
        <v>98.4</v>
      </c>
      <c r="T10" s="452">
        <v>-1.6</v>
      </c>
      <c r="U10" s="452">
        <v>113.9</v>
      </c>
      <c r="V10" s="452">
        <v>13.9</v>
      </c>
      <c r="W10" s="452">
        <v>99</v>
      </c>
      <c r="X10" s="452">
        <v>-1</v>
      </c>
      <c r="Y10" s="452">
        <v>109.9</v>
      </c>
      <c r="Z10" s="452">
        <v>9.9</v>
      </c>
      <c r="AA10" s="452">
        <v>111.9</v>
      </c>
      <c r="AB10" s="452">
        <v>11.9</v>
      </c>
      <c r="AC10" s="452">
        <v>104.1</v>
      </c>
      <c r="AD10" s="452">
        <v>4.0999999999999996</v>
      </c>
      <c r="AE10" s="452">
        <v>94.2</v>
      </c>
      <c r="AF10" s="452">
        <v>-5.8</v>
      </c>
      <c r="AG10" s="452">
        <v>101.3</v>
      </c>
      <c r="AH10" s="452">
        <v>1.3</v>
      </c>
      <c r="AI10" s="452">
        <v>100</v>
      </c>
      <c r="AJ10" s="452">
        <v>0</v>
      </c>
      <c r="AK10" s="196"/>
    </row>
    <row r="11" spans="1:37" s="424" customFormat="1" ht="13.5" customHeight="1" x14ac:dyDescent="0.15">
      <c r="A11" s="633"/>
      <c r="B11" s="711"/>
      <c r="C11" s="448" t="s">
        <v>227</v>
      </c>
      <c r="D11" s="449" t="s">
        <v>230</v>
      </c>
      <c r="E11" s="450">
        <v>97</v>
      </c>
      <c r="F11" s="451">
        <v>-3</v>
      </c>
      <c r="G11" s="450">
        <v>111.8</v>
      </c>
      <c r="H11" s="450">
        <v>8.5</v>
      </c>
      <c r="I11" s="450">
        <v>99.2</v>
      </c>
      <c r="J11" s="450">
        <v>-4.0999999999999996</v>
      </c>
      <c r="K11" s="450">
        <v>96</v>
      </c>
      <c r="L11" s="450">
        <v>-4.8</v>
      </c>
      <c r="M11" s="450">
        <v>112.5</v>
      </c>
      <c r="N11" s="450">
        <v>7.8</v>
      </c>
      <c r="O11" s="450">
        <v>89</v>
      </c>
      <c r="P11" s="450">
        <v>-2.6</v>
      </c>
      <c r="Q11" s="450">
        <v>94</v>
      </c>
      <c r="R11" s="450">
        <v>-2.4</v>
      </c>
      <c r="S11" s="450">
        <v>96.9</v>
      </c>
      <c r="T11" s="450">
        <v>-1.5</v>
      </c>
      <c r="U11" s="450">
        <v>117</v>
      </c>
      <c r="V11" s="450">
        <v>2.7</v>
      </c>
      <c r="W11" s="450">
        <v>103.3</v>
      </c>
      <c r="X11" s="450">
        <v>4.3</v>
      </c>
      <c r="Y11" s="450">
        <v>121.4</v>
      </c>
      <c r="Z11" s="450">
        <v>10.5</v>
      </c>
      <c r="AA11" s="450">
        <v>99.8</v>
      </c>
      <c r="AB11" s="450">
        <v>-10.8</v>
      </c>
      <c r="AC11" s="450">
        <v>83.4</v>
      </c>
      <c r="AD11" s="450">
        <v>-19.899999999999999</v>
      </c>
      <c r="AE11" s="450">
        <v>97.5</v>
      </c>
      <c r="AF11" s="450">
        <v>3.5</v>
      </c>
      <c r="AG11" s="450">
        <v>93.3</v>
      </c>
      <c r="AH11" s="450">
        <v>-7.9</v>
      </c>
      <c r="AI11" s="450">
        <v>94.2</v>
      </c>
      <c r="AJ11" s="450">
        <v>-5.8</v>
      </c>
      <c r="AK11" s="422"/>
    </row>
    <row r="12" spans="1:37" s="454" customFormat="1" ht="13.5" customHeight="1" x14ac:dyDescent="0.15">
      <c r="A12" s="633"/>
      <c r="B12" s="711"/>
      <c r="C12" s="448" t="s">
        <v>227</v>
      </c>
      <c r="D12" s="449" t="s">
        <v>231</v>
      </c>
      <c r="E12" s="452">
        <v>96.3</v>
      </c>
      <c r="F12" s="453">
        <v>-0.7</v>
      </c>
      <c r="G12" s="452">
        <v>108.3</v>
      </c>
      <c r="H12" s="452">
        <v>-3.1</v>
      </c>
      <c r="I12" s="452">
        <v>105.4</v>
      </c>
      <c r="J12" s="452">
        <v>6.3</v>
      </c>
      <c r="K12" s="452">
        <v>90</v>
      </c>
      <c r="L12" s="452">
        <v>-6.3</v>
      </c>
      <c r="M12" s="452">
        <v>110.9</v>
      </c>
      <c r="N12" s="452">
        <v>-1.4</v>
      </c>
      <c r="O12" s="452">
        <v>89.4</v>
      </c>
      <c r="P12" s="452">
        <v>0.4</v>
      </c>
      <c r="Q12" s="452">
        <v>96</v>
      </c>
      <c r="R12" s="452">
        <v>2.1</v>
      </c>
      <c r="S12" s="452">
        <v>89.1</v>
      </c>
      <c r="T12" s="452">
        <v>-8</v>
      </c>
      <c r="U12" s="452">
        <v>118.9</v>
      </c>
      <c r="V12" s="452">
        <v>1.6</v>
      </c>
      <c r="W12" s="452">
        <v>98.6</v>
      </c>
      <c r="X12" s="452">
        <v>-4.5</v>
      </c>
      <c r="Y12" s="452">
        <v>129.4</v>
      </c>
      <c r="Z12" s="452">
        <v>6.6</v>
      </c>
      <c r="AA12" s="452">
        <v>100.8</v>
      </c>
      <c r="AB12" s="452">
        <v>1</v>
      </c>
      <c r="AC12" s="452">
        <v>85</v>
      </c>
      <c r="AD12" s="452">
        <v>1.9</v>
      </c>
      <c r="AE12" s="452">
        <v>94.2</v>
      </c>
      <c r="AF12" s="452">
        <v>-3.4</v>
      </c>
      <c r="AG12" s="452">
        <v>92.2</v>
      </c>
      <c r="AH12" s="452">
        <v>-1.2</v>
      </c>
      <c r="AI12" s="452">
        <v>89.1</v>
      </c>
      <c r="AJ12" s="452">
        <v>-5.4</v>
      </c>
      <c r="AK12" s="196"/>
    </row>
    <row r="13" spans="1:37" s="424" customFormat="1" ht="13.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11"/>
      <c r="C14" s="448" t="s">
        <v>209</v>
      </c>
      <c r="D14" s="455" t="s">
        <v>232</v>
      </c>
      <c r="E14" s="450">
        <v>137.1</v>
      </c>
      <c r="F14" s="451">
        <v>1.6</v>
      </c>
      <c r="G14" s="450">
        <v>134.80000000000001</v>
      </c>
      <c r="H14" s="450">
        <v>-21.5</v>
      </c>
      <c r="I14" s="450">
        <v>151.80000000000001</v>
      </c>
      <c r="J14" s="450">
        <v>5.5</v>
      </c>
      <c r="K14" s="450">
        <v>152.5</v>
      </c>
      <c r="L14" s="450">
        <v>-20.6</v>
      </c>
      <c r="M14" s="450">
        <v>217.4</v>
      </c>
      <c r="N14" s="450">
        <v>-5.8</v>
      </c>
      <c r="O14" s="450">
        <v>121.6</v>
      </c>
      <c r="P14" s="450">
        <v>-1.3</v>
      </c>
      <c r="Q14" s="450">
        <v>113</v>
      </c>
      <c r="R14" s="450">
        <v>8.8000000000000007</v>
      </c>
      <c r="S14" s="450">
        <v>168.1</v>
      </c>
      <c r="T14" s="450">
        <v>-9.1999999999999993</v>
      </c>
      <c r="U14" s="450">
        <v>203.2</v>
      </c>
      <c r="V14" s="450">
        <v>43.4</v>
      </c>
      <c r="W14" s="450">
        <v>169.8</v>
      </c>
      <c r="X14" s="450">
        <v>1.9</v>
      </c>
      <c r="Y14" s="450">
        <v>146.4</v>
      </c>
      <c r="Z14" s="450">
        <v>12.1</v>
      </c>
      <c r="AA14" s="450">
        <v>102.7</v>
      </c>
      <c r="AB14" s="450">
        <v>-18</v>
      </c>
      <c r="AC14" s="450">
        <v>147.69999999999999</v>
      </c>
      <c r="AD14" s="450">
        <v>26</v>
      </c>
      <c r="AE14" s="450">
        <v>120.3</v>
      </c>
      <c r="AF14" s="450">
        <v>0.3</v>
      </c>
      <c r="AG14" s="450">
        <v>137.1</v>
      </c>
      <c r="AH14" s="450">
        <v>-4.7</v>
      </c>
      <c r="AI14" s="450">
        <v>130.5</v>
      </c>
      <c r="AJ14" s="450">
        <v>5.7</v>
      </c>
      <c r="AK14" s="422"/>
    </row>
    <row r="15" spans="1:37" s="454" customFormat="1" ht="15" customHeight="1" x14ac:dyDescent="0.15">
      <c r="A15" s="633"/>
      <c r="B15" s="711"/>
      <c r="C15" s="456" t="s">
        <v>0</v>
      </c>
      <c r="D15" s="455" t="s">
        <v>233</v>
      </c>
      <c r="E15" s="452">
        <v>112.1</v>
      </c>
      <c r="F15" s="453">
        <v>-2</v>
      </c>
      <c r="G15" s="452">
        <v>130.5</v>
      </c>
      <c r="H15" s="452">
        <v>12.1</v>
      </c>
      <c r="I15" s="452">
        <v>139.9</v>
      </c>
      <c r="J15" s="452">
        <v>3.8</v>
      </c>
      <c r="K15" s="452">
        <v>79.7</v>
      </c>
      <c r="L15" s="452">
        <v>6</v>
      </c>
      <c r="M15" s="452">
        <v>102.4</v>
      </c>
      <c r="N15" s="452">
        <v>-4.4000000000000004</v>
      </c>
      <c r="O15" s="452">
        <v>107.4</v>
      </c>
      <c r="P15" s="452">
        <v>7.5</v>
      </c>
      <c r="Q15" s="452">
        <v>111.2</v>
      </c>
      <c r="R15" s="452">
        <v>-5.4</v>
      </c>
      <c r="S15" s="452">
        <v>89.3</v>
      </c>
      <c r="T15" s="452">
        <v>-5.2</v>
      </c>
      <c r="U15" s="452">
        <v>127.2</v>
      </c>
      <c r="V15" s="452">
        <v>-0.3</v>
      </c>
      <c r="W15" s="452">
        <v>137.80000000000001</v>
      </c>
      <c r="X15" s="452">
        <v>-2.8</v>
      </c>
      <c r="Y15" s="452">
        <v>141.80000000000001</v>
      </c>
      <c r="Z15" s="452">
        <v>11.7</v>
      </c>
      <c r="AA15" s="452">
        <v>113.1</v>
      </c>
      <c r="AB15" s="452">
        <v>21.5</v>
      </c>
      <c r="AC15" s="452">
        <v>80</v>
      </c>
      <c r="AD15" s="452">
        <v>-4</v>
      </c>
      <c r="AE15" s="452">
        <v>101.2</v>
      </c>
      <c r="AF15" s="452">
        <v>-14.2</v>
      </c>
      <c r="AG15" s="452">
        <v>110.8</v>
      </c>
      <c r="AH15" s="452">
        <v>10.9</v>
      </c>
      <c r="AI15" s="452">
        <v>94.8</v>
      </c>
      <c r="AJ15" s="452">
        <v>-7.5</v>
      </c>
      <c r="AK15" s="196"/>
    </row>
    <row r="16" spans="1:37" s="424" customFormat="1" ht="15" customHeight="1" x14ac:dyDescent="0.15">
      <c r="A16" s="633"/>
      <c r="B16" s="711"/>
      <c r="C16" s="456" t="s">
        <v>0</v>
      </c>
      <c r="D16" s="455" t="s">
        <v>234</v>
      </c>
      <c r="E16" s="450">
        <v>82.1</v>
      </c>
      <c r="F16" s="451">
        <v>-0.2</v>
      </c>
      <c r="G16" s="450">
        <v>97.7</v>
      </c>
      <c r="H16" s="450">
        <v>-10.3</v>
      </c>
      <c r="I16" s="450">
        <v>82.8</v>
      </c>
      <c r="J16" s="450">
        <v>6.4</v>
      </c>
      <c r="K16" s="450">
        <v>75.3</v>
      </c>
      <c r="L16" s="450">
        <v>1.6</v>
      </c>
      <c r="M16" s="450">
        <v>83.7</v>
      </c>
      <c r="N16" s="450">
        <v>2.4</v>
      </c>
      <c r="O16" s="450">
        <v>76.099999999999994</v>
      </c>
      <c r="P16" s="450">
        <v>8.4</v>
      </c>
      <c r="Q16" s="450">
        <v>84.8</v>
      </c>
      <c r="R16" s="450">
        <v>0.1</v>
      </c>
      <c r="S16" s="450">
        <v>69.2</v>
      </c>
      <c r="T16" s="450">
        <v>-7.9</v>
      </c>
      <c r="U16" s="450">
        <v>85.8</v>
      </c>
      <c r="V16" s="450">
        <v>5</v>
      </c>
      <c r="W16" s="450">
        <v>76.599999999999994</v>
      </c>
      <c r="X16" s="450">
        <v>-9.5</v>
      </c>
      <c r="Y16" s="450">
        <v>127.8</v>
      </c>
      <c r="Z16" s="450">
        <v>7.9</v>
      </c>
      <c r="AA16" s="450">
        <v>98.2</v>
      </c>
      <c r="AB16" s="450">
        <v>2.6</v>
      </c>
      <c r="AC16" s="450">
        <v>70.2</v>
      </c>
      <c r="AD16" s="450">
        <v>0.9</v>
      </c>
      <c r="AE16" s="450">
        <v>87.2</v>
      </c>
      <c r="AF16" s="450">
        <v>-0.8</v>
      </c>
      <c r="AG16" s="450">
        <v>69.5</v>
      </c>
      <c r="AH16" s="450">
        <v>-0.3</v>
      </c>
      <c r="AI16" s="450">
        <v>79.3</v>
      </c>
      <c r="AJ16" s="450">
        <v>-1.7</v>
      </c>
      <c r="AK16" s="422"/>
    </row>
    <row r="17" spans="1:38" s="454" customFormat="1" ht="15" customHeight="1" x14ac:dyDescent="0.15">
      <c r="A17" s="633"/>
      <c r="B17" s="711"/>
      <c r="C17" s="456" t="s">
        <v>0</v>
      </c>
      <c r="D17" s="455" t="s">
        <v>235</v>
      </c>
      <c r="E17" s="452">
        <v>80.8</v>
      </c>
      <c r="F17" s="453">
        <v>-0.6</v>
      </c>
      <c r="G17" s="452">
        <v>102.5</v>
      </c>
      <c r="H17" s="452">
        <v>7.2</v>
      </c>
      <c r="I17" s="452">
        <v>86.8</v>
      </c>
      <c r="J17" s="452">
        <v>8.9</v>
      </c>
      <c r="K17" s="452">
        <v>76</v>
      </c>
      <c r="L17" s="452">
        <v>2.6</v>
      </c>
      <c r="M17" s="452">
        <v>82</v>
      </c>
      <c r="N17" s="452">
        <v>-1.7</v>
      </c>
      <c r="O17" s="452">
        <v>74.8</v>
      </c>
      <c r="P17" s="452">
        <v>2.6</v>
      </c>
      <c r="Q17" s="452">
        <v>82.6</v>
      </c>
      <c r="R17" s="452">
        <v>2.1</v>
      </c>
      <c r="S17" s="452">
        <v>72.099999999999994</v>
      </c>
      <c r="T17" s="452">
        <v>-8.6999999999999993</v>
      </c>
      <c r="U17" s="452">
        <v>89.2</v>
      </c>
      <c r="V17" s="452">
        <v>-3.1</v>
      </c>
      <c r="W17" s="452">
        <v>75.2</v>
      </c>
      <c r="X17" s="452">
        <v>-3.8</v>
      </c>
      <c r="Y17" s="452">
        <v>111.7</v>
      </c>
      <c r="Z17" s="452">
        <v>-6.4</v>
      </c>
      <c r="AA17" s="452">
        <v>94.7</v>
      </c>
      <c r="AB17" s="452">
        <v>8</v>
      </c>
      <c r="AC17" s="452">
        <v>66</v>
      </c>
      <c r="AD17" s="452">
        <v>-10.6</v>
      </c>
      <c r="AE17" s="452">
        <v>83.2</v>
      </c>
      <c r="AF17" s="452">
        <v>-3.3</v>
      </c>
      <c r="AG17" s="452">
        <v>70.5</v>
      </c>
      <c r="AH17" s="452">
        <v>-1.9</v>
      </c>
      <c r="AI17" s="452">
        <v>77.900000000000006</v>
      </c>
      <c r="AJ17" s="452">
        <v>-5.0999999999999996</v>
      </c>
      <c r="AK17" s="196"/>
    </row>
    <row r="18" spans="1:38" s="424" customFormat="1" ht="15" customHeight="1" x14ac:dyDescent="0.15">
      <c r="A18" s="633"/>
      <c r="B18" s="711"/>
      <c r="C18" s="456" t="s">
        <v>0</v>
      </c>
      <c r="D18" s="455" t="s">
        <v>236</v>
      </c>
      <c r="E18" s="450">
        <v>81.7</v>
      </c>
      <c r="F18" s="451">
        <v>1.5</v>
      </c>
      <c r="G18" s="450">
        <v>98.3</v>
      </c>
      <c r="H18" s="450">
        <v>6.7</v>
      </c>
      <c r="I18" s="450">
        <v>83.3</v>
      </c>
      <c r="J18" s="450">
        <v>4.5</v>
      </c>
      <c r="K18" s="450">
        <v>76.5</v>
      </c>
      <c r="L18" s="450">
        <v>-4</v>
      </c>
      <c r="M18" s="450">
        <v>87</v>
      </c>
      <c r="N18" s="450">
        <v>4.3</v>
      </c>
      <c r="O18" s="450">
        <v>80.7</v>
      </c>
      <c r="P18" s="450">
        <v>5.9</v>
      </c>
      <c r="Q18" s="450">
        <v>83.6</v>
      </c>
      <c r="R18" s="450">
        <v>2.5</v>
      </c>
      <c r="S18" s="450">
        <v>71.099999999999994</v>
      </c>
      <c r="T18" s="450">
        <v>-7.5</v>
      </c>
      <c r="U18" s="450">
        <v>90.2</v>
      </c>
      <c r="V18" s="450">
        <v>-0.9</v>
      </c>
      <c r="W18" s="450">
        <v>75.900000000000006</v>
      </c>
      <c r="X18" s="450">
        <v>-3.8</v>
      </c>
      <c r="Y18" s="450">
        <v>115.8</v>
      </c>
      <c r="Z18" s="450">
        <v>6.3</v>
      </c>
      <c r="AA18" s="450">
        <v>99.6</v>
      </c>
      <c r="AB18" s="450">
        <v>13.7</v>
      </c>
      <c r="AC18" s="450">
        <v>71.2</v>
      </c>
      <c r="AD18" s="450">
        <v>0.6</v>
      </c>
      <c r="AE18" s="450">
        <v>85.5</v>
      </c>
      <c r="AF18" s="450">
        <v>2.6</v>
      </c>
      <c r="AG18" s="450">
        <v>77.8</v>
      </c>
      <c r="AH18" s="450">
        <v>1.8</v>
      </c>
      <c r="AI18" s="450">
        <v>77.400000000000006</v>
      </c>
      <c r="AJ18" s="450">
        <v>-4.7</v>
      </c>
      <c r="AK18" s="422"/>
    </row>
    <row r="19" spans="1:38" s="454" customFormat="1" ht="15" customHeight="1" x14ac:dyDescent="0.15">
      <c r="A19" s="633"/>
      <c r="B19" s="711"/>
      <c r="C19" s="456" t="s">
        <v>0</v>
      </c>
      <c r="D19" s="455" t="s">
        <v>237</v>
      </c>
      <c r="E19" s="452">
        <v>84.5</v>
      </c>
      <c r="F19" s="453">
        <v>0.2</v>
      </c>
      <c r="G19" s="452">
        <v>106.6</v>
      </c>
      <c r="H19" s="452">
        <v>-3.4</v>
      </c>
      <c r="I19" s="452">
        <v>90.4</v>
      </c>
      <c r="J19" s="452">
        <v>6.9</v>
      </c>
      <c r="K19" s="452">
        <v>75.599999999999994</v>
      </c>
      <c r="L19" s="452">
        <v>0.9</v>
      </c>
      <c r="M19" s="452">
        <v>85.1</v>
      </c>
      <c r="N19" s="452">
        <v>-2.9</v>
      </c>
      <c r="O19" s="452">
        <v>90.3</v>
      </c>
      <c r="P19" s="452">
        <v>14.3</v>
      </c>
      <c r="Q19" s="452">
        <v>87.1</v>
      </c>
      <c r="R19" s="452">
        <v>3.7</v>
      </c>
      <c r="S19" s="452">
        <v>71.8</v>
      </c>
      <c r="T19" s="452">
        <v>-7.5</v>
      </c>
      <c r="U19" s="452">
        <v>88.8</v>
      </c>
      <c r="V19" s="452">
        <v>-4.9000000000000004</v>
      </c>
      <c r="W19" s="452">
        <v>81.099999999999994</v>
      </c>
      <c r="X19" s="452">
        <v>-3.2</v>
      </c>
      <c r="Y19" s="452">
        <v>104.4</v>
      </c>
      <c r="Z19" s="452">
        <v>-4.3</v>
      </c>
      <c r="AA19" s="452">
        <v>94.3</v>
      </c>
      <c r="AB19" s="452">
        <v>-5.6</v>
      </c>
      <c r="AC19" s="452">
        <v>65.400000000000006</v>
      </c>
      <c r="AD19" s="452">
        <v>-7.6</v>
      </c>
      <c r="AE19" s="452">
        <v>89.1</v>
      </c>
      <c r="AF19" s="452">
        <v>4</v>
      </c>
      <c r="AG19" s="452">
        <v>71.900000000000006</v>
      </c>
      <c r="AH19" s="452">
        <v>-5.6</v>
      </c>
      <c r="AI19" s="452">
        <v>78.400000000000006</v>
      </c>
      <c r="AJ19" s="452">
        <v>-5.4</v>
      </c>
      <c r="AK19" s="196"/>
    </row>
    <row r="20" spans="1:38" s="424" customFormat="1" ht="15" customHeight="1" x14ac:dyDescent="0.15">
      <c r="A20" s="633"/>
      <c r="B20" s="711"/>
      <c r="C20" s="456" t="s">
        <v>0</v>
      </c>
      <c r="D20" s="455" t="s">
        <v>238</v>
      </c>
      <c r="E20" s="450">
        <v>165.3</v>
      </c>
      <c r="F20" s="451">
        <v>-0.6</v>
      </c>
      <c r="G20" s="450">
        <v>162.69999999999999</v>
      </c>
      <c r="H20" s="450">
        <v>1.1000000000000001</v>
      </c>
      <c r="I20" s="450">
        <v>202.5</v>
      </c>
      <c r="J20" s="450">
        <v>10.9</v>
      </c>
      <c r="K20" s="450">
        <v>170.8</v>
      </c>
      <c r="L20" s="450">
        <v>-9.1</v>
      </c>
      <c r="M20" s="450">
        <v>250.7</v>
      </c>
      <c r="N20" s="450">
        <v>-0.3</v>
      </c>
      <c r="O20" s="450">
        <v>135.6</v>
      </c>
      <c r="P20" s="450">
        <v>-8.6</v>
      </c>
      <c r="Q20" s="450">
        <v>160.1</v>
      </c>
      <c r="R20" s="450">
        <v>0.1</v>
      </c>
      <c r="S20" s="450">
        <v>173.4</v>
      </c>
      <c r="T20" s="450">
        <v>-15.3</v>
      </c>
      <c r="U20" s="450">
        <v>259.3</v>
      </c>
      <c r="V20" s="450">
        <v>9.6</v>
      </c>
      <c r="W20" s="450">
        <v>188.3</v>
      </c>
      <c r="X20" s="450">
        <v>-4.2</v>
      </c>
      <c r="Y20" s="450">
        <v>166.8</v>
      </c>
      <c r="Z20" s="450">
        <v>1.9</v>
      </c>
      <c r="AA20" s="450">
        <v>141</v>
      </c>
      <c r="AB20" s="450">
        <v>22.5</v>
      </c>
      <c r="AC20" s="450">
        <v>168.8</v>
      </c>
      <c r="AD20" s="450">
        <v>5.6</v>
      </c>
      <c r="AE20" s="450">
        <v>143.80000000000001</v>
      </c>
      <c r="AF20" s="450">
        <v>-1.2</v>
      </c>
      <c r="AG20" s="450">
        <v>176.6</v>
      </c>
      <c r="AH20" s="474">
        <v>-6.3</v>
      </c>
      <c r="AI20" s="450">
        <v>134.19999999999999</v>
      </c>
      <c r="AJ20" s="450">
        <v>-10.1</v>
      </c>
      <c r="AK20" s="422"/>
    </row>
    <row r="21" spans="1:38" s="454" customFormat="1" ht="15" customHeight="1" x14ac:dyDescent="0.15">
      <c r="A21" s="633"/>
      <c r="B21" s="711"/>
      <c r="C21" s="456" t="s">
        <v>239</v>
      </c>
      <c r="D21" s="455" t="s">
        <v>240</v>
      </c>
      <c r="E21" s="452">
        <v>80.599999999999994</v>
      </c>
      <c r="F21" s="453">
        <v>-2.4</v>
      </c>
      <c r="G21" s="452">
        <v>98.5</v>
      </c>
      <c r="H21" s="452">
        <v>7.7</v>
      </c>
      <c r="I21" s="452">
        <v>82</v>
      </c>
      <c r="J21" s="452">
        <v>-4.9000000000000004</v>
      </c>
      <c r="K21" s="452">
        <v>80.3</v>
      </c>
      <c r="L21" s="452">
        <v>9.3000000000000007</v>
      </c>
      <c r="M21" s="452">
        <v>79.7</v>
      </c>
      <c r="N21" s="452">
        <v>-2</v>
      </c>
      <c r="O21" s="452">
        <v>76.2</v>
      </c>
      <c r="P21" s="452">
        <v>3</v>
      </c>
      <c r="Q21" s="452">
        <v>73.599999999999994</v>
      </c>
      <c r="R21" s="452">
        <v>-11</v>
      </c>
      <c r="S21" s="452">
        <v>67.3</v>
      </c>
      <c r="T21" s="452">
        <v>-4.4000000000000004</v>
      </c>
      <c r="U21" s="452">
        <v>79.2</v>
      </c>
      <c r="V21" s="452">
        <v>-21.1</v>
      </c>
      <c r="W21" s="452">
        <v>75.8</v>
      </c>
      <c r="X21" s="452">
        <v>0.5</v>
      </c>
      <c r="Y21" s="452">
        <v>106.5</v>
      </c>
      <c r="Z21" s="452">
        <v>-17.899999999999999</v>
      </c>
      <c r="AA21" s="452">
        <v>100.3</v>
      </c>
      <c r="AB21" s="452">
        <v>8.5</v>
      </c>
      <c r="AC21" s="452">
        <v>70.099999999999994</v>
      </c>
      <c r="AD21" s="452">
        <v>-4.5</v>
      </c>
      <c r="AE21" s="452">
        <v>89.7</v>
      </c>
      <c r="AF21" s="452">
        <v>4.8</v>
      </c>
      <c r="AG21" s="452">
        <v>78.7</v>
      </c>
      <c r="AH21" s="452">
        <v>10.4</v>
      </c>
      <c r="AI21" s="452">
        <v>81.3</v>
      </c>
      <c r="AJ21" s="452">
        <v>11.2</v>
      </c>
      <c r="AK21" s="196"/>
    </row>
    <row r="22" spans="1:38" s="424" customFormat="1" ht="15" customHeight="1" x14ac:dyDescent="0.15">
      <c r="A22" s="633"/>
      <c r="B22" s="711"/>
      <c r="C22" s="456" t="s">
        <v>0</v>
      </c>
      <c r="D22" s="455" t="s">
        <v>241</v>
      </c>
      <c r="E22" s="450">
        <v>80.2</v>
      </c>
      <c r="F22" s="451">
        <v>-2</v>
      </c>
      <c r="G22" s="450">
        <v>100.3</v>
      </c>
      <c r="H22" s="450">
        <v>4.4000000000000004</v>
      </c>
      <c r="I22" s="450">
        <v>80</v>
      </c>
      <c r="J22" s="450">
        <v>-3.3</v>
      </c>
      <c r="K22" s="450">
        <v>81.2</v>
      </c>
      <c r="L22" s="450">
        <v>9.3000000000000007</v>
      </c>
      <c r="M22" s="450">
        <v>77.3</v>
      </c>
      <c r="N22" s="450">
        <v>-7.6</v>
      </c>
      <c r="O22" s="450">
        <v>70.3</v>
      </c>
      <c r="P22" s="450">
        <v>-2.4</v>
      </c>
      <c r="Q22" s="450">
        <v>72.2</v>
      </c>
      <c r="R22" s="450">
        <v>-12.5</v>
      </c>
      <c r="S22" s="450">
        <v>66.099999999999994</v>
      </c>
      <c r="T22" s="450">
        <v>-5</v>
      </c>
      <c r="U22" s="450">
        <v>75.8</v>
      </c>
      <c r="V22" s="450">
        <v>-9.1</v>
      </c>
      <c r="W22" s="450">
        <v>80.599999999999994</v>
      </c>
      <c r="X22" s="450">
        <v>3.3</v>
      </c>
      <c r="Y22" s="450">
        <v>117.5</v>
      </c>
      <c r="Z22" s="450">
        <v>4.4000000000000004</v>
      </c>
      <c r="AA22" s="450">
        <v>89.3</v>
      </c>
      <c r="AB22" s="450">
        <v>-0.2</v>
      </c>
      <c r="AC22" s="450">
        <v>72.5</v>
      </c>
      <c r="AD22" s="450">
        <v>-2</v>
      </c>
      <c r="AE22" s="450">
        <v>88.1</v>
      </c>
      <c r="AF22" s="450">
        <v>6.5</v>
      </c>
      <c r="AG22" s="450">
        <v>79</v>
      </c>
      <c r="AH22" s="450">
        <v>0.6</v>
      </c>
      <c r="AI22" s="450">
        <v>85.7</v>
      </c>
      <c r="AJ22" s="450">
        <v>5.7</v>
      </c>
      <c r="AK22" s="475"/>
      <c r="AL22" s="476"/>
    </row>
    <row r="23" spans="1:38" s="454" customFormat="1" ht="15" customHeight="1" x14ac:dyDescent="0.15">
      <c r="A23" s="633"/>
      <c r="B23" s="711"/>
      <c r="C23" s="456" t="s">
        <v>0</v>
      </c>
      <c r="D23" s="455" t="s">
        <v>242</v>
      </c>
      <c r="E23" s="452">
        <v>82.3</v>
      </c>
      <c r="F23" s="453">
        <v>-2.7</v>
      </c>
      <c r="G23" s="452">
        <v>99.5</v>
      </c>
      <c r="H23" s="452">
        <v>7.2</v>
      </c>
      <c r="I23" s="452">
        <v>85.3</v>
      </c>
      <c r="J23" s="452">
        <v>-4.3</v>
      </c>
      <c r="K23" s="452">
        <v>83.4</v>
      </c>
      <c r="L23" s="452">
        <v>11.1</v>
      </c>
      <c r="M23" s="452">
        <v>82.1</v>
      </c>
      <c r="N23" s="452">
        <v>-4.3</v>
      </c>
      <c r="O23" s="452">
        <v>74.3</v>
      </c>
      <c r="P23" s="452">
        <v>-1.3</v>
      </c>
      <c r="Q23" s="452">
        <v>77.7</v>
      </c>
      <c r="R23" s="452">
        <v>-5.5</v>
      </c>
      <c r="S23" s="452">
        <v>70.3</v>
      </c>
      <c r="T23" s="452">
        <v>-8.5</v>
      </c>
      <c r="U23" s="452">
        <v>79.5</v>
      </c>
      <c r="V23" s="452">
        <v>-10.7</v>
      </c>
      <c r="W23" s="452">
        <v>78.900000000000006</v>
      </c>
      <c r="X23" s="452">
        <v>-1.4</v>
      </c>
      <c r="Y23" s="452">
        <v>103.8</v>
      </c>
      <c r="Z23" s="452">
        <v>-13.3</v>
      </c>
      <c r="AA23" s="452">
        <v>92.6</v>
      </c>
      <c r="AB23" s="452">
        <v>1</v>
      </c>
      <c r="AC23" s="452">
        <v>67</v>
      </c>
      <c r="AD23" s="452">
        <v>-13</v>
      </c>
      <c r="AE23" s="452">
        <v>90.1</v>
      </c>
      <c r="AF23" s="452">
        <v>5.4</v>
      </c>
      <c r="AG23" s="452">
        <v>78.7</v>
      </c>
      <c r="AH23" s="452">
        <v>-8</v>
      </c>
      <c r="AI23" s="452">
        <v>87.9</v>
      </c>
      <c r="AJ23" s="452">
        <v>2</v>
      </c>
      <c r="AK23" s="477"/>
      <c r="AL23" s="478"/>
    </row>
    <row r="24" spans="1:38" s="424" customFormat="1" ht="15" customHeight="1" x14ac:dyDescent="0.15">
      <c r="A24" s="633"/>
      <c r="B24" s="711"/>
      <c r="C24" s="456" t="s">
        <v>0</v>
      </c>
      <c r="D24" s="455" t="s">
        <v>243</v>
      </c>
      <c r="E24" s="450">
        <v>84.5</v>
      </c>
      <c r="F24" s="451">
        <v>-0.5</v>
      </c>
      <c r="G24" s="450">
        <v>109.8</v>
      </c>
      <c r="H24" s="450">
        <v>20.100000000000001</v>
      </c>
      <c r="I24" s="450">
        <v>85.2</v>
      </c>
      <c r="J24" s="450">
        <v>-0.8</v>
      </c>
      <c r="K24" s="450">
        <v>84.3</v>
      </c>
      <c r="L24" s="450">
        <v>10.199999999999999</v>
      </c>
      <c r="M24" s="450">
        <v>87.2</v>
      </c>
      <c r="N24" s="450">
        <v>1.3</v>
      </c>
      <c r="O24" s="450">
        <v>89.3</v>
      </c>
      <c r="P24" s="450">
        <v>2.2000000000000002</v>
      </c>
      <c r="Q24" s="450">
        <v>77.3</v>
      </c>
      <c r="R24" s="450">
        <v>-8.6999999999999993</v>
      </c>
      <c r="S24" s="450">
        <v>70.900000000000006</v>
      </c>
      <c r="T24" s="450">
        <v>3.7</v>
      </c>
      <c r="U24" s="450">
        <v>91.1</v>
      </c>
      <c r="V24" s="450">
        <v>-7.9</v>
      </c>
      <c r="W24" s="450">
        <v>78</v>
      </c>
      <c r="X24" s="450">
        <v>-0.3</v>
      </c>
      <c r="Y24" s="450">
        <v>113.9</v>
      </c>
      <c r="Z24" s="450">
        <v>-10.6</v>
      </c>
      <c r="AA24" s="450">
        <v>93.9</v>
      </c>
      <c r="AB24" s="450">
        <v>-1.2</v>
      </c>
      <c r="AC24" s="450">
        <v>69.3</v>
      </c>
      <c r="AD24" s="450">
        <v>-10</v>
      </c>
      <c r="AE24" s="450">
        <v>89.8</v>
      </c>
      <c r="AF24" s="450">
        <v>6</v>
      </c>
      <c r="AG24" s="450">
        <v>81</v>
      </c>
      <c r="AH24" s="450">
        <v>7.4</v>
      </c>
      <c r="AI24" s="450">
        <v>83.6</v>
      </c>
      <c r="AJ24" s="450">
        <v>4.0999999999999996</v>
      </c>
      <c r="AK24" s="475"/>
      <c r="AL24" s="476"/>
    </row>
    <row r="25" spans="1:38" s="454" customFormat="1" ht="15" customHeight="1" x14ac:dyDescent="0.15">
      <c r="A25" s="633"/>
      <c r="B25" s="711"/>
      <c r="C25" s="456" t="s">
        <v>0</v>
      </c>
      <c r="D25" s="455" t="s">
        <v>244</v>
      </c>
      <c r="E25" s="452">
        <v>82.9</v>
      </c>
      <c r="F25" s="453">
        <v>-1.4</v>
      </c>
      <c r="G25" s="452">
        <v>100.2</v>
      </c>
      <c r="H25" s="452">
        <v>5</v>
      </c>
      <c r="I25" s="452">
        <v>80.2</v>
      </c>
      <c r="J25" s="452">
        <v>-4.5</v>
      </c>
      <c r="K25" s="452">
        <v>83.7</v>
      </c>
      <c r="L25" s="452">
        <v>11.7</v>
      </c>
      <c r="M25" s="452">
        <v>82.2</v>
      </c>
      <c r="N25" s="452">
        <v>-4.0999999999999996</v>
      </c>
      <c r="O25" s="452">
        <v>75.7</v>
      </c>
      <c r="P25" s="452">
        <v>-0.7</v>
      </c>
      <c r="Q25" s="452">
        <v>79.2</v>
      </c>
      <c r="R25" s="452">
        <v>-16.2</v>
      </c>
      <c r="S25" s="452">
        <v>70.099999999999994</v>
      </c>
      <c r="T25" s="452">
        <v>-0.8</v>
      </c>
      <c r="U25" s="452">
        <v>80.900000000000006</v>
      </c>
      <c r="V25" s="452">
        <v>-13</v>
      </c>
      <c r="W25" s="452">
        <v>86</v>
      </c>
      <c r="X25" s="452">
        <v>12.9</v>
      </c>
      <c r="Y25" s="452">
        <v>104.6</v>
      </c>
      <c r="Z25" s="452">
        <v>-19.8</v>
      </c>
      <c r="AA25" s="452">
        <v>89.3</v>
      </c>
      <c r="AB25" s="452">
        <v>-4.0999999999999996</v>
      </c>
      <c r="AC25" s="452">
        <v>70.099999999999994</v>
      </c>
      <c r="AD25" s="452">
        <v>-1.7</v>
      </c>
      <c r="AE25" s="452">
        <v>92.6</v>
      </c>
      <c r="AF25" s="452">
        <v>13.2</v>
      </c>
      <c r="AG25" s="452">
        <v>78.7</v>
      </c>
      <c r="AH25" s="452">
        <v>-3</v>
      </c>
      <c r="AI25" s="452">
        <v>84</v>
      </c>
      <c r="AJ25" s="452">
        <v>6.7</v>
      </c>
      <c r="AK25" s="477"/>
      <c r="AL25" s="478"/>
    </row>
    <row r="26" spans="1:38" s="424" customFormat="1" ht="13.5" customHeight="1" x14ac:dyDescent="0.15">
      <c r="A26" s="633"/>
      <c r="B26" s="71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3"/>
      <c r="B27" s="711"/>
      <c r="C27" s="448" t="s">
        <v>239</v>
      </c>
      <c r="D27" s="455" t="s">
        <v>232</v>
      </c>
      <c r="E27" s="450">
        <v>137.69999999999999</v>
      </c>
      <c r="F27" s="451">
        <v>-2.8</v>
      </c>
      <c r="G27" s="450">
        <v>144.9</v>
      </c>
      <c r="H27" s="450">
        <v>4.8</v>
      </c>
      <c r="I27" s="450">
        <v>136</v>
      </c>
      <c r="J27" s="450">
        <v>-11.8</v>
      </c>
      <c r="K27" s="450">
        <v>168.3</v>
      </c>
      <c r="L27" s="450">
        <v>9.6999999999999993</v>
      </c>
      <c r="M27" s="450">
        <v>226.3</v>
      </c>
      <c r="N27" s="450">
        <v>3.5</v>
      </c>
      <c r="O27" s="450">
        <v>121.4</v>
      </c>
      <c r="P27" s="450">
        <v>1.1000000000000001</v>
      </c>
      <c r="Q27" s="450">
        <v>101.3</v>
      </c>
      <c r="R27" s="450">
        <v>-10.4</v>
      </c>
      <c r="S27" s="450">
        <v>169.2</v>
      </c>
      <c r="T27" s="450">
        <v>-0.5</v>
      </c>
      <c r="U27" s="450">
        <v>172</v>
      </c>
      <c r="V27" s="450">
        <v>-15.6</v>
      </c>
      <c r="W27" s="450">
        <v>163.19999999999999</v>
      </c>
      <c r="X27" s="450">
        <v>-8.3000000000000007</v>
      </c>
      <c r="Y27" s="450">
        <v>113.3</v>
      </c>
      <c r="Z27" s="450">
        <v>-20.5</v>
      </c>
      <c r="AA27" s="450">
        <v>94.7</v>
      </c>
      <c r="AB27" s="450">
        <v>-7.2</v>
      </c>
      <c r="AC27" s="450">
        <v>171.8</v>
      </c>
      <c r="AD27" s="450">
        <v>3.3</v>
      </c>
      <c r="AE27" s="450">
        <v>131.5</v>
      </c>
      <c r="AF27" s="450">
        <v>9.1999999999999993</v>
      </c>
      <c r="AG27" s="450">
        <v>162.80000000000001</v>
      </c>
      <c r="AH27" s="450">
        <v>20.5</v>
      </c>
      <c r="AI27" s="450">
        <v>140.69999999999999</v>
      </c>
      <c r="AJ27" s="450">
        <v>8</v>
      </c>
      <c r="AK27" s="422"/>
    </row>
    <row r="28" spans="1:38" s="424" customFormat="1" ht="11.25" customHeight="1" x14ac:dyDescent="0.15">
      <c r="A28" s="633"/>
      <c r="B28" s="712"/>
      <c r="C28" s="457"/>
      <c r="D28" s="458"/>
      <c r="E28" s="452"/>
      <c r="F28" s="453"/>
      <c r="G28" s="452"/>
      <c r="H28" s="452"/>
      <c r="I28" s="452"/>
      <c r="J28" s="452"/>
      <c r="K28" s="452"/>
      <c r="L28" s="452"/>
      <c r="M28" s="452"/>
      <c r="N28" s="452"/>
      <c r="O28" s="452"/>
      <c r="P28" s="452"/>
      <c r="Q28" s="452"/>
      <c r="R28" s="479"/>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3"/>
      <c r="B30" s="472"/>
      <c r="C30" s="448" t="s">
        <v>227</v>
      </c>
      <c r="D30" s="449" t="s">
        <v>228</v>
      </c>
      <c r="E30" s="450">
        <v>100</v>
      </c>
      <c r="F30" s="451">
        <v>-3.1</v>
      </c>
      <c r="G30" s="450">
        <v>100</v>
      </c>
      <c r="H30" s="450">
        <v>-3.4</v>
      </c>
      <c r="I30" s="450">
        <v>100</v>
      </c>
      <c r="J30" s="450">
        <v>-2.7</v>
      </c>
      <c r="K30" s="450">
        <v>100</v>
      </c>
      <c r="L30" s="450">
        <v>-2.4</v>
      </c>
      <c r="M30" s="450">
        <v>100</v>
      </c>
      <c r="N30" s="450">
        <v>-5.0999999999999996</v>
      </c>
      <c r="O30" s="450">
        <v>100</v>
      </c>
      <c r="P30" s="450">
        <v>1.1000000000000001</v>
      </c>
      <c r="Q30" s="450">
        <v>100</v>
      </c>
      <c r="R30" s="450">
        <v>-3.9</v>
      </c>
      <c r="S30" s="450">
        <v>100</v>
      </c>
      <c r="T30" s="450">
        <v>1.3</v>
      </c>
      <c r="U30" s="450">
        <v>100</v>
      </c>
      <c r="V30" s="450">
        <v>-7.6</v>
      </c>
      <c r="W30" s="450">
        <v>100</v>
      </c>
      <c r="X30" s="450">
        <v>-4</v>
      </c>
      <c r="Y30" s="450">
        <v>100</v>
      </c>
      <c r="Z30" s="450">
        <v>-5.8</v>
      </c>
      <c r="AA30" s="450">
        <v>100</v>
      </c>
      <c r="AB30" s="450">
        <v>-10.7</v>
      </c>
      <c r="AC30" s="450">
        <v>100</v>
      </c>
      <c r="AD30" s="450">
        <v>5.9</v>
      </c>
      <c r="AE30" s="450">
        <v>100</v>
      </c>
      <c r="AF30" s="450">
        <v>-7</v>
      </c>
      <c r="AG30" s="450">
        <v>100</v>
      </c>
      <c r="AH30" s="450">
        <v>-9.1</v>
      </c>
      <c r="AI30" s="450">
        <v>100</v>
      </c>
      <c r="AJ30" s="450">
        <v>-3</v>
      </c>
      <c r="AK30" s="422"/>
    </row>
    <row r="31" spans="1:38" s="454" customFormat="1" ht="13.5" customHeight="1" x14ac:dyDescent="0.15">
      <c r="A31" s="633"/>
      <c r="B31" s="480"/>
      <c r="C31" s="448" t="s">
        <v>227</v>
      </c>
      <c r="D31" s="449" t="s">
        <v>229</v>
      </c>
      <c r="E31" s="452">
        <v>99.6</v>
      </c>
      <c r="F31" s="453">
        <v>-0.4</v>
      </c>
      <c r="G31" s="452">
        <v>99.4</v>
      </c>
      <c r="H31" s="452">
        <v>-0.6</v>
      </c>
      <c r="I31" s="452">
        <v>104.7</v>
      </c>
      <c r="J31" s="452">
        <v>4.7</v>
      </c>
      <c r="K31" s="452">
        <v>95.1</v>
      </c>
      <c r="L31" s="452">
        <v>-4.9000000000000004</v>
      </c>
      <c r="M31" s="452">
        <v>108.4</v>
      </c>
      <c r="N31" s="452">
        <v>8.4</v>
      </c>
      <c r="O31" s="452">
        <v>87.8</v>
      </c>
      <c r="P31" s="452">
        <v>-12.2</v>
      </c>
      <c r="Q31" s="452">
        <v>97.1</v>
      </c>
      <c r="R31" s="452">
        <v>-2.9</v>
      </c>
      <c r="S31" s="452">
        <v>98.2</v>
      </c>
      <c r="T31" s="452">
        <v>-1.8</v>
      </c>
      <c r="U31" s="452">
        <v>115.2</v>
      </c>
      <c r="V31" s="452">
        <v>15.2</v>
      </c>
      <c r="W31" s="452">
        <v>102.9</v>
      </c>
      <c r="X31" s="452">
        <v>2.9</v>
      </c>
      <c r="Y31" s="452">
        <v>113.9</v>
      </c>
      <c r="Z31" s="452">
        <v>13.9</v>
      </c>
      <c r="AA31" s="452">
        <v>103.8</v>
      </c>
      <c r="AB31" s="452">
        <v>3.8</v>
      </c>
      <c r="AC31" s="452">
        <v>101.9</v>
      </c>
      <c r="AD31" s="452">
        <v>1.9</v>
      </c>
      <c r="AE31" s="452">
        <v>93.8</v>
      </c>
      <c r="AF31" s="452">
        <v>-6.2</v>
      </c>
      <c r="AG31" s="452">
        <v>99.2</v>
      </c>
      <c r="AH31" s="452">
        <v>-0.8</v>
      </c>
      <c r="AI31" s="452">
        <v>97</v>
      </c>
      <c r="AJ31" s="452">
        <v>-3</v>
      </c>
      <c r="AK31" s="196"/>
    </row>
    <row r="32" spans="1:38" s="424" customFormat="1" ht="13.5" customHeight="1" x14ac:dyDescent="0.15">
      <c r="A32" s="633"/>
      <c r="B32" s="472"/>
      <c r="C32" s="448" t="s">
        <v>227</v>
      </c>
      <c r="D32" s="449" t="s">
        <v>230</v>
      </c>
      <c r="E32" s="450">
        <v>95.9</v>
      </c>
      <c r="F32" s="481">
        <v>-3.7</v>
      </c>
      <c r="G32" s="482">
        <v>104.1</v>
      </c>
      <c r="H32" s="482">
        <v>4.7</v>
      </c>
      <c r="I32" s="482">
        <v>96.4</v>
      </c>
      <c r="J32" s="482">
        <v>-7.9</v>
      </c>
      <c r="K32" s="482">
        <v>93.8</v>
      </c>
      <c r="L32" s="483">
        <v>-1.4</v>
      </c>
      <c r="M32" s="483">
        <v>113.6</v>
      </c>
      <c r="N32" s="483">
        <v>4.8</v>
      </c>
      <c r="O32" s="483">
        <v>81.400000000000006</v>
      </c>
      <c r="P32" s="483">
        <v>-7.3</v>
      </c>
      <c r="Q32" s="483">
        <v>96.5</v>
      </c>
      <c r="R32" s="483">
        <v>-0.6</v>
      </c>
      <c r="S32" s="483">
        <v>93.7</v>
      </c>
      <c r="T32" s="483">
        <v>-4.5999999999999996</v>
      </c>
      <c r="U32" s="483">
        <v>129.30000000000001</v>
      </c>
      <c r="V32" s="483">
        <v>12.2</v>
      </c>
      <c r="W32" s="483">
        <v>105.3</v>
      </c>
      <c r="X32" s="483">
        <v>2.2999999999999998</v>
      </c>
      <c r="Y32" s="483">
        <v>130</v>
      </c>
      <c r="Z32" s="483">
        <v>14.1</v>
      </c>
      <c r="AA32" s="483">
        <v>97.4</v>
      </c>
      <c r="AB32" s="483">
        <v>-6.2</v>
      </c>
      <c r="AC32" s="483">
        <v>80.599999999999994</v>
      </c>
      <c r="AD32" s="483">
        <v>-20.9</v>
      </c>
      <c r="AE32" s="483">
        <v>101.1</v>
      </c>
      <c r="AF32" s="483">
        <v>7.8</v>
      </c>
      <c r="AG32" s="483">
        <v>92.5</v>
      </c>
      <c r="AH32" s="483">
        <v>-6.8</v>
      </c>
      <c r="AI32" s="483">
        <v>89.8</v>
      </c>
      <c r="AJ32" s="483">
        <v>-7.4</v>
      </c>
      <c r="AK32" s="422"/>
    </row>
    <row r="33" spans="1:38" s="454" customFormat="1" ht="13.5" customHeight="1" x14ac:dyDescent="0.15">
      <c r="A33" s="633"/>
      <c r="B33" s="480"/>
      <c r="C33" s="448" t="s">
        <v>227</v>
      </c>
      <c r="D33" s="449" t="s">
        <v>231</v>
      </c>
      <c r="E33" s="452">
        <v>97</v>
      </c>
      <c r="F33" s="453">
        <v>1.1000000000000001</v>
      </c>
      <c r="G33" s="452">
        <v>99.9</v>
      </c>
      <c r="H33" s="452">
        <v>-4</v>
      </c>
      <c r="I33" s="452">
        <v>105.2</v>
      </c>
      <c r="J33" s="452">
        <v>9.1</v>
      </c>
      <c r="K33" s="452">
        <v>88.8</v>
      </c>
      <c r="L33" s="452">
        <v>-5.3</v>
      </c>
      <c r="M33" s="452">
        <v>111.3</v>
      </c>
      <c r="N33" s="452">
        <v>-2</v>
      </c>
      <c r="O33" s="452">
        <v>83</v>
      </c>
      <c r="P33" s="452">
        <v>2</v>
      </c>
      <c r="Q33" s="452">
        <v>107.4</v>
      </c>
      <c r="R33" s="452">
        <v>11.3</v>
      </c>
      <c r="S33" s="452">
        <v>83.5</v>
      </c>
      <c r="T33" s="452">
        <v>-10.9</v>
      </c>
      <c r="U33" s="452">
        <v>129.4</v>
      </c>
      <c r="V33" s="452">
        <v>0.1</v>
      </c>
      <c r="W33" s="452">
        <v>102.9</v>
      </c>
      <c r="X33" s="452">
        <v>-2.2999999999999998</v>
      </c>
      <c r="Y33" s="452">
        <v>148.30000000000001</v>
      </c>
      <c r="Z33" s="452">
        <v>14.1</v>
      </c>
      <c r="AA33" s="452">
        <v>102.4</v>
      </c>
      <c r="AB33" s="452">
        <v>5.0999999999999996</v>
      </c>
      <c r="AC33" s="452">
        <v>80.8</v>
      </c>
      <c r="AD33" s="452">
        <v>0.2</v>
      </c>
      <c r="AE33" s="452">
        <v>93.9</v>
      </c>
      <c r="AF33" s="452">
        <v>-7.1</v>
      </c>
      <c r="AG33" s="466">
        <v>87.9</v>
      </c>
      <c r="AH33" s="452">
        <v>-5</v>
      </c>
      <c r="AI33" s="452">
        <v>83.8</v>
      </c>
      <c r="AJ33" s="452">
        <v>-6.7</v>
      </c>
      <c r="AK33" s="196"/>
    </row>
    <row r="34" spans="1:38" s="424" customFormat="1" ht="13.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3"/>
      <c r="B35" s="713" t="s">
        <v>48</v>
      </c>
      <c r="C35" s="448" t="s">
        <v>209</v>
      </c>
      <c r="D35" s="455" t="s">
        <v>232</v>
      </c>
      <c r="E35" s="450">
        <v>145.5</v>
      </c>
      <c r="F35" s="451">
        <v>3.4</v>
      </c>
      <c r="G35" s="450">
        <v>159.9</v>
      </c>
      <c r="H35" s="450">
        <v>2.6</v>
      </c>
      <c r="I35" s="450">
        <v>159.80000000000001</v>
      </c>
      <c r="J35" s="450">
        <v>9.9</v>
      </c>
      <c r="K35" s="450">
        <v>143.69999999999999</v>
      </c>
      <c r="L35" s="450">
        <v>-21.5</v>
      </c>
      <c r="M35" s="450">
        <v>220</v>
      </c>
      <c r="N35" s="450">
        <v>-6.1</v>
      </c>
      <c r="O35" s="450">
        <v>107.3</v>
      </c>
      <c r="P35" s="450">
        <v>-7.3</v>
      </c>
      <c r="Q35" s="450">
        <v>130.69999999999999</v>
      </c>
      <c r="R35" s="450">
        <v>12.6</v>
      </c>
      <c r="S35" s="450">
        <v>142.1</v>
      </c>
      <c r="T35" s="450">
        <v>-24.5</v>
      </c>
      <c r="U35" s="450">
        <v>171.4</v>
      </c>
      <c r="V35" s="450">
        <v>-3.3</v>
      </c>
      <c r="W35" s="450">
        <v>186.4</v>
      </c>
      <c r="X35" s="450">
        <v>6.6</v>
      </c>
      <c r="Y35" s="450">
        <v>167.7</v>
      </c>
      <c r="Z35" s="450">
        <v>14</v>
      </c>
      <c r="AA35" s="450">
        <v>99.9</v>
      </c>
      <c r="AB35" s="450">
        <v>-12.9</v>
      </c>
      <c r="AC35" s="450">
        <v>158.6</v>
      </c>
      <c r="AD35" s="450">
        <v>34.299999999999997</v>
      </c>
      <c r="AE35" s="450">
        <v>126.9</v>
      </c>
      <c r="AF35" s="450">
        <v>-3.1</v>
      </c>
      <c r="AG35" s="465">
        <v>138.5</v>
      </c>
      <c r="AH35" s="450">
        <v>-10.4</v>
      </c>
      <c r="AI35" s="450">
        <v>109.4</v>
      </c>
      <c r="AJ35" s="450">
        <v>-9.6999999999999993</v>
      </c>
      <c r="AK35" s="422"/>
    </row>
    <row r="36" spans="1:38" s="454" customFormat="1" ht="15" customHeight="1" x14ac:dyDescent="0.15">
      <c r="A36" s="633"/>
      <c r="B36" s="713"/>
      <c r="C36" s="456" t="s">
        <v>0</v>
      </c>
      <c r="D36" s="455" t="s">
        <v>233</v>
      </c>
      <c r="E36" s="452">
        <v>116</v>
      </c>
      <c r="F36" s="453">
        <v>-0.5</v>
      </c>
      <c r="G36" s="452">
        <v>133</v>
      </c>
      <c r="H36" s="452">
        <v>8.6999999999999993</v>
      </c>
      <c r="I36" s="452">
        <v>140.80000000000001</v>
      </c>
      <c r="J36" s="452">
        <v>8.6</v>
      </c>
      <c r="K36" s="452">
        <v>76.900000000000006</v>
      </c>
      <c r="L36" s="452">
        <v>2.9</v>
      </c>
      <c r="M36" s="452">
        <v>103.5</v>
      </c>
      <c r="N36" s="452">
        <v>-7.2</v>
      </c>
      <c r="O36" s="452">
        <v>101.5</v>
      </c>
      <c r="P36" s="452">
        <v>10.3</v>
      </c>
      <c r="Q36" s="452">
        <v>132.5</v>
      </c>
      <c r="R36" s="452">
        <v>1.5</v>
      </c>
      <c r="S36" s="452">
        <v>94.5</v>
      </c>
      <c r="T36" s="452">
        <v>6.5</v>
      </c>
      <c r="U36" s="452">
        <v>168.3</v>
      </c>
      <c r="V36" s="452">
        <v>2.2000000000000002</v>
      </c>
      <c r="W36" s="452">
        <v>149</v>
      </c>
      <c r="X36" s="452">
        <v>-1.1000000000000001</v>
      </c>
      <c r="Y36" s="452">
        <v>174.1</v>
      </c>
      <c r="Z36" s="452">
        <v>31.5</v>
      </c>
      <c r="AA36" s="452">
        <v>121.5</v>
      </c>
      <c r="AB36" s="452">
        <v>28.7</v>
      </c>
      <c r="AC36" s="452">
        <v>68.599999999999994</v>
      </c>
      <c r="AD36" s="452">
        <v>-8.3000000000000007</v>
      </c>
      <c r="AE36" s="452">
        <v>98.3</v>
      </c>
      <c r="AF36" s="452">
        <v>-22.7</v>
      </c>
      <c r="AG36" s="466">
        <v>87.7</v>
      </c>
      <c r="AH36" s="466">
        <v>-13.2</v>
      </c>
      <c r="AI36" s="452">
        <v>92.7</v>
      </c>
      <c r="AJ36" s="452">
        <v>-5.6</v>
      </c>
      <c r="AK36" s="196"/>
    </row>
    <row r="37" spans="1:38" s="424" customFormat="1" ht="15" customHeight="1" x14ac:dyDescent="0.15">
      <c r="A37" s="633"/>
      <c r="B37" s="713"/>
      <c r="C37" s="456" t="s">
        <v>0</v>
      </c>
      <c r="D37" s="455" t="s">
        <v>234</v>
      </c>
      <c r="E37" s="450">
        <v>79.8</v>
      </c>
      <c r="F37" s="451">
        <v>0.9</v>
      </c>
      <c r="G37" s="450">
        <v>75.7</v>
      </c>
      <c r="H37" s="450">
        <v>-21.8</v>
      </c>
      <c r="I37" s="450">
        <v>81.099999999999994</v>
      </c>
      <c r="J37" s="450">
        <v>10.199999999999999</v>
      </c>
      <c r="K37" s="450">
        <v>74.7</v>
      </c>
      <c r="L37" s="450">
        <v>1.8</v>
      </c>
      <c r="M37" s="450">
        <v>83.6</v>
      </c>
      <c r="N37" s="450">
        <v>4.0999999999999996</v>
      </c>
      <c r="O37" s="450">
        <v>70.5</v>
      </c>
      <c r="P37" s="450">
        <v>10.3</v>
      </c>
      <c r="Q37" s="450">
        <v>92.2</v>
      </c>
      <c r="R37" s="450">
        <v>10.4</v>
      </c>
      <c r="S37" s="450">
        <v>67.099999999999994</v>
      </c>
      <c r="T37" s="450">
        <v>-4.0999999999999996</v>
      </c>
      <c r="U37" s="450">
        <v>94.8</v>
      </c>
      <c r="V37" s="450">
        <v>-4.8</v>
      </c>
      <c r="W37" s="450">
        <v>77.599999999999994</v>
      </c>
      <c r="X37" s="450">
        <v>-7.2</v>
      </c>
      <c r="Y37" s="450">
        <v>154.5</v>
      </c>
      <c r="Z37" s="450">
        <v>20.7</v>
      </c>
      <c r="AA37" s="450">
        <v>100.8</v>
      </c>
      <c r="AB37" s="450">
        <v>-0.7</v>
      </c>
      <c r="AC37" s="450">
        <v>61.1</v>
      </c>
      <c r="AD37" s="450">
        <v>-7</v>
      </c>
      <c r="AE37" s="450">
        <v>82.6</v>
      </c>
      <c r="AF37" s="450">
        <v>-8.1</v>
      </c>
      <c r="AG37" s="465">
        <v>70.099999999999994</v>
      </c>
      <c r="AH37" s="465">
        <v>-1.1000000000000001</v>
      </c>
      <c r="AI37" s="450">
        <v>75.3</v>
      </c>
      <c r="AJ37" s="450">
        <v>-3.2</v>
      </c>
      <c r="AK37" s="422"/>
    </row>
    <row r="38" spans="1:38" s="454" customFormat="1" ht="15" customHeight="1" x14ac:dyDescent="0.15">
      <c r="A38" s="633"/>
      <c r="B38" s="713"/>
      <c r="C38" s="456" t="s">
        <v>0</v>
      </c>
      <c r="D38" s="455" t="s">
        <v>235</v>
      </c>
      <c r="E38" s="452">
        <v>78.599999999999994</v>
      </c>
      <c r="F38" s="453">
        <v>0.5</v>
      </c>
      <c r="G38" s="452">
        <v>80.400000000000006</v>
      </c>
      <c r="H38" s="452">
        <v>-1.2</v>
      </c>
      <c r="I38" s="452">
        <v>85.8</v>
      </c>
      <c r="J38" s="452">
        <v>12.9</v>
      </c>
      <c r="K38" s="452">
        <v>74.8</v>
      </c>
      <c r="L38" s="452">
        <v>1.5</v>
      </c>
      <c r="M38" s="452">
        <v>81.7</v>
      </c>
      <c r="N38" s="452">
        <v>-0.6</v>
      </c>
      <c r="O38" s="452">
        <v>69.2</v>
      </c>
      <c r="P38" s="452">
        <v>1.8</v>
      </c>
      <c r="Q38" s="452">
        <v>89.8</v>
      </c>
      <c r="R38" s="452">
        <v>11.4</v>
      </c>
      <c r="S38" s="452">
        <v>67.8</v>
      </c>
      <c r="T38" s="452">
        <v>-6.6</v>
      </c>
      <c r="U38" s="452">
        <v>95.6</v>
      </c>
      <c r="V38" s="452">
        <v>-2.8</v>
      </c>
      <c r="W38" s="452">
        <v>75.400000000000006</v>
      </c>
      <c r="X38" s="452">
        <v>-2.1</v>
      </c>
      <c r="Y38" s="452">
        <v>122.4</v>
      </c>
      <c r="Z38" s="452">
        <v>0.5</v>
      </c>
      <c r="AA38" s="452">
        <v>92</v>
      </c>
      <c r="AB38" s="452">
        <v>3.3</v>
      </c>
      <c r="AC38" s="452">
        <v>60</v>
      </c>
      <c r="AD38" s="452">
        <v>-11.1</v>
      </c>
      <c r="AE38" s="452">
        <v>80.099999999999994</v>
      </c>
      <c r="AF38" s="452">
        <v>-7.8</v>
      </c>
      <c r="AG38" s="466">
        <v>73</v>
      </c>
      <c r="AH38" s="466">
        <v>-0.1</v>
      </c>
      <c r="AI38" s="452">
        <v>73.900000000000006</v>
      </c>
      <c r="AJ38" s="452">
        <v>-7.6</v>
      </c>
      <c r="AK38" s="196"/>
    </row>
    <row r="39" spans="1:38" s="424" customFormat="1" ht="15" customHeight="1" x14ac:dyDescent="0.15">
      <c r="A39" s="633"/>
      <c r="B39" s="713"/>
      <c r="C39" s="456" t="s">
        <v>0</v>
      </c>
      <c r="D39" s="455" t="s">
        <v>236</v>
      </c>
      <c r="E39" s="450">
        <v>79.400000000000006</v>
      </c>
      <c r="F39" s="451">
        <v>2.2999999999999998</v>
      </c>
      <c r="G39" s="450">
        <v>78.3</v>
      </c>
      <c r="H39" s="450">
        <v>-3</v>
      </c>
      <c r="I39" s="450">
        <v>81.400000000000006</v>
      </c>
      <c r="J39" s="450">
        <v>7.1</v>
      </c>
      <c r="K39" s="450">
        <v>77</v>
      </c>
      <c r="L39" s="450">
        <v>-2.7</v>
      </c>
      <c r="M39" s="450">
        <v>87.1</v>
      </c>
      <c r="N39" s="450">
        <v>5.8</v>
      </c>
      <c r="O39" s="450">
        <v>76.599999999999994</v>
      </c>
      <c r="P39" s="450">
        <v>6.4</v>
      </c>
      <c r="Q39" s="450">
        <v>90.7</v>
      </c>
      <c r="R39" s="450">
        <v>10.6</v>
      </c>
      <c r="S39" s="450">
        <v>68.099999999999994</v>
      </c>
      <c r="T39" s="450">
        <v>-8</v>
      </c>
      <c r="U39" s="450">
        <v>102.9</v>
      </c>
      <c r="V39" s="450">
        <v>5</v>
      </c>
      <c r="W39" s="450">
        <v>76.5</v>
      </c>
      <c r="X39" s="450">
        <v>1.2</v>
      </c>
      <c r="Y39" s="450">
        <v>128.1</v>
      </c>
      <c r="Z39" s="450">
        <v>23.6</v>
      </c>
      <c r="AA39" s="450">
        <v>92.2</v>
      </c>
      <c r="AB39" s="450">
        <v>7.5</v>
      </c>
      <c r="AC39" s="450">
        <v>63.4</v>
      </c>
      <c r="AD39" s="450">
        <v>-6.8</v>
      </c>
      <c r="AE39" s="450">
        <v>81.099999999999994</v>
      </c>
      <c r="AF39" s="450">
        <v>-2.8</v>
      </c>
      <c r="AG39" s="465">
        <v>79.2</v>
      </c>
      <c r="AH39" s="465">
        <v>0.8</v>
      </c>
      <c r="AI39" s="450">
        <v>73.599999999999994</v>
      </c>
      <c r="AJ39" s="450">
        <v>-6.6</v>
      </c>
      <c r="AK39" s="422"/>
    </row>
    <row r="40" spans="1:38" s="454" customFormat="1" ht="15" customHeight="1" x14ac:dyDescent="0.15">
      <c r="A40" s="633"/>
      <c r="B40" s="23">
        <v>30</v>
      </c>
      <c r="C40" s="456" t="s">
        <v>0</v>
      </c>
      <c r="D40" s="455" t="s">
        <v>237</v>
      </c>
      <c r="E40" s="452">
        <v>81.099999999999994</v>
      </c>
      <c r="F40" s="453">
        <v>0</v>
      </c>
      <c r="G40" s="452">
        <v>78.599999999999994</v>
      </c>
      <c r="H40" s="452">
        <v>-23.1</v>
      </c>
      <c r="I40" s="452">
        <v>88.4</v>
      </c>
      <c r="J40" s="452">
        <v>7.7</v>
      </c>
      <c r="K40" s="452">
        <v>75.2</v>
      </c>
      <c r="L40" s="452">
        <v>1.2</v>
      </c>
      <c r="M40" s="452">
        <v>83.2</v>
      </c>
      <c r="N40" s="452">
        <v>-3.8</v>
      </c>
      <c r="O40" s="452">
        <v>73.099999999999994</v>
      </c>
      <c r="P40" s="452">
        <v>5</v>
      </c>
      <c r="Q40" s="452">
        <v>92.8</v>
      </c>
      <c r="R40" s="452">
        <v>13.7</v>
      </c>
      <c r="S40" s="452">
        <v>66.2</v>
      </c>
      <c r="T40" s="452">
        <v>-5</v>
      </c>
      <c r="U40" s="452">
        <v>101</v>
      </c>
      <c r="V40" s="452">
        <v>-3</v>
      </c>
      <c r="W40" s="452">
        <v>82.2</v>
      </c>
      <c r="X40" s="452">
        <v>-1.8</v>
      </c>
      <c r="Y40" s="452">
        <v>105.4</v>
      </c>
      <c r="Z40" s="452">
        <v>4.5999999999999996</v>
      </c>
      <c r="AA40" s="452">
        <v>92.2</v>
      </c>
      <c r="AB40" s="452">
        <v>-14.4</v>
      </c>
      <c r="AC40" s="452">
        <v>59.2</v>
      </c>
      <c r="AD40" s="452">
        <v>-11.1</v>
      </c>
      <c r="AE40" s="452">
        <v>86.7</v>
      </c>
      <c r="AF40" s="452">
        <v>0.5</v>
      </c>
      <c r="AG40" s="466">
        <v>74.400000000000006</v>
      </c>
      <c r="AH40" s="466">
        <v>-0.8</v>
      </c>
      <c r="AI40" s="452">
        <v>74.5</v>
      </c>
      <c r="AJ40" s="452">
        <v>-5.7</v>
      </c>
      <c r="AK40" s="196"/>
    </row>
    <row r="41" spans="1:38" s="424" customFormat="1" ht="15" customHeight="1" x14ac:dyDescent="0.15">
      <c r="A41" s="633"/>
      <c r="B41" s="714" t="s">
        <v>210</v>
      </c>
      <c r="C41" s="456" t="s">
        <v>0</v>
      </c>
      <c r="D41" s="455" t="s">
        <v>238</v>
      </c>
      <c r="E41" s="450">
        <v>179.1</v>
      </c>
      <c r="F41" s="451">
        <v>2.6</v>
      </c>
      <c r="G41" s="450">
        <v>208</v>
      </c>
      <c r="H41" s="450">
        <v>18</v>
      </c>
      <c r="I41" s="450">
        <v>208.2</v>
      </c>
      <c r="J41" s="450">
        <v>13.6</v>
      </c>
      <c r="K41" s="450">
        <v>170.1</v>
      </c>
      <c r="L41" s="450">
        <v>-6.3</v>
      </c>
      <c r="M41" s="450">
        <v>256.8</v>
      </c>
      <c r="N41" s="450">
        <v>1</v>
      </c>
      <c r="O41" s="450">
        <v>137.19999999999999</v>
      </c>
      <c r="P41" s="450">
        <v>0.6</v>
      </c>
      <c r="Q41" s="450">
        <v>194.3</v>
      </c>
      <c r="R41" s="450">
        <v>10.8</v>
      </c>
      <c r="S41" s="450">
        <v>171.8</v>
      </c>
      <c r="T41" s="450">
        <v>-16.2</v>
      </c>
      <c r="U41" s="450">
        <v>255.3</v>
      </c>
      <c r="V41" s="450">
        <v>8.4</v>
      </c>
      <c r="W41" s="450">
        <v>203.4</v>
      </c>
      <c r="X41" s="450">
        <v>-3.9</v>
      </c>
      <c r="Y41" s="450">
        <v>203.1</v>
      </c>
      <c r="Z41" s="450">
        <v>6.3</v>
      </c>
      <c r="AA41" s="450">
        <v>160.19999999999999</v>
      </c>
      <c r="AB41" s="450">
        <v>37.5</v>
      </c>
      <c r="AC41" s="450">
        <v>176</v>
      </c>
      <c r="AD41" s="450">
        <v>7.9</v>
      </c>
      <c r="AE41" s="450">
        <v>154.1</v>
      </c>
      <c r="AF41" s="450">
        <v>-6.5</v>
      </c>
      <c r="AG41" s="465">
        <v>156.69999999999999</v>
      </c>
      <c r="AH41" s="465">
        <v>-9.6</v>
      </c>
      <c r="AI41" s="450">
        <v>120.9</v>
      </c>
      <c r="AJ41" s="450">
        <v>-13.3</v>
      </c>
      <c r="AK41" s="422"/>
    </row>
    <row r="42" spans="1:38" s="454" customFormat="1" ht="15" customHeight="1" x14ac:dyDescent="0.15">
      <c r="A42" s="633"/>
      <c r="B42" s="714"/>
      <c r="C42" s="456" t="s">
        <v>239</v>
      </c>
      <c r="D42" s="455" t="s">
        <v>240</v>
      </c>
      <c r="E42" s="452">
        <v>81</v>
      </c>
      <c r="F42" s="453">
        <v>-1.2</v>
      </c>
      <c r="G42" s="452">
        <v>78.2</v>
      </c>
      <c r="H42" s="452">
        <v>8</v>
      </c>
      <c r="I42" s="452">
        <v>80.400000000000006</v>
      </c>
      <c r="J42" s="452">
        <v>-4.5</v>
      </c>
      <c r="K42" s="452">
        <v>80.5</v>
      </c>
      <c r="L42" s="452">
        <v>10.3</v>
      </c>
      <c r="M42" s="452">
        <v>79</v>
      </c>
      <c r="N42" s="452">
        <v>-2</v>
      </c>
      <c r="O42" s="452">
        <v>74.900000000000006</v>
      </c>
      <c r="P42" s="452">
        <v>7.3</v>
      </c>
      <c r="Q42" s="452">
        <v>83.2</v>
      </c>
      <c r="R42" s="452">
        <v>-5</v>
      </c>
      <c r="S42" s="452">
        <v>67.8</v>
      </c>
      <c r="T42" s="452">
        <v>3.4</v>
      </c>
      <c r="U42" s="452">
        <v>87.8</v>
      </c>
      <c r="V42" s="452">
        <v>-29.3</v>
      </c>
      <c r="W42" s="452">
        <v>74.099999999999994</v>
      </c>
      <c r="X42" s="452">
        <v>-0.1</v>
      </c>
      <c r="Y42" s="452">
        <v>112.8</v>
      </c>
      <c r="Z42" s="452">
        <v>-30.8</v>
      </c>
      <c r="AA42" s="452">
        <v>116.4</v>
      </c>
      <c r="AB42" s="452">
        <v>22.9</v>
      </c>
      <c r="AC42" s="452">
        <v>64.2</v>
      </c>
      <c r="AD42" s="452">
        <v>2.4</v>
      </c>
      <c r="AE42" s="452">
        <v>90.3</v>
      </c>
      <c r="AF42" s="452">
        <v>2.4</v>
      </c>
      <c r="AG42" s="466" t="s">
        <v>24</v>
      </c>
      <c r="AH42" s="452" t="s">
        <v>24</v>
      </c>
      <c r="AI42" s="452">
        <v>79.900000000000006</v>
      </c>
      <c r="AJ42" s="452">
        <v>4</v>
      </c>
      <c r="AK42" s="196"/>
    </row>
    <row r="43" spans="1:38" s="424" customFormat="1" ht="15" customHeight="1" x14ac:dyDescent="0.15">
      <c r="A43" s="633"/>
      <c r="B43" s="714"/>
      <c r="C43" s="456" t="s">
        <v>0</v>
      </c>
      <c r="D43" s="455" t="s">
        <v>241</v>
      </c>
      <c r="E43" s="450">
        <v>80.099999999999994</v>
      </c>
      <c r="F43" s="451">
        <v>0.4</v>
      </c>
      <c r="G43" s="450">
        <v>78.2</v>
      </c>
      <c r="H43" s="450">
        <v>-3.9</v>
      </c>
      <c r="I43" s="450">
        <v>77.7</v>
      </c>
      <c r="J43" s="450">
        <v>-2.5</v>
      </c>
      <c r="K43" s="450">
        <v>81.7</v>
      </c>
      <c r="L43" s="450">
        <v>10.4</v>
      </c>
      <c r="M43" s="450">
        <v>76.5</v>
      </c>
      <c r="N43" s="450">
        <v>-7.9</v>
      </c>
      <c r="O43" s="450">
        <v>66</v>
      </c>
      <c r="P43" s="450">
        <v>-0.3</v>
      </c>
      <c r="Q43" s="450">
        <v>79</v>
      </c>
      <c r="R43" s="450">
        <v>-10.6</v>
      </c>
      <c r="S43" s="450">
        <v>66.400000000000006</v>
      </c>
      <c r="T43" s="450">
        <v>2.9</v>
      </c>
      <c r="U43" s="450">
        <v>86.8</v>
      </c>
      <c r="V43" s="450">
        <v>-5.9</v>
      </c>
      <c r="W43" s="450">
        <v>79.8</v>
      </c>
      <c r="X43" s="450">
        <v>3.9</v>
      </c>
      <c r="Y43" s="450">
        <v>156.6</v>
      </c>
      <c r="Z43" s="450">
        <v>32.9</v>
      </c>
      <c r="AA43" s="450">
        <v>95.8</v>
      </c>
      <c r="AB43" s="450">
        <v>8.6</v>
      </c>
      <c r="AC43" s="450">
        <v>66.900000000000006</v>
      </c>
      <c r="AD43" s="450">
        <v>4.5</v>
      </c>
      <c r="AE43" s="450">
        <v>86</v>
      </c>
      <c r="AF43" s="450">
        <v>4.8</v>
      </c>
      <c r="AG43" s="465" t="s">
        <v>24</v>
      </c>
      <c r="AH43" s="465" t="s">
        <v>24</v>
      </c>
      <c r="AI43" s="450">
        <v>85.3</v>
      </c>
      <c r="AJ43" s="450">
        <v>9.1999999999999993</v>
      </c>
      <c r="AK43" s="484"/>
      <c r="AL43" s="476"/>
    </row>
    <row r="44" spans="1:38" s="454" customFormat="1" ht="15" customHeight="1" x14ac:dyDescent="0.15">
      <c r="A44" s="633"/>
      <c r="B44" s="480"/>
      <c r="C44" s="456" t="s">
        <v>0</v>
      </c>
      <c r="D44" s="455" t="s">
        <v>242</v>
      </c>
      <c r="E44" s="452">
        <v>82.4</v>
      </c>
      <c r="F44" s="453">
        <v>-0.1</v>
      </c>
      <c r="G44" s="452">
        <v>81.2</v>
      </c>
      <c r="H44" s="452">
        <v>5.3</v>
      </c>
      <c r="I44" s="452">
        <v>83.7</v>
      </c>
      <c r="J44" s="452">
        <v>-2.8</v>
      </c>
      <c r="K44" s="452">
        <v>83.1</v>
      </c>
      <c r="L44" s="452">
        <v>10.8</v>
      </c>
      <c r="M44" s="452">
        <v>81.400000000000006</v>
      </c>
      <c r="N44" s="452">
        <v>-4.2</v>
      </c>
      <c r="O44" s="452">
        <v>71.5</v>
      </c>
      <c r="P44" s="452">
        <v>2.6</v>
      </c>
      <c r="Q44" s="452">
        <v>85.6</v>
      </c>
      <c r="R44" s="452">
        <v>-1.6</v>
      </c>
      <c r="S44" s="452">
        <v>73.400000000000006</v>
      </c>
      <c r="T44" s="452">
        <v>6.5</v>
      </c>
      <c r="U44" s="452">
        <v>92.4</v>
      </c>
      <c r="V44" s="452">
        <v>-5.6</v>
      </c>
      <c r="W44" s="452">
        <v>76.5</v>
      </c>
      <c r="X44" s="452">
        <v>-2.5</v>
      </c>
      <c r="Y44" s="452">
        <v>117</v>
      </c>
      <c r="Z44" s="452">
        <v>-12.5</v>
      </c>
      <c r="AA44" s="452">
        <v>94.5</v>
      </c>
      <c r="AB44" s="452">
        <v>1.5</v>
      </c>
      <c r="AC44" s="452">
        <v>62.6</v>
      </c>
      <c r="AD44" s="452">
        <v>-7.1</v>
      </c>
      <c r="AE44" s="452">
        <v>88.3</v>
      </c>
      <c r="AF44" s="452">
        <v>7.2</v>
      </c>
      <c r="AG44" s="466" t="s">
        <v>24</v>
      </c>
      <c r="AH44" s="452" t="s">
        <v>24</v>
      </c>
      <c r="AI44" s="452">
        <v>87.8</v>
      </c>
      <c r="AJ44" s="452">
        <v>5.7</v>
      </c>
      <c r="AK44" s="485"/>
      <c r="AL44" s="478"/>
    </row>
    <row r="45" spans="1:38" s="424" customFormat="1" ht="15" customHeight="1" x14ac:dyDescent="0.15">
      <c r="A45" s="633"/>
      <c r="B45" s="472"/>
      <c r="C45" s="456" t="s">
        <v>0</v>
      </c>
      <c r="D45" s="455" t="s">
        <v>243</v>
      </c>
      <c r="E45" s="450">
        <v>84.8</v>
      </c>
      <c r="F45" s="451">
        <v>1.3</v>
      </c>
      <c r="G45" s="450">
        <v>85.1</v>
      </c>
      <c r="H45" s="450">
        <v>7.7</v>
      </c>
      <c r="I45" s="450">
        <v>81.599999999999994</v>
      </c>
      <c r="J45" s="450">
        <v>-1.3</v>
      </c>
      <c r="K45" s="450">
        <v>84.9</v>
      </c>
      <c r="L45" s="450">
        <v>11.3</v>
      </c>
      <c r="M45" s="450">
        <v>86.7</v>
      </c>
      <c r="N45" s="450">
        <v>3.5</v>
      </c>
      <c r="O45" s="450">
        <v>90</v>
      </c>
      <c r="P45" s="450">
        <v>6.3</v>
      </c>
      <c r="Q45" s="450">
        <v>84.9</v>
      </c>
      <c r="R45" s="450">
        <v>-5.6</v>
      </c>
      <c r="S45" s="450">
        <v>69.3</v>
      </c>
      <c r="T45" s="450">
        <v>11.2</v>
      </c>
      <c r="U45" s="450">
        <v>118.6</v>
      </c>
      <c r="V45" s="450">
        <v>1.5</v>
      </c>
      <c r="W45" s="450">
        <v>76</v>
      </c>
      <c r="X45" s="450">
        <v>-1.4</v>
      </c>
      <c r="Y45" s="450">
        <v>147.69999999999999</v>
      </c>
      <c r="Z45" s="450">
        <v>-6</v>
      </c>
      <c r="AA45" s="450">
        <v>99.1</v>
      </c>
      <c r="AB45" s="450">
        <v>3.4</v>
      </c>
      <c r="AC45" s="450">
        <v>65.7</v>
      </c>
      <c r="AD45" s="450">
        <v>-1.4</v>
      </c>
      <c r="AE45" s="450">
        <v>89.9</v>
      </c>
      <c r="AF45" s="450">
        <v>5.5</v>
      </c>
      <c r="AG45" s="465" t="s">
        <v>24</v>
      </c>
      <c r="AH45" s="450" t="s">
        <v>24</v>
      </c>
      <c r="AI45" s="450">
        <v>82.9</v>
      </c>
      <c r="AJ45" s="450">
        <v>7.1</v>
      </c>
      <c r="AK45" s="484"/>
      <c r="AL45" s="476"/>
    </row>
    <row r="46" spans="1:38" s="454" customFormat="1" ht="15" customHeight="1" x14ac:dyDescent="0.15">
      <c r="A46" s="633"/>
      <c r="B46" s="480"/>
      <c r="C46" s="456" t="s">
        <v>0</v>
      </c>
      <c r="D46" s="455" t="s">
        <v>244</v>
      </c>
      <c r="E46" s="452">
        <v>83.2</v>
      </c>
      <c r="F46" s="453">
        <v>1.1000000000000001</v>
      </c>
      <c r="G46" s="452">
        <v>81.2</v>
      </c>
      <c r="H46" s="452">
        <v>5.7</v>
      </c>
      <c r="I46" s="452">
        <v>78.2</v>
      </c>
      <c r="J46" s="452">
        <v>-4.2</v>
      </c>
      <c r="K46" s="452">
        <v>83.4</v>
      </c>
      <c r="L46" s="452">
        <v>13.6</v>
      </c>
      <c r="M46" s="452">
        <v>81</v>
      </c>
      <c r="N46" s="452">
        <v>-4.5999999999999996</v>
      </c>
      <c r="O46" s="452">
        <v>72.2</v>
      </c>
      <c r="P46" s="452">
        <v>4.3</v>
      </c>
      <c r="Q46" s="452">
        <v>89.3</v>
      </c>
      <c r="R46" s="452">
        <v>-18.100000000000001</v>
      </c>
      <c r="S46" s="452">
        <v>69</v>
      </c>
      <c r="T46" s="452">
        <v>7.5</v>
      </c>
      <c r="U46" s="452">
        <v>88.4</v>
      </c>
      <c r="V46" s="452">
        <v>-4</v>
      </c>
      <c r="W46" s="452">
        <v>85.1</v>
      </c>
      <c r="X46" s="452">
        <v>12.9</v>
      </c>
      <c r="Y46" s="452">
        <v>111.5</v>
      </c>
      <c r="Z46" s="452">
        <v>-26.9</v>
      </c>
      <c r="AA46" s="452">
        <v>97.8</v>
      </c>
      <c r="AB46" s="452">
        <v>3.7</v>
      </c>
      <c r="AC46" s="452">
        <v>67.099999999999994</v>
      </c>
      <c r="AD46" s="452">
        <v>8.9</v>
      </c>
      <c r="AE46" s="452">
        <v>94</v>
      </c>
      <c r="AF46" s="452">
        <v>15.6</v>
      </c>
      <c r="AG46" s="466" t="s">
        <v>24</v>
      </c>
      <c r="AH46" s="452" t="s">
        <v>24</v>
      </c>
      <c r="AI46" s="452">
        <v>82.1</v>
      </c>
      <c r="AJ46" s="452">
        <v>8.9</v>
      </c>
      <c r="AK46" s="485"/>
      <c r="AL46" s="478"/>
    </row>
    <row r="47" spans="1:38" s="424" customFormat="1" ht="13.5" customHeight="1" x14ac:dyDescent="0.15">
      <c r="A47" s="633"/>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3"/>
      <c r="B48" s="472"/>
      <c r="C48" s="448" t="s">
        <v>239</v>
      </c>
      <c r="D48" s="455" t="s">
        <v>232</v>
      </c>
      <c r="E48" s="450">
        <v>148.5</v>
      </c>
      <c r="F48" s="451">
        <v>-1.1000000000000001</v>
      </c>
      <c r="G48" s="450">
        <v>172.5</v>
      </c>
      <c r="H48" s="450">
        <v>7</v>
      </c>
      <c r="I48" s="450">
        <v>138.4</v>
      </c>
      <c r="J48" s="450">
        <v>-13.3</v>
      </c>
      <c r="K48" s="450">
        <v>165.6</v>
      </c>
      <c r="L48" s="450">
        <v>14</v>
      </c>
      <c r="M48" s="450">
        <v>227.4</v>
      </c>
      <c r="N48" s="450">
        <v>3.8</v>
      </c>
      <c r="O48" s="450">
        <v>115.1</v>
      </c>
      <c r="P48" s="450">
        <v>7.9</v>
      </c>
      <c r="Q48" s="450">
        <v>114</v>
      </c>
      <c r="R48" s="450">
        <v>-12.6</v>
      </c>
      <c r="S48" s="450">
        <v>169.3</v>
      </c>
      <c r="T48" s="450">
        <v>16.600000000000001</v>
      </c>
      <c r="U48" s="450">
        <v>181.9</v>
      </c>
      <c r="V48" s="450">
        <v>8</v>
      </c>
      <c r="W48" s="450">
        <v>164.8</v>
      </c>
      <c r="X48" s="450">
        <v>-11.3</v>
      </c>
      <c r="Y48" s="450">
        <v>126.9</v>
      </c>
      <c r="Z48" s="450">
        <v>-24.6</v>
      </c>
      <c r="AA48" s="450">
        <v>102</v>
      </c>
      <c r="AB48" s="450">
        <v>3</v>
      </c>
      <c r="AC48" s="450">
        <v>172.1</v>
      </c>
      <c r="AD48" s="450">
        <v>8.1999999999999993</v>
      </c>
      <c r="AE48" s="450">
        <v>144.19999999999999</v>
      </c>
      <c r="AF48" s="450">
        <v>12.7</v>
      </c>
      <c r="AG48" s="450" t="s">
        <v>24</v>
      </c>
      <c r="AH48" s="450" t="s">
        <v>24</v>
      </c>
      <c r="AI48" s="450">
        <v>125.6</v>
      </c>
      <c r="AJ48" s="450">
        <v>11.8</v>
      </c>
      <c r="AK48" s="422"/>
    </row>
    <row r="49" spans="1:36" ht="11.25" customHeight="1" thickBot="1" x14ac:dyDescent="0.25">
      <c r="A49" s="633"/>
      <c r="B49" s="486"/>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3"/>
      <c r="C50" s="719" t="s">
        <v>215</v>
      </c>
      <c r="D50" s="719"/>
      <c r="E50" s="719"/>
      <c r="F50" s="719"/>
      <c r="G50" s="719"/>
      <c r="H50" s="719"/>
      <c r="I50" s="719"/>
      <c r="J50" s="719"/>
      <c r="K50" s="719"/>
      <c r="L50" s="719"/>
      <c r="M50" s="719"/>
      <c r="N50" s="719"/>
      <c r="O50" s="719"/>
      <c r="P50" s="719"/>
      <c r="Q50" s="719"/>
      <c r="R50" s="719"/>
      <c r="S50" s="719"/>
      <c r="T50" s="719"/>
      <c r="U50" s="719"/>
      <c r="V50" s="719"/>
      <c r="W50" s="719"/>
      <c r="X50" s="719"/>
      <c r="Y50" s="719"/>
      <c r="Z50" s="719"/>
      <c r="AA50" s="719"/>
      <c r="AB50" s="719"/>
      <c r="AC50" s="719"/>
      <c r="AD50" s="719"/>
      <c r="AE50" s="719"/>
      <c r="AF50" s="719"/>
      <c r="AG50" s="719"/>
      <c r="AH50" s="719"/>
      <c r="AI50" s="719"/>
      <c r="AJ50" s="719"/>
    </row>
    <row r="52" spans="1:36" x14ac:dyDescent="0.2">
      <c r="B52" s="718"/>
      <c r="C52" s="718"/>
      <c r="D52" s="718"/>
      <c r="E52" s="718"/>
      <c r="F52" s="718"/>
      <c r="G52" s="718"/>
      <c r="H52" s="718"/>
      <c r="I52" s="718"/>
      <c r="J52" s="718"/>
      <c r="K52" s="718"/>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activeCell="BD24" sqref="BD24"/>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33" t="s">
        <v>216</v>
      </c>
      <c r="B1" s="212"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6" t="s">
        <v>214</v>
      </c>
      <c r="AG1" s="636"/>
      <c r="AH1" s="636"/>
      <c r="AI1" s="636"/>
      <c r="AJ1" s="636"/>
    </row>
    <row r="2" spans="1:37" s="424" customFormat="1" ht="3.75" customHeight="1" thickBot="1" x14ac:dyDescent="0.2">
      <c r="A2" s="633"/>
      <c r="B2" s="487"/>
      <c r="C2" s="420"/>
      <c r="D2" s="420"/>
      <c r="E2" s="420"/>
      <c r="F2" s="420"/>
      <c r="G2" s="420"/>
      <c r="H2" s="693"/>
      <c r="I2" s="693"/>
      <c r="J2" s="693"/>
      <c r="K2" s="693"/>
      <c r="L2" s="693"/>
      <c r="M2" s="420"/>
      <c r="N2" s="420"/>
      <c r="O2" s="420"/>
      <c r="P2" s="693"/>
      <c r="Q2" s="693"/>
      <c r="R2" s="693"/>
      <c r="S2" s="693"/>
      <c r="T2" s="69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3"/>
      <c r="B3" s="488"/>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3"/>
      <c r="B4" s="489"/>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0.5" customHeight="1" x14ac:dyDescent="0.2">
      <c r="A5" s="633"/>
      <c r="B5" s="489"/>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2">
      <c r="A6" s="633"/>
      <c r="B6" s="490"/>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91"/>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92"/>
      <c r="E8" s="480"/>
      <c r="F8" s="493"/>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22"/>
    </row>
    <row r="9" spans="1:37" s="424" customFormat="1" ht="14.25" customHeight="1" x14ac:dyDescent="0.15">
      <c r="A9" s="633"/>
      <c r="B9" s="720"/>
      <c r="C9" s="448" t="s">
        <v>227</v>
      </c>
      <c r="D9" s="449" t="s">
        <v>228</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33"/>
      <c r="B10" s="720"/>
      <c r="C10" s="448" t="s">
        <v>227</v>
      </c>
      <c r="D10" s="449" t="s">
        <v>229</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33"/>
      <c r="B11" s="720"/>
      <c r="C11" s="448" t="s">
        <v>227</v>
      </c>
      <c r="D11" s="449" t="s">
        <v>230</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33"/>
      <c r="B12" s="720"/>
      <c r="C12" s="448" t="s">
        <v>227</v>
      </c>
      <c r="D12" s="449" t="s">
        <v>231</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33"/>
      <c r="B13" s="72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20"/>
      <c r="C14" s="448" t="s">
        <v>209</v>
      </c>
      <c r="D14" s="455" t="s">
        <v>232</v>
      </c>
      <c r="E14" s="450">
        <v>103</v>
      </c>
      <c r="F14" s="451">
        <v>3.9</v>
      </c>
      <c r="G14" s="450">
        <v>112.1</v>
      </c>
      <c r="H14" s="450">
        <v>3.2</v>
      </c>
      <c r="I14" s="450">
        <v>111.8</v>
      </c>
      <c r="J14" s="450">
        <v>10.9</v>
      </c>
      <c r="K14" s="450">
        <v>103.3</v>
      </c>
      <c r="L14" s="450">
        <v>-1</v>
      </c>
      <c r="M14" s="450">
        <v>109.9</v>
      </c>
      <c r="N14" s="450">
        <v>0.1</v>
      </c>
      <c r="O14" s="450">
        <v>97</v>
      </c>
      <c r="P14" s="450">
        <v>4.5999999999999996</v>
      </c>
      <c r="Q14" s="450">
        <v>102.9</v>
      </c>
      <c r="R14" s="450">
        <v>11.4</v>
      </c>
      <c r="S14" s="450">
        <v>99</v>
      </c>
      <c r="T14" s="450">
        <v>3.6</v>
      </c>
      <c r="U14" s="450">
        <v>114.2</v>
      </c>
      <c r="V14" s="450">
        <v>10.9</v>
      </c>
      <c r="W14" s="450">
        <v>103.3</v>
      </c>
      <c r="X14" s="450">
        <v>-2.7</v>
      </c>
      <c r="Y14" s="450">
        <v>145.69999999999999</v>
      </c>
      <c r="Z14" s="450">
        <v>15.4</v>
      </c>
      <c r="AA14" s="450">
        <v>101.7</v>
      </c>
      <c r="AB14" s="450">
        <v>-2.6</v>
      </c>
      <c r="AC14" s="450">
        <v>87.5</v>
      </c>
      <c r="AD14" s="450">
        <v>1</v>
      </c>
      <c r="AE14" s="450">
        <v>101.5</v>
      </c>
      <c r="AF14" s="450">
        <v>-1.7</v>
      </c>
      <c r="AG14" s="450">
        <v>99</v>
      </c>
      <c r="AH14" s="450">
        <v>-1.8</v>
      </c>
      <c r="AI14" s="450">
        <v>99.2</v>
      </c>
      <c r="AJ14" s="450">
        <v>0.5</v>
      </c>
      <c r="AK14" s="422"/>
    </row>
    <row r="15" spans="1:37" s="454" customFormat="1" ht="15" customHeight="1" x14ac:dyDescent="0.15">
      <c r="A15" s="633"/>
      <c r="B15" s="720"/>
      <c r="C15" s="456" t="s">
        <v>0</v>
      </c>
      <c r="D15" s="455" t="s">
        <v>233</v>
      </c>
      <c r="E15" s="452">
        <v>102.5</v>
      </c>
      <c r="F15" s="453">
        <v>4</v>
      </c>
      <c r="G15" s="452">
        <v>112.8</v>
      </c>
      <c r="H15" s="452">
        <v>1.1000000000000001</v>
      </c>
      <c r="I15" s="452">
        <v>109.1</v>
      </c>
      <c r="J15" s="452">
        <v>7.5</v>
      </c>
      <c r="K15" s="452">
        <v>108.2</v>
      </c>
      <c r="L15" s="452">
        <v>5.5</v>
      </c>
      <c r="M15" s="452">
        <v>111.2</v>
      </c>
      <c r="N15" s="452">
        <v>5.2</v>
      </c>
      <c r="O15" s="452">
        <v>97.5</v>
      </c>
      <c r="P15" s="452">
        <v>10</v>
      </c>
      <c r="Q15" s="452">
        <v>101.1</v>
      </c>
      <c r="R15" s="452">
        <v>6.6</v>
      </c>
      <c r="S15" s="452">
        <v>98.7</v>
      </c>
      <c r="T15" s="452">
        <v>-3.6</v>
      </c>
      <c r="U15" s="452">
        <v>113.6</v>
      </c>
      <c r="V15" s="452">
        <v>4.7</v>
      </c>
      <c r="W15" s="452">
        <v>104.9</v>
      </c>
      <c r="X15" s="452">
        <v>0.9</v>
      </c>
      <c r="Y15" s="452">
        <v>137.69999999999999</v>
      </c>
      <c r="Z15" s="452">
        <v>13.8</v>
      </c>
      <c r="AA15" s="452">
        <v>99.3</v>
      </c>
      <c r="AB15" s="452">
        <v>5.9</v>
      </c>
      <c r="AC15" s="452">
        <v>89</v>
      </c>
      <c r="AD15" s="452">
        <v>0.9</v>
      </c>
      <c r="AE15" s="452">
        <v>103.6</v>
      </c>
      <c r="AF15" s="452">
        <v>1.5</v>
      </c>
      <c r="AG15" s="452">
        <v>95.4</v>
      </c>
      <c r="AH15" s="452">
        <v>2.4</v>
      </c>
      <c r="AI15" s="452">
        <v>98.2</v>
      </c>
      <c r="AJ15" s="452">
        <v>0.6</v>
      </c>
      <c r="AK15" s="196"/>
    </row>
    <row r="16" spans="1:37" s="424" customFormat="1" ht="15" customHeight="1" x14ac:dyDescent="0.15">
      <c r="A16" s="633"/>
      <c r="B16" s="720"/>
      <c r="C16" s="456" t="s">
        <v>0</v>
      </c>
      <c r="D16" s="455" t="s">
        <v>234</v>
      </c>
      <c r="E16" s="450">
        <v>102.7</v>
      </c>
      <c r="F16" s="451">
        <v>3.6</v>
      </c>
      <c r="G16" s="450">
        <v>118.8</v>
      </c>
      <c r="H16" s="450">
        <v>5.7</v>
      </c>
      <c r="I16" s="450">
        <v>108.7</v>
      </c>
      <c r="J16" s="450">
        <v>9.4</v>
      </c>
      <c r="K16" s="450">
        <v>107.5</v>
      </c>
      <c r="L16" s="450">
        <v>4.9000000000000004</v>
      </c>
      <c r="M16" s="450">
        <v>109.3</v>
      </c>
      <c r="N16" s="450">
        <v>2.9</v>
      </c>
      <c r="O16" s="450">
        <v>97.7</v>
      </c>
      <c r="P16" s="450">
        <v>13.5</v>
      </c>
      <c r="Q16" s="450">
        <v>102.9</v>
      </c>
      <c r="R16" s="450">
        <v>5</v>
      </c>
      <c r="S16" s="450">
        <v>96.9</v>
      </c>
      <c r="T16" s="450">
        <v>-4.7</v>
      </c>
      <c r="U16" s="450">
        <v>111.8</v>
      </c>
      <c r="V16" s="450">
        <v>8.1999999999999993</v>
      </c>
      <c r="W16" s="450">
        <v>103.6</v>
      </c>
      <c r="X16" s="450">
        <v>-1.8</v>
      </c>
      <c r="Y16" s="450">
        <v>130.6</v>
      </c>
      <c r="Z16" s="450">
        <v>2.9</v>
      </c>
      <c r="AA16" s="450">
        <v>105.3</v>
      </c>
      <c r="AB16" s="450">
        <v>9.3000000000000007</v>
      </c>
      <c r="AC16" s="450">
        <v>88.2</v>
      </c>
      <c r="AD16" s="450">
        <v>-1.7</v>
      </c>
      <c r="AE16" s="450">
        <v>104.1</v>
      </c>
      <c r="AF16" s="450">
        <v>1.1000000000000001</v>
      </c>
      <c r="AG16" s="450">
        <v>94.4</v>
      </c>
      <c r="AH16" s="450">
        <v>3.1</v>
      </c>
      <c r="AI16" s="450">
        <v>98.2</v>
      </c>
      <c r="AJ16" s="450">
        <v>1.6</v>
      </c>
      <c r="AK16" s="422"/>
    </row>
    <row r="17" spans="1:37" s="454" customFormat="1" ht="15" customHeight="1" x14ac:dyDescent="0.15">
      <c r="A17" s="633"/>
      <c r="B17" s="720"/>
      <c r="C17" s="456" t="s">
        <v>0</v>
      </c>
      <c r="D17" s="455" t="s">
        <v>235</v>
      </c>
      <c r="E17" s="452">
        <v>102.6</v>
      </c>
      <c r="F17" s="453">
        <v>3</v>
      </c>
      <c r="G17" s="452">
        <v>126.5</v>
      </c>
      <c r="H17" s="452">
        <v>12.8</v>
      </c>
      <c r="I17" s="452">
        <v>110.2</v>
      </c>
      <c r="J17" s="452">
        <v>10.4</v>
      </c>
      <c r="K17" s="452">
        <v>107.6</v>
      </c>
      <c r="L17" s="452">
        <v>4.9000000000000004</v>
      </c>
      <c r="M17" s="452">
        <v>109.2</v>
      </c>
      <c r="N17" s="452">
        <v>1.5</v>
      </c>
      <c r="O17" s="452">
        <v>95.6</v>
      </c>
      <c r="P17" s="452">
        <v>6.7</v>
      </c>
      <c r="Q17" s="452">
        <v>102.8</v>
      </c>
      <c r="R17" s="452">
        <v>5.5</v>
      </c>
      <c r="S17" s="452">
        <v>98.3</v>
      </c>
      <c r="T17" s="452">
        <v>-5.4</v>
      </c>
      <c r="U17" s="452">
        <v>116.3</v>
      </c>
      <c r="V17" s="452">
        <v>2.1</v>
      </c>
      <c r="W17" s="452">
        <v>103.6</v>
      </c>
      <c r="X17" s="452">
        <v>-0.5</v>
      </c>
      <c r="Y17" s="452">
        <v>124.3</v>
      </c>
      <c r="Z17" s="452">
        <v>-3</v>
      </c>
      <c r="AA17" s="452">
        <v>105.6</v>
      </c>
      <c r="AB17" s="452">
        <v>11.5</v>
      </c>
      <c r="AC17" s="452">
        <v>89.6</v>
      </c>
      <c r="AD17" s="452">
        <v>-0.3</v>
      </c>
      <c r="AE17" s="452">
        <v>102.7</v>
      </c>
      <c r="AF17" s="452">
        <v>0.2</v>
      </c>
      <c r="AG17" s="452">
        <v>96.3</v>
      </c>
      <c r="AH17" s="452">
        <v>2.1</v>
      </c>
      <c r="AI17" s="452">
        <v>96.9</v>
      </c>
      <c r="AJ17" s="452">
        <v>-1.8</v>
      </c>
      <c r="AK17" s="196"/>
    </row>
    <row r="18" spans="1:37" s="424" customFormat="1" ht="15" customHeight="1" x14ac:dyDescent="0.15">
      <c r="A18" s="633"/>
      <c r="B18" s="720"/>
      <c r="C18" s="456" t="s">
        <v>0</v>
      </c>
      <c r="D18" s="455" t="s">
        <v>236</v>
      </c>
      <c r="E18" s="450">
        <v>103.5</v>
      </c>
      <c r="F18" s="451">
        <v>4.4000000000000004</v>
      </c>
      <c r="G18" s="450">
        <v>122.6</v>
      </c>
      <c r="H18" s="450">
        <v>10</v>
      </c>
      <c r="I18" s="450">
        <v>111.2</v>
      </c>
      <c r="J18" s="450">
        <v>9.8000000000000007</v>
      </c>
      <c r="K18" s="450">
        <v>107.2</v>
      </c>
      <c r="L18" s="450">
        <v>2.6</v>
      </c>
      <c r="M18" s="450">
        <v>109</v>
      </c>
      <c r="N18" s="450">
        <v>-1.8</v>
      </c>
      <c r="O18" s="450">
        <v>96.8</v>
      </c>
      <c r="P18" s="450">
        <v>8.8000000000000007</v>
      </c>
      <c r="Q18" s="450">
        <v>102.9</v>
      </c>
      <c r="R18" s="450">
        <v>4.4000000000000004</v>
      </c>
      <c r="S18" s="450">
        <v>99.7</v>
      </c>
      <c r="T18" s="450">
        <v>-2.1</v>
      </c>
      <c r="U18" s="450">
        <v>118.4</v>
      </c>
      <c r="V18" s="450">
        <v>4.8</v>
      </c>
      <c r="W18" s="450">
        <v>105.3</v>
      </c>
      <c r="X18" s="450">
        <v>3.5</v>
      </c>
      <c r="Y18" s="450">
        <v>127.5</v>
      </c>
      <c r="Z18" s="450">
        <v>8.3000000000000007</v>
      </c>
      <c r="AA18" s="450">
        <v>107.9</v>
      </c>
      <c r="AB18" s="450">
        <v>13.3</v>
      </c>
      <c r="AC18" s="450">
        <v>89.8</v>
      </c>
      <c r="AD18" s="450">
        <v>-1.9</v>
      </c>
      <c r="AE18" s="450">
        <v>105.5</v>
      </c>
      <c r="AF18" s="450">
        <v>5.6</v>
      </c>
      <c r="AG18" s="450">
        <v>98.3</v>
      </c>
      <c r="AH18" s="450">
        <v>1.7</v>
      </c>
      <c r="AI18" s="450">
        <v>96.9</v>
      </c>
      <c r="AJ18" s="450">
        <v>-0.8</v>
      </c>
      <c r="AK18" s="422"/>
    </row>
    <row r="19" spans="1:37" s="454" customFormat="1" ht="15" customHeight="1" x14ac:dyDescent="0.15">
      <c r="A19" s="633"/>
      <c r="B19" s="720"/>
      <c r="C19" s="456" t="s">
        <v>0</v>
      </c>
      <c r="D19" s="455" t="s">
        <v>237</v>
      </c>
      <c r="E19" s="452">
        <v>102.5</v>
      </c>
      <c r="F19" s="453">
        <v>2.6</v>
      </c>
      <c r="G19" s="452">
        <v>119.2</v>
      </c>
      <c r="H19" s="452">
        <v>4.2</v>
      </c>
      <c r="I19" s="452">
        <v>112.7</v>
      </c>
      <c r="J19" s="452">
        <v>12.5</v>
      </c>
      <c r="K19" s="452">
        <v>107.9</v>
      </c>
      <c r="L19" s="452">
        <v>3.2</v>
      </c>
      <c r="M19" s="452">
        <v>108.6</v>
      </c>
      <c r="N19" s="452">
        <v>-2.6</v>
      </c>
      <c r="O19" s="452">
        <v>98.2</v>
      </c>
      <c r="P19" s="452">
        <v>8.1</v>
      </c>
      <c r="Q19" s="452">
        <v>102.1</v>
      </c>
      <c r="R19" s="452">
        <v>3</v>
      </c>
      <c r="S19" s="452">
        <v>98.9</v>
      </c>
      <c r="T19" s="452">
        <v>-2</v>
      </c>
      <c r="U19" s="452">
        <v>115.8</v>
      </c>
      <c r="V19" s="452">
        <v>-0.1</v>
      </c>
      <c r="W19" s="452">
        <v>105.4</v>
      </c>
      <c r="X19" s="452">
        <v>-1.7</v>
      </c>
      <c r="Y19" s="452">
        <v>115.4</v>
      </c>
      <c r="Z19" s="452">
        <v>-2.1</v>
      </c>
      <c r="AA19" s="452">
        <v>102.7</v>
      </c>
      <c r="AB19" s="452">
        <v>3</v>
      </c>
      <c r="AC19" s="452">
        <v>87.9</v>
      </c>
      <c r="AD19" s="452">
        <v>-4.0999999999999996</v>
      </c>
      <c r="AE19" s="452">
        <v>103.4</v>
      </c>
      <c r="AF19" s="452">
        <v>4.5999999999999996</v>
      </c>
      <c r="AG19" s="452">
        <v>97.9</v>
      </c>
      <c r="AH19" s="452">
        <v>2.4</v>
      </c>
      <c r="AI19" s="452">
        <v>98.3</v>
      </c>
      <c r="AJ19" s="452">
        <v>-0.9</v>
      </c>
      <c r="AK19" s="196"/>
    </row>
    <row r="20" spans="1:37" s="424" customFormat="1" ht="15" customHeight="1" x14ac:dyDescent="0.15">
      <c r="A20" s="633"/>
      <c r="B20" s="720"/>
      <c r="C20" s="456" t="s">
        <v>0</v>
      </c>
      <c r="D20" s="455" t="s">
        <v>238</v>
      </c>
      <c r="E20" s="450">
        <v>103.7</v>
      </c>
      <c r="F20" s="451">
        <v>3.6</v>
      </c>
      <c r="G20" s="450">
        <v>117.5</v>
      </c>
      <c r="H20" s="450">
        <v>5.5</v>
      </c>
      <c r="I20" s="450">
        <v>113.2</v>
      </c>
      <c r="J20" s="450">
        <v>11.1</v>
      </c>
      <c r="K20" s="450">
        <v>104.4</v>
      </c>
      <c r="L20" s="450">
        <v>1.2</v>
      </c>
      <c r="M20" s="450">
        <v>109.6</v>
      </c>
      <c r="N20" s="450">
        <v>0.2</v>
      </c>
      <c r="O20" s="450">
        <v>99.1</v>
      </c>
      <c r="P20" s="450">
        <v>8</v>
      </c>
      <c r="Q20" s="450">
        <v>104.3</v>
      </c>
      <c r="R20" s="450">
        <v>5.9</v>
      </c>
      <c r="S20" s="450">
        <v>98.1</v>
      </c>
      <c r="T20" s="450">
        <v>-3.7</v>
      </c>
      <c r="U20" s="450">
        <v>115.3</v>
      </c>
      <c r="V20" s="450">
        <v>1.1000000000000001</v>
      </c>
      <c r="W20" s="450">
        <v>104.6</v>
      </c>
      <c r="X20" s="450">
        <v>-0.9</v>
      </c>
      <c r="Y20" s="450">
        <v>143</v>
      </c>
      <c r="Z20" s="450">
        <v>7.8</v>
      </c>
      <c r="AA20" s="450">
        <v>105.2</v>
      </c>
      <c r="AB20" s="450">
        <v>5.3</v>
      </c>
      <c r="AC20" s="450">
        <v>86.8</v>
      </c>
      <c r="AD20" s="450">
        <v>-3.1</v>
      </c>
      <c r="AE20" s="450">
        <v>104.4</v>
      </c>
      <c r="AF20" s="450">
        <v>6.4</v>
      </c>
      <c r="AG20" s="450">
        <v>96.3</v>
      </c>
      <c r="AH20" s="450">
        <v>-0.9</v>
      </c>
      <c r="AI20" s="450">
        <v>97</v>
      </c>
      <c r="AJ20" s="450">
        <v>-3.4</v>
      </c>
      <c r="AK20" s="422"/>
    </row>
    <row r="21" spans="1:37" s="454" customFormat="1" ht="15" customHeight="1" x14ac:dyDescent="0.15">
      <c r="A21" s="633"/>
      <c r="B21" s="720"/>
      <c r="C21" s="456" t="s">
        <v>239</v>
      </c>
      <c r="D21" s="455" t="s">
        <v>240</v>
      </c>
      <c r="E21" s="452">
        <v>102.3</v>
      </c>
      <c r="F21" s="453">
        <v>0.9</v>
      </c>
      <c r="G21" s="452">
        <v>124.1</v>
      </c>
      <c r="H21" s="452">
        <v>12.4</v>
      </c>
      <c r="I21" s="452">
        <v>107.9</v>
      </c>
      <c r="J21" s="452">
        <v>1</v>
      </c>
      <c r="K21" s="452">
        <v>115.3</v>
      </c>
      <c r="L21" s="452">
        <v>11.1</v>
      </c>
      <c r="M21" s="452">
        <v>110.1</v>
      </c>
      <c r="N21" s="452">
        <v>0.5</v>
      </c>
      <c r="O21" s="452">
        <v>91.4</v>
      </c>
      <c r="P21" s="452">
        <v>-1.2</v>
      </c>
      <c r="Q21" s="452">
        <v>91.9</v>
      </c>
      <c r="R21" s="452">
        <v>-7.8</v>
      </c>
      <c r="S21" s="452">
        <v>94.8</v>
      </c>
      <c r="T21" s="452">
        <v>-2.9</v>
      </c>
      <c r="U21" s="452">
        <v>100.7</v>
      </c>
      <c r="V21" s="452">
        <v>-7.2</v>
      </c>
      <c r="W21" s="452">
        <v>105.7</v>
      </c>
      <c r="X21" s="452">
        <v>3</v>
      </c>
      <c r="Y21" s="452">
        <v>118.4</v>
      </c>
      <c r="Z21" s="452">
        <v>-15.3</v>
      </c>
      <c r="AA21" s="452">
        <v>104.9</v>
      </c>
      <c r="AB21" s="452">
        <v>10.199999999999999</v>
      </c>
      <c r="AC21" s="452">
        <v>93.5</v>
      </c>
      <c r="AD21" s="452">
        <v>-2.7</v>
      </c>
      <c r="AE21" s="452">
        <v>107.7</v>
      </c>
      <c r="AF21" s="452">
        <v>9.6999999999999993</v>
      </c>
      <c r="AG21" s="452">
        <v>108.2</v>
      </c>
      <c r="AH21" s="452">
        <v>13.1</v>
      </c>
      <c r="AI21" s="452">
        <v>101.5</v>
      </c>
      <c r="AJ21" s="452">
        <v>12.7</v>
      </c>
      <c r="AK21" s="196"/>
    </row>
    <row r="22" spans="1:37" s="424" customFormat="1" ht="15" customHeight="1" x14ac:dyDescent="0.15">
      <c r="A22" s="633"/>
      <c r="B22" s="720"/>
      <c r="C22" s="456" t="s">
        <v>0</v>
      </c>
      <c r="D22" s="455" t="s">
        <v>241</v>
      </c>
      <c r="E22" s="450">
        <v>102.7</v>
      </c>
      <c r="F22" s="451">
        <v>0.3</v>
      </c>
      <c r="G22" s="450">
        <v>126.4</v>
      </c>
      <c r="H22" s="450">
        <v>9.1999999999999993</v>
      </c>
      <c r="I22" s="450">
        <v>107.4</v>
      </c>
      <c r="J22" s="450">
        <v>-0.4</v>
      </c>
      <c r="K22" s="450">
        <v>116.6</v>
      </c>
      <c r="L22" s="450">
        <v>12.7</v>
      </c>
      <c r="M22" s="450">
        <v>106.9</v>
      </c>
      <c r="N22" s="450">
        <v>-2.8</v>
      </c>
      <c r="O22" s="450">
        <v>91.3</v>
      </c>
      <c r="P22" s="450">
        <v>0.4</v>
      </c>
      <c r="Q22" s="450">
        <v>91.2</v>
      </c>
      <c r="R22" s="450">
        <v>-8.3000000000000007</v>
      </c>
      <c r="S22" s="450">
        <v>93.7</v>
      </c>
      <c r="T22" s="450">
        <v>-1.7</v>
      </c>
      <c r="U22" s="450">
        <v>100.5</v>
      </c>
      <c r="V22" s="450">
        <v>-6.2</v>
      </c>
      <c r="W22" s="450">
        <v>107.8</v>
      </c>
      <c r="X22" s="450">
        <v>3.9</v>
      </c>
      <c r="Y22" s="450">
        <v>128.80000000000001</v>
      </c>
      <c r="Z22" s="450">
        <v>4.9000000000000004</v>
      </c>
      <c r="AA22" s="450">
        <v>100.6</v>
      </c>
      <c r="AB22" s="450">
        <v>4.7</v>
      </c>
      <c r="AC22" s="450">
        <v>92.2</v>
      </c>
      <c r="AD22" s="450">
        <v>-6</v>
      </c>
      <c r="AE22" s="450">
        <v>107.2</v>
      </c>
      <c r="AF22" s="450">
        <v>6.7</v>
      </c>
      <c r="AG22" s="450">
        <v>100.9</v>
      </c>
      <c r="AH22" s="450">
        <v>5.5</v>
      </c>
      <c r="AI22" s="450">
        <v>105.7</v>
      </c>
      <c r="AJ22" s="450">
        <v>7.1</v>
      </c>
      <c r="AK22" s="422"/>
    </row>
    <row r="23" spans="1:37" s="454" customFormat="1" ht="15" customHeight="1" x14ac:dyDescent="0.15">
      <c r="A23" s="633"/>
      <c r="B23" s="720"/>
      <c r="C23" s="456" t="s">
        <v>0</v>
      </c>
      <c r="D23" s="455" t="s">
        <v>242</v>
      </c>
      <c r="E23" s="452">
        <v>103.4</v>
      </c>
      <c r="F23" s="453">
        <v>0.5</v>
      </c>
      <c r="G23" s="452">
        <v>124.9</v>
      </c>
      <c r="H23" s="452">
        <v>11.8</v>
      </c>
      <c r="I23" s="452">
        <v>109.1</v>
      </c>
      <c r="J23" s="452">
        <v>-0.9</v>
      </c>
      <c r="K23" s="452">
        <v>119.5</v>
      </c>
      <c r="L23" s="452">
        <v>13.8</v>
      </c>
      <c r="M23" s="452">
        <v>108.7</v>
      </c>
      <c r="N23" s="452">
        <v>-1.8</v>
      </c>
      <c r="O23" s="452">
        <v>96.1</v>
      </c>
      <c r="P23" s="452">
        <v>4.2</v>
      </c>
      <c r="Q23" s="452">
        <v>92.4</v>
      </c>
      <c r="R23" s="452">
        <v>-5.3</v>
      </c>
      <c r="S23" s="452">
        <v>93.1</v>
      </c>
      <c r="T23" s="452">
        <v>-5.2</v>
      </c>
      <c r="U23" s="452">
        <v>104.2</v>
      </c>
      <c r="V23" s="452">
        <v>-6.6</v>
      </c>
      <c r="W23" s="452">
        <v>108.5</v>
      </c>
      <c r="X23" s="452">
        <v>3.8</v>
      </c>
      <c r="Y23" s="452">
        <v>114.9</v>
      </c>
      <c r="Z23" s="452">
        <v>-11.8</v>
      </c>
      <c r="AA23" s="452">
        <v>101</v>
      </c>
      <c r="AB23" s="452">
        <v>2</v>
      </c>
      <c r="AC23" s="452">
        <v>89.4</v>
      </c>
      <c r="AD23" s="452">
        <v>-10.199999999999999</v>
      </c>
      <c r="AE23" s="452">
        <v>109.7</v>
      </c>
      <c r="AF23" s="452">
        <v>9.1999999999999993</v>
      </c>
      <c r="AG23" s="452">
        <v>98.1</v>
      </c>
      <c r="AH23" s="452">
        <v>0.3</v>
      </c>
      <c r="AI23" s="452">
        <v>105.8</v>
      </c>
      <c r="AJ23" s="452">
        <v>6</v>
      </c>
      <c r="AK23" s="196"/>
    </row>
    <row r="24" spans="1:37" s="424" customFormat="1" ht="15" customHeight="1" x14ac:dyDescent="0.15">
      <c r="A24" s="633"/>
      <c r="B24" s="720"/>
      <c r="C24" s="456" t="s">
        <v>0</v>
      </c>
      <c r="D24" s="455" t="s">
        <v>243</v>
      </c>
      <c r="E24" s="450">
        <v>106</v>
      </c>
      <c r="F24" s="451">
        <v>1.1000000000000001</v>
      </c>
      <c r="G24" s="450">
        <v>128.30000000000001</v>
      </c>
      <c r="H24" s="450">
        <v>16.100000000000001</v>
      </c>
      <c r="I24" s="450">
        <v>110.1</v>
      </c>
      <c r="J24" s="450">
        <v>0.5</v>
      </c>
      <c r="K24" s="450">
        <v>120.4</v>
      </c>
      <c r="L24" s="450">
        <v>15.1</v>
      </c>
      <c r="M24" s="450">
        <v>112.2</v>
      </c>
      <c r="N24" s="450">
        <v>-2.2999999999999998</v>
      </c>
      <c r="O24" s="450">
        <v>97.1</v>
      </c>
      <c r="P24" s="450">
        <v>-0.3</v>
      </c>
      <c r="Q24" s="450">
        <v>94.4</v>
      </c>
      <c r="R24" s="450">
        <v>-6.6</v>
      </c>
      <c r="S24" s="450">
        <v>100.1</v>
      </c>
      <c r="T24" s="450">
        <v>7.1</v>
      </c>
      <c r="U24" s="450">
        <v>109.2</v>
      </c>
      <c r="V24" s="450">
        <v>-5</v>
      </c>
      <c r="W24" s="450">
        <v>109.7</v>
      </c>
      <c r="X24" s="450">
        <v>3.4</v>
      </c>
      <c r="Y24" s="450">
        <v>129.6</v>
      </c>
      <c r="Z24" s="450">
        <v>-7.7</v>
      </c>
      <c r="AA24" s="450">
        <v>105.8</v>
      </c>
      <c r="AB24" s="450">
        <v>0.5</v>
      </c>
      <c r="AC24" s="450">
        <v>93.4</v>
      </c>
      <c r="AD24" s="450">
        <v>-5.4</v>
      </c>
      <c r="AE24" s="450">
        <v>111.7</v>
      </c>
      <c r="AF24" s="450">
        <v>8.4</v>
      </c>
      <c r="AG24" s="450">
        <v>102.4</v>
      </c>
      <c r="AH24" s="450">
        <v>5.5</v>
      </c>
      <c r="AI24" s="450">
        <v>105.6</v>
      </c>
      <c r="AJ24" s="450">
        <v>7.4</v>
      </c>
      <c r="AK24" s="422"/>
    </row>
    <row r="25" spans="1:37" s="454" customFormat="1" ht="15" customHeight="1" x14ac:dyDescent="0.15">
      <c r="A25" s="633"/>
      <c r="B25" s="720"/>
      <c r="C25" s="456" t="s">
        <v>0</v>
      </c>
      <c r="D25" s="455" t="s">
        <v>244</v>
      </c>
      <c r="E25" s="452">
        <v>105</v>
      </c>
      <c r="F25" s="453">
        <v>1.7</v>
      </c>
      <c r="G25" s="452">
        <v>126.8</v>
      </c>
      <c r="H25" s="452">
        <v>13.7</v>
      </c>
      <c r="I25" s="452">
        <v>109.4</v>
      </c>
      <c r="J25" s="452">
        <v>0.9</v>
      </c>
      <c r="K25" s="452">
        <v>119.9</v>
      </c>
      <c r="L25" s="452">
        <v>16.2</v>
      </c>
      <c r="M25" s="452">
        <v>113.6</v>
      </c>
      <c r="N25" s="452">
        <v>1.8</v>
      </c>
      <c r="O25" s="452">
        <v>97.1</v>
      </c>
      <c r="P25" s="452">
        <v>2.9</v>
      </c>
      <c r="Q25" s="452">
        <v>92.8</v>
      </c>
      <c r="R25" s="452">
        <v>-8.8000000000000007</v>
      </c>
      <c r="S25" s="452">
        <v>99.6</v>
      </c>
      <c r="T25" s="452">
        <v>2.7</v>
      </c>
      <c r="U25" s="452">
        <v>104.1</v>
      </c>
      <c r="V25" s="452">
        <v>-3.9</v>
      </c>
      <c r="W25" s="452">
        <v>108.7</v>
      </c>
      <c r="X25" s="452">
        <v>4.4000000000000004</v>
      </c>
      <c r="Y25" s="452">
        <v>112.6</v>
      </c>
      <c r="Z25" s="452">
        <v>-19.3</v>
      </c>
      <c r="AA25" s="452">
        <v>102.6</v>
      </c>
      <c r="AB25" s="452">
        <v>-0.1</v>
      </c>
      <c r="AC25" s="452">
        <v>96</v>
      </c>
      <c r="AD25" s="452">
        <v>0.2</v>
      </c>
      <c r="AE25" s="452">
        <v>110.8</v>
      </c>
      <c r="AF25" s="452">
        <v>10.9</v>
      </c>
      <c r="AG25" s="452">
        <v>104.1</v>
      </c>
      <c r="AH25" s="452">
        <v>6.9</v>
      </c>
      <c r="AI25" s="452">
        <v>105.8</v>
      </c>
      <c r="AJ25" s="452">
        <v>9.3000000000000007</v>
      </c>
      <c r="AK25" s="196"/>
    </row>
    <row r="26" spans="1:37" s="424" customFormat="1" ht="14.25" customHeight="1" x14ac:dyDescent="0.15">
      <c r="A26" s="633"/>
      <c r="B26" s="72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4"/>
      <c r="AJ26" s="452"/>
      <c r="AK26" s="422"/>
    </row>
    <row r="27" spans="1:37" s="424" customFormat="1" ht="14.25" customHeight="1" x14ac:dyDescent="0.15">
      <c r="A27" s="633"/>
      <c r="B27" s="720"/>
      <c r="C27" s="448" t="s">
        <v>239</v>
      </c>
      <c r="D27" s="455" t="s">
        <v>232</v>
      </c>
      <c r="E27" s="450">
        <v>106.2</v>
      </c>
      <c r="F27" s="451">
        <v>1.8</v>
      </c>
      <c r="G27" s="450">
        <v>127.9</v>
      </c>
      <c r="H27" s="450">
        <v>13.7</v>
      </c>
      <c r="I27" s="450">
        <v>110.9</v>
      </c>
      <c r="J27" s="450">
        <v>-1</v>
      </c>
      <c r="K27" s="450">
        <v>120.5</v>
      </c>
      <c r="L27" s="450">
        <v>15.9</v>
      </c>
      <c r="M27" s="450">
        <v>111.5</v>
      </c>
      <c r="N27" s="450">
        <v>1.5</v>
      </c>
      <c r="O27" s="450">
        <v>98.9</v>
      </c>
      <c r="P27" s="450">
        <v>2.5</v>
      </c>
      <c r="Q27" s="450">
        <v>93.7</v>
      </c>
      <c r="R27" s="450">
        <v>-8.5</v>
      </c>
      <c r="S27" s="450">
        <v>100.1</v>
      </c>
      <c r="T27" s="450">
        <v>0.9</v>
      </c>
      <c r="U27" s="450">
        <v>101.9</v>
      </c>
      <c r="V27" s="450">
        <v>-8.8000000000000007</v>
      </c>
      <c r="W27" s="450">
        <v>109.5</v>
      </c>
      <c r="X27" s="450">
        <v>3.1</v>
      </c>
      <c r="Y27" s="450">
        <v>114.8</v>
      </c>
      <c r="Z27" s="450">
        <v>-18.899999999999999</v>
      </c>
      <c r="AA27" s="450">
        <v>102.6</v>
      </c>
      <c r="AB27" s="450">
        <v>2.2999999999999998</v>
      </c>
      <c r="AC27" s="450">
        <v>95.6</v>
      </c>
      <c r="AD27" s="450">
        <v>2.4</v>
      </c>
      <c r="AE27" s="450">
        <v>115.2</v>
      </c>
      <c r="AF27" s="450">
        <v>13.5</v>
      </c>
      <c r="AG27" s="450">
        <v>104.4</v>
      </c>
      <c r="AH27" s="450">
        <v>6.2</v>
      </c>
      <c r="AI27" s="450">
        <v>106.9</v>
      </c>
      <c r="AJ27" s="450">
        <v>7.7</v>
      </c>
      <c r="AK27" s="422"/>
    </row>
    <row r="28" spans="1:37" s="424" customFormat="1" ht="11.25" customHeight="1" x14ac:dyDescent="0.15">
      <c r="A28" s="633"/>
      <c r="B28" s="72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3"/>
      <c r="B30" s="472"/>
      <c r="C30" s="448" t="s">
        <v>227</v>
      </c>
      <c r="D30" s="449" t="s">
        <v>228</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33"/>
      <c r="B31" s="480"/>
      <c r="C31" s="448" t="s">
        <v>227</v>
      </c>
      <c r="D31" s="449" t="s">
        <v>229</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33"/>
      <c r="B32" s="472"/>
      <c r="C32" s="448" t="s">
        <v>227</v>
      </c>
      <c r="D32" s="449" t="s">
        <v>230</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33"/>
      <c r="B33" s="480"/>
      <c r="C33" s="448" t="s">
        <v>227</v>
      </c>
      <c r="D33" s="449" t="s">
        <v>231</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3"/>
      <c r="B35" s="713" t="s">
        <v>48</v>
      </c>
      <c r="C35" s="448" t="s">
        <v>209</v>
      </c>
      <c r="D35" s="455" t="s">
        <v>232</v>
      </c>
      <c r="E35" s="450">
        <v>103.5</v>
      </c>
      <c r="F35" s="451">
        <v>5.0999999999999996</v>
      </c>
      <c r="G35" s="450">
        <v>102.4</v>
      </c>
      <c r="H35" s="450">
        <v>0.3</v>
      </c>
      <c r="I35" s="450">
        <v>112.7</v>
      </c>
      <c r="J35" s="450">
        <v>13.7</v>
      </c>
      <c r="K35" s="450">
        <v>102.2</v>
      </c>
      <c r="L35" s="450">
        <v>0.1</v>
      </c>
      <c r="M35" s="450">
        <v>111</v>
      </c>
      <c r="N35" s="450">
        <v>-0.1</v>
      </c>
      <c r="O35" s="450">
        <v>91.8</v>
      </c>
      <c r="P35" s="450">
        <v>7.6</v>
      </c>
      <c r="Q35" s="450">
        <v>112.2</v>
      </c>
      <c r="R35" s="450">
        <v>16.100000000000001</v>
      </c>
      <c r="S35" s="450">
        <v>91.5</v>
      </c>
      <c r="T35" s="450">
        <v>-3.2</v>
      </c>
      <c r="U35" s="450">
        <v>121.8</v>
      </c>
      <c r="V35" s="450">
        <v>8.1999999999999993</v>
      </c>
      <c r="W35" s="450">
        <v>106.9</v>
      </c>
      <c r="X35" s="450">
        <v>0.4</v>
      </c>
      <c r="Y35" s="450">
        <v>165.3</v>
      </c>
      <c r="Z35" s="450">
        <v>20.7</v>
      </c>
      <c r="AA35" s="450">
        <v>104</v>
      </c>
      <c r="AB35" s="450">
        <v>8.9</v>
      </c>
      <c r="AC35" s="450">
        <v>82.7</v>
      </c>
      <c r="AD35" s="450">
        <v>-2</v>
      </c>
      <c r="AE35" s="450">
        <v>101.2</v>
      </c>
      <c r="AF35" s="450">
        <v>-5.2</v>
      </c>
      <c r="AG35" s="465">
        <v>98.6</v>
      </c>
      <c r="AH35" s="465">
        <v>2</v>
      </c>
      <c r="AI35" s="450">
        <v>94.8</v>
      </c>
      <c r="AJ35" s="450">
        <v>1.3</v>
      </c>
      <c r="AK35" s="422"/>
    </row>
    <row r="36" spans="1:37" s="454" customFormat="1" ht="15" customHeight="1" x14ac:dyDescent="0.15">
      <c r="A36" s="633"/>
      <c r="B36" s="713"/>
      <c r="C36" s="456" t="s">
        <v>0</v>
      </c>
      <c r="D36" s="455" t="s">
        <v>233</v>
      </c>
      <c r="E36" s="452">
        <v>102.8</v>
      </c>
      <c r="F36" s="453">
        <v>5.3</v>
      </c>
      <c r="G36" s="452">
        <v>102.7</v>
      </c>
      <c r="H36" s="452">
        <v>-1.2</v>
      </c>
      <c r="I36" s="452">
        <v>109.7</v>
      </c>
      <c r="J36" s="452">
        <v>11</v>
      </c>
      <c r="K36" s="452">
        <v>108.2</v>
      </c>
      <c r="L36" s="452">
        <v>6.9</v>
      </c>
      <c r="M36" s="452">
        <v>113.1</v>
      </c>
      <c r="N36" s="452">
        <v>3.7</v>
      </c>
      <c r="O36" s="452">
        <v>94.1</v>
      </c>
      <c r="P36" s="452">
        <v>13.5</v>
      </c>
      <c r="Q36" s="452">
        <v>110</v>
      </c>
      <c r="R36" s="452">
        <v>13.6</v>
      </c>
      <c r="S36" s="452">
        <v>94.1</v>
      </c>
      <c r="T36" s="452">
        <v>-1.6</v>
      </c>
      <c r="U36" s="452">
        <v>120.6</v>
      </c>
      <c r="V36" s="452">
        <v>4.7</v>
      </c>
      <c r="W36" s="452">
        <v>107.6</v>
      </c>
      <c r="X36" s="452">
        <v>2.9</v>
      </c>
      <c r="Y36" s="452">
        <v>159.80000000000001</v>
      </c>
      <c r="Z36" s="452">
        <v>29.5</v>
      </c>
      <c r="AA36" s="452">
        <v>89.3</v>
      </c>
      <c r="AB36" s="452">
        <v>-5.6</v>
      </c>
      <c r="AC36" s="452">
        <v>82.8</v>
      </c>
      <c r="AD36" s="452">
        <v>-2.7</v>
      </c>
      <c r="AE36" s="452">
        <v>101.4</v>
      </c>
      <c r="AF36" s="452">
        <v>-3.9</v>
      </c>
      <c r="AG36" s="466">
        <v>93.6</v>
      </c>
      <c r="AH36" s="466">
        <v>-2.7</v>
      </c>
      <c r="AI36" s="452">
        <v>94.2</v>
      </c>
      <c r="AJ36" s="452">
        <v>-0.4</v>
      </c>
      <c r="AK36" s="196"/>
    </row>
    <row r="37" spans="1:37" s="424" customFormat="1" ht="15" customHeight="1" x14ac:dyDescent="0.15">
      <c r="A37" s="633"/>
      <c r="B37" s="713"/>
      <c r="C37" s="456" t="s">
        <v>0</v>
      </c>
      <c r="D37" s="455" t="s">
        <v>234</v>
      </c>
      <c r="E37" s="450">
        <v>102.8</v>
      </c>
      <c r="F37" s="451">
        <v>4.7</v>
      </c>
      <c r="G37" s="450">
        <v>101.9</v>
      </c>
      <c r="H37" s="450">
        <v>-1.4</v>
      </c>
      <c r="I37" s="450">
        <v>109.4</v>
      </c>
      <c r="J37" s="450">
        <v>13.7</v>
      </c>
      <c r="K37" s="450">
        <v>106.1</v>
      </c>
      <c r="L37" s="450">
        <v>5</v>
      </c>
      <c r="M37" s="450">
        <v>110.9</v>
      </c>
      <c r="N37" s="450">
        <v>4.2</v>
      </c>
      <c r="O37" s="450">
        <v>92.8</v>
      </c>
      <c r="P37" s="450">
        <v>15</v>
      </c>
      <c r="Q37" s="450">
        <v>114.3</v>
      </c>
      <c r="R37" s="450">
        <v>13.8</v>
      </c>
      <c r="S37" s="450">
        <v>94.2</v>
      </c>
      <c r="T37" s="450">
        <v>-1.3</v>
      </c>
      <c r="U37" s="450">
        <v>117.6</v>
      </c>
      <c r="V37" s="450">
        <v>-2.8</v>
      </c>
      <c r="W37" s="450">
        <v>106.4</v>
      </c>
      <c r="X37" s="450">
        <v>-0.2</v>
      </c>
      <c r="Y37" s="450">
        <v>147.6</v>
      </c>
      <c r="Z37" s="450">
        <v>7.4</v>
      </c>
      <c r="AA37" s="450">
        <v>104.2</v>
      </c>
      <c r="AB37" s="450">
        <v>8.8000000000000007</v>
      </c>
      <c r="AC37" s="450">
        <v>82.9</v>
      </c>
      <c r="AD37" s="450">
        <v>-4.4000000000000004</v>
      </c>
      <c r="AE37" s="450">
        <v>101.5</v>
      </c>
      <c r="AF37" s="450">
        <v>-5.0999999999999996</v>
      </c>
      <c r="AG37" s="465">
        <v>93.6</v>
      </c>
      <c r="AH37" s="465">
        <v>2.2000000000000002</v>
      </c>
      <c r="AI37" s="450">
        <v>94</v>
      </c>
      <c r="AJ37" s="450">
        <v>-0.2</v>
      </c>
      <c r="AK37" s="422"/>
    </row>
    <row r="38" spans="1:37" s="454" customFormat="1" ht="15" customHeight="1" x14ac:dyDescent="0.15">
      <c r="A38" s="633"/>
      <c r="B38" s="713"/>
      <c r="C38" s="456" t="s">
        <v>0</v>
      </c>
      <c r="D38" s="455" t="s">
        <v>235</v>
      </c>
      <c r="E38" s="452">
        <v>101.9</v>
      </c>
      <c r="F38" s="453">
        <v>3.3</v>
      </c>
      <c r="G38" s="452">
        <v>105.2</v>
      </c>
      <c r="H38" s="452">
        <v>-0.6</v>
      </c>
      <c r="I38" s="452">
        <v>110.7</v>
      </c>
      <c r="J38" s="452">
        <v>14</v>
      </c>
      <c r="K38" s="452">
        <v>106.9</v>
      </c>
      <c r="L38" s="452">
        <v>5.2</v>
      </c>
      <c r="M38" s="452">
        <v>111.2</v>
      </c>
      <c r="N38" s="452">
        <v>3</v>
      </c>
      <c r="O38" s="452">
        <v>90.3</v>
      </c>
      <c r="P38" s="452">
        <v>5.7</v>
      </c>
      <c r="Q38" s="452">
        <v>112.4</v>
      </c>
      <c r="R38" s="452">
        <v>14.3</v>
      </c>
      <c r="S38" s="452">
        <v>93.6</v>
      </c>
      <c r="T38" s="452">
        <v>-3.7</v>
      </c>
      <c r="U38" s="452">
        <v>118.5</v>
      </c>
      <c r="V38" s="452">
        <v>-0.8</v>
      </c>
      <c r="W38" s="452">
        <v>105.8</v>
      </c>
      <c r="X38" s="452">
        <v>1.3</v>
      </c>
      <c r="Y38" s="452">
        <v>136.80000000000001</v>
      </c>
      <c r="Z38" s="452">
        <v>4.4000000000000004</v>
      </c>
      <c r="AA38" s="452">
        <v>102.6</v>
      </c>
      <c r="AB38" s="452">
        <v>7.5</v>
      </c>
      <c r="AC38" s="452">
        <v>83.2</v>
      </c>
      <c r="AD38" s="452">
        <v>-4.5</v>
      </c>
      <c r="AE38" s="452">
        <v>100.6</v>
      </c>
      <c r="AF38" s="452">
        <v>-5.5</v>
      </c>
      <c r="AG38" s="466">
        <v>98</v>
      </c>
      <c r="AH38" s="466">
        <v>3.6</v>
      </c>
      <c r="AI38" s="452">
        <v>92.1</v>
      </c>
      <c r="AJ38" s="452">
        <v>-4.4000000000000004</v>
      </c>
      <c r="AK38" s="196"/>
    </row>
    <row r="39" spans="1:37" s="424" customFormat="1" ht="15" customHeight="1" x14ac:dyDescent="0.15">
      <c r="A39" s="633"/>
      <c r="B39" s="713"/>
      <c r="C39" s="456" t="s">
        <v>0</v>
      </c>
      <c r="D39" s="455" t="s">
        <v>236</v>
      </c>
      <c r="E39" s="450">
        <v>103.3</v>
      </c>
      <c r="F39" s="451">
        <v>5.0999999999999996</v>
      </c>
      <c r="G39" s="450">
        <v>105.9</v>
      </c>
      <c r="H39" s="450">
        <v>-0.2</v>
      </c>
      <c r="I39" s="450">
        <v>111.6</v>
      </c>
      <c r="J39" s="450">
        <v>12.8</v>
      </c>
      <c r="K39" s="450">
        <v>106.8</v>
      </c>
      <c r="L39" s="450">
        <v>3.8</v>
      </c>
      <c r="M39" s="450">
        <v>110.1</v>
      </c>
      <c r="N39" s="450">
        <v>-1.6</v>
      </c>
      <c r="O39" s="450">
        <v>92</v>
      </c>
      <c r="P39" s="450">
        <v>9.3000000000000007</v>
      </c>
      <c r="Q39" s="450">
        <v>112</v>
      </c>
      <c r="R39" s="450">
        <v>10.7</v>
      </c>
      <c r="S39" s="450">
        <v>96</v>
      </c>
      <c r="T39" s="450">
        <v>-1.5</v>
      </c>
      <c r="U39" s="450">
        <v>129.5</v>
      </c>
      <c r="V39" s="450">
        <v>9.5</v>
      </c>
      <c r="W39" s="450">
        <v>108.2</v>
      </c>
      <c r="X39" s="450">
        <v>4.9000000000000004</v>
      </c>
      <c r="Y39" s="450">
        <v>141.5</v>
      </c>
      <c r="Z39" s="450">
        <v>26.5</v>
      </c>
      <c r="AA39" s="450">
        <v>103.9</v>
      </c>
      <c r="AB39" s="450">
        <v>12.4</v>
      </c>
      <c r="AC39" s="450">
        <v>84.4</v>
      </c>
      <c r="AD39" s="450">
        <v>-5.8</v>
      </c>
      <c r="AE39" s="450">
        <v>103.7</v>
      </c>
      <c r="AF39" s="450">
        <v>1.1000000000000001</v>
      </c>
      <c r="AG39" s="465">
        <v>101.5</v>
      </c>
      <c r="AH39" s="465">
        <v>5.0999999999999996</v>
      </c>
      <c r="AI39" s="450">
        <v>93</v>
      </c>
      <c r="AJ39" s="450">
        <v>-2.6</v>
      </c>
      <c r="AK39" s="422"/>
    </row>
    <row r="40" spans="1:37" s="454" customFormat="1" ht="15" customHeight="1" x14ac:dyDescent="0.15">
      <c r="A40" s="633"/>
      <c r="B40" s="23">
        <v>30</v>
      </c>
      <c r="C40" s="456" t="s">
        <v>0</v>
      </c>
      <c r="D40" s="455" t="s">
        <v>237</v>
      </c>
      <c r="E40" s="452">
        <v>102.1</v>
      </c>
      <c r="F40" s="453">
        <v>3.5</v>
      </c>
      <c r="G40" s="452">
        <v>105.6</v>
      </c>
      <c r="H40" s="452">
        <v>-2.2999999999999998</v>
      </c>
      <c r="I40" s="452">
        <v>112.8</v>
      </c>
      <c r="J40" s="452">
        <v>15.5</v>
      </c>
      <c r="K40" s="452">
        <v>106.7</v>
      </c>
      <c r="L40" s="452">
        <v>3.3</v>
      </c>
      <c r="M40" s="452">
        <v>109.4</v>
      </c>
      <c r="N40" s="452">
        <v>-2.7</v>
      </c>
      <c r="O40" s="452">
        <v>92.5</v>
      </c>
      <c r="P40" s="452">
        <v>6.3</v>
      </c>
      <c r="Q40" s="452">
        <v>109.2</v>
      </c>
      <c r="R40" s="452">
        <v>8.6999999999999993</v>
      </c>
      <c r="S40" s="452">
        <v>94.2</v>
      </c>
      <c r="T40" s="452">
        <v>-1.9</v>
      </c>
      <c r="U40" s="452">
        <v>123.9</v>
      </c>
      <c r="V40" s="452">
        <v>1</v>
      </c>
      <c r="W40" s="452">
        <v>106.8</v>
      </c>
      <c r="X40" s="452">
        <v>-1.8</v>
      </c>
      <c r="Y40" s="452">
        <v>115.4</v>
      </c>
      <c r="Z40" s="452">
        <v>5.7</v>
      </c>
      <c r="AA40" s="452">
        <v>100.2</v>
      </c>
      <c r="AB40" s="452">
        <v>0.5</v>
      </c>
      <c r="AC40" s="452">
        <v>82.7</v>
      </c>
      <c r="AD40" s="452">
        <v>-6.4</v>
      </c>
      <c r="AE40" s="452">
        <v>102.5</v>
      </c>
      <c r="AF40" s="452">
        <v>1.9</v>
      </c>
      <c r="AG40" s="466">
        <v>100.6</v>
      </c>
      <c r="AH40" s="466">
        <v>4.0999999999999996</v>
      </c>
      <c r="AI40" s="452">
        <v>94</v>
      </c>
      <c r="AJ40" s="452">
        <v>-2</v>
      </c>
      <c r="AK40" s="196"/>
    </row>
    <row r="41" spans="1:37" s="424" customFormat="1" ht="15" customHeight="1" x14ac:dyDescent="0.15">
      <c r="A41" s="633"/>
      <c r="B41" s="714" t="s">
        <v>210</v>
      </c>
      <c r="C41" s="456" t="s">
        <v>0</v>
      </c>
      <c r="D41" s="455" t="s">
        <v>238</v>
      </c>
      <c r="E41" s="450">
        <v>103.8</v>
      </c>
      <c r="F41" s="451">
        <v>4.4000000000000004</v>
      </c>
      <c r="G41" s="450">
        <v>108.8</v>
      </c>
      <c r="H41" s="450">
        <v>2.6</v>
      </c>
      <c r="I41" s="450">
        <v>113.6</v>
      </c>
      <c r="J41" s="450">
        <v>14.3</v>
      </c>
      <c r="K41" s="450">
        <v>103</v>
      </c>
      <c r="L41" s="450">
        <v>0.7</v>
      </c>
      <c r="M41" s="450">
        <v>110.7</v>
      </c>
      <c r="N41" s="450">
        <v>0.5</v>
      </c>
      <c r="O41" s="450">
        <v>95.2</v>
      </c>
      <c r="P41" s="450">
        <v>9</v>
      </c>
      <c r="Q41" s="450">
        <v>113</v>
      </c>
      <c r="R41" s="450">
        <v>12.7</v>
      </c>
      <c r="S41" s="450">
        <v>93.4</v>
      </c>
      <c r="T41" s="450">
        <v>-2.4</v>
      </c>
      <c r="U41" s="450">
        <v>118.3</v>
      </c>
      <c r="V41" s="450">
        <v>-2.8</v>
      </c>
      <c r="W41" s="450">
        <v>107.1</v>
      </c>
      <c r="X41" s="450">
        <v>0.3</v>
      </c>
      <c r="Y41" s="450">
        <v>165.8</v>
      </c>
      <c r="Z41" s="450">
        <v>17.3</v>
      </c>
      <c r="AA41" s="450">
        <v>100.3</v>
      </c>
      <c r="AB41" s="450">
        <v>5.7</v>
      </c>
      <c r="AC41" s="450">
        <v>80.599999999999994</v>
      </c>
      <c r="AD41" s="450">
        <v>-8.1</v>
      </c>
      <c r="AE41" s="450">
        <v>102.9</v>
      </c>
      <c r="AF41" s="450">
        <v>2</v>
      </c>
      <c r="AG41" s="465">
        <v>95.3</v>
      </c>
      <c r="AH41" s="465">
        <v>-2.5</v>
      </c>
      <c r="AI41" s="450">
        <v>93</v>
      </c>
      <c r="AJ41" s="450">
        <v>-5.3</v>
      </c>
      <c r="AK41" s="422"/>
    </row>
    <row r="42" spans="1:37" s="454" customFormat="1" ht="15" customHeight="1" x14ac:dyDescent="0.15">
      <c r="A42" s="633"/>
      <c r="B42" s="714"/>
      <c r="C42" s="456" t="s">
        <v>239</v>
      </c>
      <c r="D42" s="455" t="s">
        <v>240</v>
      </c>
      <c r="E42" s="452">
        <v>105</v>
      </c>
      <c r="F42" s="453">
        <v>2.1</v>
      </c>
      <c r="G42" s="452">
        <v>107</v>
      </c>
      <c r="H42" s="452">
        <v>11</v>
      </c>
      <c r="I42" s="452">
        <v>107.7</v>
      </c>
      <c r="J42" s="452">
        <v>1.4</v>
      </c>
      <c r="K42" s="452">
        <v>115</v>
      </c>
      <c r="L42" s="452">
        <v>12.1</v>
      </c>
      <c r="M42" s="452">
        <v>111.4</v>
      </c>
      <c r="N42" s="452">
        <v>0.4</v>
      </c>
      <c r="O42" s="452">
        <v>89.9</v>
      </c>
      <c r="P42" s="452">
        <v>1.1000000000000001</v>
      </c>
      <c r="Q42" s="452">
        <v>104.5</v>
      </c>
      <c r="R42" s="452">
        <v>-2.6</v>
      </c>
      <c r="S42" s="452">
        <v>96</v>
      </c>
      <c r="T42" s="452">
        <v>5.0999999999999996</v>
      </c>
      <c r="U42" s="452">
        <v>111.5</v>
      </c>
      <c r="V42" s="452">
        <v>-5.3</v>
      </c>
      <c r="W42" s="452">
        <v>105.5</v>
      </c>
      <c r="X42" s="452">
        <v>2.5</v>
      </c>
      <c r="Y42" s="452">
        <v>124.5</v>
      </c>
      <c r="Z42" s="452">
        <v>-28.7</v>
      </c>
      <c r="AA42" s="452">
        <v>112.9</v>
      </c>
      <c r="AB42" s="452">
        <v>26.4</v>
      </c>
      <c r="AC42" s="452">
        <v>87.2</v>
      </c>
      <c r="AD42" s="452">
        <v>4.4000000000000004</v>
      </c>
      <c r="AE42" s="452">
        <v>111</v>
      </c>
      <c r="AF42" s="452">
        <v>9.1</v>
      </c>
      <c r="AG42" s="466" t="s">
        <v>24</v>
      </c>
      <c r="AH42" s="466" t="s">
        <v>24</v>
      </c>
      <c r="AI42" s="452">
        <v>100.2</v>
      </c>
      <c r="AJ42" s="452">
        <v>4.9000000000000004</v>
      </c>
      <c r="AK42" s="196"/>
    </row>
    <row r="43" spans="1:37" s="424" customFormat="1" ht="15" customHeight="1" x14ac:dyDescent="0.15">
      <c r="A43" s="633"/>
      <c r="B43" s="714"/>
      <c r="C43" s="456" t="s">
        <v>0</v>
      </c>
      <c r="D43" s="455" t="s">
        <v>241</v>
      </c>
      <c r="E43" s="450">
        <v>105.3</v>
      </c>
      <c r="F43" s="451">
        <v>2.4</v>
      </c>
      <c r="G43" s="450">
        <v>107.1</v>
      </c>
      <c r="H43" s="450">
        <v>-0.7</v>
      </c>
      <c r="I43" s="450">
        <v>107.1</v>
      </c>
      <c r="J43" s="450">
        <v>0.2</v>
      </c>
      <c r="K43" s="450">
        <v>116.9</v>
      </c>
      <c r="L43" s="450">
        <v>14.2</v>
      </c>
      <c r="M43" s="450">
        <v>107.9</v>
      </c>
      <c r="N43" s="450">
        <v>-3.1</v>
      </c>
      <c r="O43" s="450">
        <v>88.2</v>
      </c>
      <c r="P43" s="450">
        <v>3.2</v>
      </c>
      <c r="Q43" s="450">
        <v>100.8</v>
      </c>
      <c r="R43" s="450">
        <v>-7.1</v>
      </c>
      <c r="S43" s="450">
        <v>94.7</v>
      </c>
      <c r="T43" s="450">
        <v>6</v>
      </c>
      <c r="U43" s="450">
        <v>110.2</v>
      </c>
      <c r="V43" s="450">
        <v>-2.7</v>
      </c>
      <c r="W43" s="450">
        <v>107.8</v>
      </c>
      <c r="X43" s="450">
        <v>3.9</v>
      </c>
      <c r="Y43" s="450">
        <v>168.8</v>
      </c>
      <c r="Z43" s="450">
        <v>30.9</v>
      </c>
      <c r="AA43" s="450">
        <v>108</v>
      </c>
      <c r="AB43" s="450">
        <v>17.100000000000001</v>
      </c>
      <c r="AC43" s="450">
        <v>86.6</v>
      </c>
      <c r="AD43" s="450">
        <v>0</v>
      </c>
      <c r="AE43" s="450">
        <v>110.1</v>
      </c>
      <c r="AF43" s="450">
        <v>7.7</v>
      </c>
      <c r="AG43" s="465" t="s">
        <v>24</v>
      </c>
      <c r="AH43" s="465" t="s">
        <v>24</v>
      </c>
      <c r="AI43" s="450">
        <v>105.2</v>
      </c>
      <c r="AJ43" s="450">
        <v>10.5</v>
      </c>
      <c r="AK43" s="422"/>
    </row>
    <row r="44" spans="1:37" s="454" customFormat="1" ht="15" customHeight="1" x14ac:dyDescent="0.15">
      <c r="A44" s="633"/>
      <c r="B44" s="480"/>
      <c r="C44" s="456" t="s">
        <v>0</v>
      </c>
      <c r="D44" s="455" t="s">
        <v>242</v>
      </c>
      <c r="E44" s="452">
        <v>106.4</v>
      </c>
      <c r="F44" s="453">
        <v>2.9</v>
      </c>
      <c r="G44" s="452">
        <v>108.8</v>
      </c>
      <c r="H44" s="452">
        <v>8.8000000000000007</v>
      </c>
      <c r="I44" s="452">
        <v>108.9</v>
      </c>
      <c r="J44" s="452">
        <v>-0.8</v>
      </c>
      <c r="K44" s="452">
        <v>119.7</v>
      </c>
      <c r="L44" s="452">
        <v>14.8</v>
      </c>
      <c r="M44" s="452">
        <v>109.6</v>
      </c>
      <c r="N44" s="452">
        <v>-1.7</v>
      </c>
      <c r="O44" s="452">
        <v>94.5</v>
      </c>
      <c r="P44" s="452">
        <v>9.1999999999999993</v>
      </c>
      <c r="Q44" s="452">
        <v>103.7</v>
      </c>
      <c r="R44" s="452">
        <v>-1.1000000000000001</v>
      </c>
      <c r="S44" s="452">
        <v>95.5</v>
      </c>
      <c r="T44" s="452">
        <v>5.2</v>
      </c>
      <c r="U44" s="452">
        <v>115.3</v>
      </c>
      <c r="V44" s="452">
        <v>-0.1</v>
      </c>
      <c r="W44" s="452">
        <v>108.2</v>
      </c>
      <c r="X44" s="452">
        <v>3.8</v>
      </c>
      <c r="Y44" s="452">
        <v>126.7</v>
      </c>
      <c r="Z44" s="452">
        <v>-13.3</v>
      </c>
      <c r="AA44" s="452">
        <v>105.4</v>
      </c>
      <c r="AB44" s="452">
        <v>6.1</v>
      </c>
      <c r="AC44" s="452">
        <v>86.8</v>
      </c>
      <c r="AD44" s="452">
        <v>-1.8</v>
      </c>
      <c r="AE44" s="452">
        <v>112.1</v>
      </c>
      <c r="AF44" s="452">
        <v>9.9</v>
      </c>
      <c r="AG44" s="466" t="s">
        <v>24</v>
      </c>
      <c r="AH44" s="466" t="s">
        <v>24</v>
      </c>
      <c r="AI44" s="452">
        <v>105.1</v>
      </c>
      <c r="AJ44" s="452">
        <v>8.1999999999999993</v>
      </c>
      <c r="AK44" s="196"/>
    </row>
    <row r="45" spans="1:37" s="424" customFormat="1" ht="15" customHeight="1" x14ac:dyDescent="0.15">
      <c r="A45" s="633"/>
      <c r="B45" s="472"/>
      <c r="C45" s="456" t="s">
        <v>0</v>
      </c>
      <c r="D45" s="455" t="s">
        <v>243</v>
      </c>
      <c r="E45" s="450">
        <v>109.1</v>
      </c>
      <c r="F45" s="451">
        <v>3.1</v>
      </c>
      <c r="G45" s="450">
        <v>109.1</v>
      </c>
      <c r="H45" s="450">
        <v>8.3000000000000007</v>
      </c>
      <c r="I45" s="450">
        <v>109.8</v>
      </c>
      <c r="J45" s="450">
        <v>1.1000000000000001</v>
      </c>
      <c r="K45" s="450">
        <v>120.5</v>
      </c>
      <c r="L45" s="450">
        <v>16.100000000000001</v>
      </c>
      <c r="M45" s="450">
        <v>113.2</v>
      </c>
      <c r="N45" s="450">
        <v>-2.1</v>
      </c>
      <c r="O45" s="450">
        <v>95.7</v>
      </c>
      <c r="P45" s="450">
        <v>2.9</v>
      </c>
      <c r="Q45" s="450">
        <v>105.7</v>
      </c>
      <c r="R45" s="450">
        <v>-3</v>
      </c>
      <c r="S45" s="450">
        <v>99.3</v>
      </c>
      <c r="T45" s="450">
        <v>15.9</v>
      </c>
      <c r="U45" s="450">
        <v>124.1</v>
      </c>
      <c r="V45" s="450">
        <v>1</v>
      </c>
      <c r="W45" s="450">
        <v>108.8</v>
      </c>
      <c r="X45" s="450">
        <v>2.4</v>
      </c>
      <c r="Y45" s="450">
        <v>169</v>
      </c>
      <c r="Z45" s="450">
        <v>-2.8</v>
      </c>
      <c r="AA45" s="450">
        <v>111.4</v>
      </c>
      <c r="AB45" s="450">
        <v>5.3</v>
      </c>
      <c r="AC45" s="450">
        <v>90.5</v>
      </c>
      <c r="AD45" s="450">
        <v>3.1</v>
      </c>
      <c r="AE45" s="450">
        <v>114.8</v>
      </c>
      <c r="AF45" s="450">
        <v>8.3000000000000007</v>
      </c>
      <c r="AG45" s="465" t="s">
        <v>24</v>
      </c>
      <c r="AH45" s="465" t="s">
        <v>24</v>
      </c>
      <c r="AI45" s="450">
        <v>105</v>
      </c>
      <c r="AJ45" s="450">
        <v>9.9</v>
      </c>
      <c r="AK45" s="422"/>
    </row>
    <row r="46" spans="1:37" s="454" customFormat="1" ht="15" customHeight="1" x14ac:dyDescent="0.15">
      <c r="A46" s="633"/>
      <c r="B46" s="480"/>
      <c r="C46" s="456" t="s">
        <v>0</v>
      </c>
      <c r="D46" s="455" t="s">
        <v>244</v>
      </c>
      <c r="E46" s="452">
        <v>108</v>
      </c>
      <c r="F46" s="453">
        <v>4</v>
      </c>
      <c r="G46" s="452">
        <v>110.2</v>
      </c>
      <c r="H46" s="452">
        <v>7.1</v>
      </c>
      <c r="I46" s="452">
        <v>109</v>
      </c>
      <c r="J46" s="452">
        <v>1.2</v>
      </c>
      <c r="K46" s="452">
        <v>119.7</v>
      </c>
      <c r="L46" s="452">
        <v>18</v>
      </c>
      <c r="M46" s="452">
        <v>114.3</v>
      </c>
      <c r="N46" s="452">
        <v>1.6</v>
      </c>
      <c r="O46" s="452">
        <v>94.2</v>
      </c>
      <c r="P46" s="452">
        <v>5.6</v>
      </c>
      <c r="Q46" s="452">
        <v>104.2</v>
      </c>
      <c r="R46" s="452">
        <v>-6.3</v>
      </c>
      <c r="S46" s="452">
        <v>98</v>
      </c>
      <c r="T46" s="452">
        <v>9.6999999999999993</v>
      </c>
      <c r="U46" s="452">
        <v>111.4</v>
      </c>
      <c r="V46" s="452">
        <v>-0.2</v>
      </c>
      <c r="W46" s="452">
        <v>107.6</v>
      </c>
      <c r="X46" s="452">
        <v>2.7</v>
      </c>
      <c r="Y46" s="452">
        <v>128.1</v>
      </c>
      <c r="Z46" s="452">
        <v>-21.6</v>
      </c>
      <c r="AA46" s="452">
        <v>111.9</v>
      </c>
      <c r="AB46" s="452">
        <v>7.2</v>
      </c>
      <c r="AC46" s="452">
        <v>93.7</v>
      </c>
      <c r="AD46" s="452">
        <v>10.9</v>
      </c>
      <c r="AE46" s="452">
        <v>114.3</v>
      </c>
      <c r="AF46" s="452">
        <v>12.1</v>
      </c>
      <c r="AG46" s="452" t="s">
        <v>24</v>
      </c>
      <c r="AH46" s="466" t="s">
        <v>24</v>
      </c>
      <c r="AI46" s="452">
        <v>105.4</v>
      </c>
      <c r="AJ46" s="452">
        <v>13.2</v>
      </c>
      <c r="AK46" s="196"/>
    </row>
    <row r="47" spans="1:37" s="424" customFormat="1" ht="14.25" customHeight="1" x14ac:dyDescent="0.15">
      <c r="A47" s="633"/>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4"/>
      <c r="AJ47" s="452"/>
      <c r="AK47" s="422"/>
    </row>
    <row r="48" spans="1:37" s="424" customFormat="1" ht="14.25" customHeight="1" x14ac:dyDescent="0.15">
      <c r="A48" s="633"/>
      <c r="B48" s="472"/>
      <c r="C48" s="448" t="s">
        <v>239</v>
      </c>
      <c r="D48" s="455" t="s">
        <v>232</v>
      </c>
      <c r="E48" s="450">
        <v>108.8</v>
      </c>
      <c r="F48" s="451">
        <v>3.6</v>
      </c>
      <c r="G48" s="450">
        <v>108.9</v>
      </c>
      <c r="H48" s="450">
        <v>5.7</v>
      </c>
      <c r="I48" s="450">
        <v>110.6</v>
      </c>
      <c r="J48" s="450">
        <v>-1.2</v>
      </c>
      <c r="K48" s="450">
        <v>120.6</v>
      </c>
      <c r="L48" s="450">
        <v>17.8</v>
      </c>
      <c r="M48" s="450">
        <v>112.2</v>
      </c>
      <c r="N48" s="450">
        <v>1.5</v>
      </c>
      <c r="O48" s="450">
        <v>95.2</v>
      </c>
      <c r="P48" s="450">
        <v>4</v>
      </c>
      <c r="Q48" s="450">
        <v>103.4</v>
      </c>
      <c r="R48" s="450">
        <v>-7.4</v>
      </c>
      <c r="S48" s="450">
        <v>96.6</v>
      </c>
      <c r="T48" s="450">
        <v>5.0999999999999996</v>
      </c>
      <c r="U48" s="450">
        <v>107.6</v>
      </c>
      <c r="V48" s="450">
        <v>-7.5</v>
      </c>
      <c r="W48" s="450">
        <v>108.8</v>
      </c>
      <c r="X48" s="450">
        <v>2</v>
      </c>
      <c r="Y48" s="450">
        <v>129.80000000000001</v>
      </c>
      <c r="Z48" s="450">
        <v>-21</v>
      </c>
      <c r="AA48" s="450">
        <v>109.7</v>
      </c>
      <c r="AB48" s="450">
        <v>6.3</v>
      </c>
      <c r="AC48" s="450">
        <v>91</v>
      </c>
      <c r="AD48" s="450">
        <v>9.6</v>
      </c>
      <c r="AE48" s="450">
        <v>119.8</v>
      </c>
      <c r="AF48" s="450">
        <v>17.600000000000001</v>
      </c>
      <c r="AG48" s="450" t="s">
        <v>24</v>
      </c>
      <c r="AH48" s="465" t="s">
        <v>24</v>
      </c>
      <c r="AI48" s="450">
        <v>107</v>
      </c>
      <c r="AJ48" s="450">
        <v>11.6</v>
      </c>
      <c r="AK48" s="422"/>
    </row>
    <row r="49" spans="1:36" ht="11.25" customHeight="1" thickBot="1" x14ac:dyDescent="0.25">
      <c r="A49" s="633"/>
      <c r="B49" s="486"/>
      <c r="C49" s="468"/>
      <c r="D49" s="469"/>
      <c r="E49" s="495"/>
      <c r="F49" s="496"/>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row>
    <row r="50" spans="1:36" ht="14.1" customHeight="1" x14ac:dyDescent="0.2">
      <c r="A50" s="633"/>
      <c r="C50" s="715" t="s">
        <v>211</v>
      </c>
      <c r="D50" s="716"/>
      <c r="E50" s="716"/>
      <c r="F50" s="716"/>
      <c r="G50" s="716"/>
      <c r="H50" s="716"/>
      <c r="I50" s="716"/>
      <c r="J50" s="716"/>
      <c r="K50" s="716"/>
      <c r="L50" s="716"/>
      <c r="M50" s="717"/>
      <c r="N50" s="717"/>
      <c r="O50" s="717"/>
      <c r="P50" s="717"/>
      <c r="Q50" s="717"/>
      <c r="R50" s="717"/>
      <c r="S50" s="717"/>
      <c r="T50" s="717"/>
      <c r="U50" s="717"/>
      <c r="V50" s="717"/>
      <c r="W50" s="717"/>
      <c r="X50" s="717"/>
      <c r="Y50" s="717"/>
      <c r="Z50" s="717"/>
      <c r="AA50" s="717"/>
      <c r="AB50" s="717"/>
      <c r="AC50" s="717"/>
      <c r="AD50" s="717"/>
      <c r="AE50" s="717"/>
      <c r="AF50" s="717"/>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activeCell="BD24" sqref="BD24"/>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33" t="s">
        <v>218</v>
      </c>
      <c r="B1" s="212" t="s">
        <v>219</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36" t="s">
        <v>214</v>
      </c>
      <c r="AG1" s="636"/>
      <c r="AH1" s="636"/>
      <c r="AI1" s="636"/>
      <c r="AJ1" s="636"/>
      <c r="AK1" s="417"/>
    </row>
    <row r="2" spans="1:37" s="424" customFormat="1" ht="3.75" customHeight="1" thickBot="1" x14ac:dyDescent="0.2">
      <c r="A2" s="633"/>
      <c r="B2" s="211"/>
      <c r="C2" s="420"/>
      <c r="D2" s="420"/>
      <c r="E2" s="420"/>
      <c r="F2" s="420"/>
      <c r="G2" s="421"/>
      <c r="H2" s="693"/>
      <c r="I2" s="693"/>
      <c r="J2" s="693"/>
      <c r="K2" s="693"/>
      <c r="L2" s="693"/>
      <c r="M2" s="420"/>
      <c r="N2" s="420"/>
      <c r="O2" s="420"/>
      <c r="P2" s="693"/>
      <c r="Q2" s="693"/>
      <c r="R2" s="693"/>
      <c r="S2" s="693"/>
      <c r="T2" s="693"/>
      <c r="U2" s="497"/>
      <c r="V2" s="497"/>
      <c r="W2" s="497"/>
      <c r="X2" s="497"/>
      <c r="Y2" s="498"/>
      <c r="Z2" s="498"/>
      <c r="AA2" s="498"/>
      <c r="AB2" s="498"/>
      <c r="AC2" s="422"/>
      <c r="AD2" s="422"/>
      <c r="AE2" s="422"/>
      <c r="AF2" s="423"/>
      <c r="AG2" s="423"/>
      <c r="AH2" s="423"/>
      <c r="AI2" s="423"/>
      <c r="AJ2" s="423"/>
      <c r="AK2" s="421"/>
    </row>
    <row r="3" spans="1:37" s="424" customFormat="1" ht="6" customHeight="1" x14ac:dyDescent="0.15">
      <c r="A3" s="633"/>
      <c r="B3" s="425"/>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99"/>
    </row>
    <row r="5" spans="1:37" s="424" customFormat="1" ht="10.5"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11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50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501"/>
    </row>
    <row r="8" spans="1:37" s="424" customFormat="1" ht="11.25" customHeight="1" x14ac:dyDescent="0.15">
      <c r="A8" s="633"/>
      <c r="B8" s="710" t="s">
        <v>208</v>
      </c>
      <c r="C8" s="444"/>
      <c r="D8" s="49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2"/>
    </row>
    <row r="9" spans="1:37" s="424" customFormat="1" ht="13.5" customHeight="1" x14ac:dyDescent="0.15">
      <c r="A9" s="633"/>
      <c r="B9" s="711"/>
      <c r="C9" s="448" t="s">
        <v>227</v>
      </c>
      <c r="D9" s="449" t="s">
        <v>228</v>
      </c>
      <c r="E9" s="450">
        <v>100</v>
      </c>
      <c r="F9" s="451">
        <v>-2.2000000000000002</v>
      </c>
      <c r="G9" s="450">
        <v>100</v>
      </c>
      <c r="H9" s="450">
        <v>2.1</v>
      </c>
      <c r="I9" s="450">
        <v>100</v>
      </c>
      <c r="J9" s="450">
        <v>-2.9</v>
      </c>
      <c r="K9" s="450">
        <v>100</v>
      </c>
      <c r="L9" s="450">
        <v>-6.6</v>
      </c>
      <c r="M9" s="450">
        <v>100</v>
      </c>
      <c r="N9" s="450">
        <v>-3.3</v>
      </c>
      <c r="O9" s="450">
        <v>100</v>
      </c>
      <c r="P9" s="450">
        <v>-2.6</v>
      </c>
      <c r="Q9" s="450">
        <v>100</v>
      </c>
      <c r="R9" s="450">
        <v>-0.2</v>
      </c>
      <c r="S9" s="450">
        <v>100</v>
      </c>
      <c r="T9" s="450">
        <v>-3.4</v>
      </c>
      <c r="U9" s="450">
        <v>100</v>
      </c>
      <c r="V9" s="450">
        <v>3.3</v>
      </c>
      <c r="W9" s="450">
        <v>100</v>
      </c>
      <c r="X9" s="450">
        <v>-3.4</v>
      </c>
      <c r="Y9" s="450">
        <v>100</v>
      </c>
      <c r="Z9" s="450">
        <v>-5.2</v>
      </c>
      <c r="AA9" s="450">
        <v>100</v>
      </c>
      <c r="AB9" s="450">
        <v>7.3</v>
      </c>
      <c r="AC9" s="450">
        <v>100</v>
      </c>
      <c r="AD9" s="450">
        <v>1.3</v>
      </c>
      <c r="AE9" s="450">
        <v>100</v>
      </c>
      <c r="AF9" s="450">
        <v>-5.3</v>
      </c>
      <c r="AG9" s="450">
        <v>100</v>
      </c>
      <c r="AH9" s="450">
        <v>-4.0999999999999996</v>
      </c>
      <c r="AI9" s="450">
        <v>100</v>
      </c>
      <c r="AJ9" s="450">
        <v>-4.5</v>
      </c>
      <c r="AK9" s="503"/>
    </row>
    <row r="10" spans="1:37" s="454" customFormat="1" ht="13.5" customHeight="1" x14ac:dyDescent="0.15">
      <c r="A10" s="633"/>
      <c r="B10" s="711"/>
      <c r="C10" s="448" t="s">
        <v>227</v>
      </c>
      <c r="D10" s="449" t="s">
        <v>229</v>
      </c>
      <c r="E10" s="452">
        <v>100.2</v>
      </c>
      <c r="F10" s="453">
        <v>0.2</v>
      </c>
      <c r="G10" s="452">
        <v>105.5</v>
      </c>
      <c r="H10" s="452">
        <v>5.5</v>
      </c>
      <c r="I10" s="452">
        <v>101.7</v>
      </c>
      <c r="J10" s="452">
        <v>1.7</v>
      </c>
      <c r="K10" s="452">
        <v>101.1</v>
      </c>
      <c r="L10" s="452">
        <v>1.1000000000000001</v>
      </c>
      <c r="M10" s="452">
        <v>103</v>
      </c>
      <c r="N10" s="452">
        <v>3</v>
      </c>
      <c r="O10" s="452">
        <v>94.6</v>
      </c>
      <c r="P10" s="452">
        <v>-5.4</v>
      </c>
      <c r="Q10" s="452">
        <v>95.5</v>
      </c>
      <c r="R10" s="452">
        <v>-4.5</v>
      </c>
      <c r="S10" s="452">
        <v>98.1</v>
      </c>
      <c r="T10" s="452">
        <v>-1.9</v>
      </c>
      <c r="U10" s="452">
        <v>106.1</v>
      </c>
      <c r="V10" s="452">
        <v>6.1</v>
      </c>
      <c r="W10" s="452">
        <v>100.6</v>
      </c>
      <c r="X10" s="452">
        <v>0.6</v>
      </c>
      <c r="Y10" s="452">
        <v>108.7</v>
      </c>
      <c r="Z10" s="452">
        <v>8.6999999999999993</v>
      </c>
      <c r="AA10" s="452">
        <v>103.1</v>
      </c>
      <c r="AB10" s="452">
        <v>3.1</v>
      </c>
      <c r="AC10" s="452">
        <v>105</v>
      </c>
      <c r="AD10" s="452">
        <v>5</v>
      </c>
      <c r="AE10" s="452">
        <v>95.9</v>
      </c>
      <c r="AF10" s="452">
        <v>-4.0999999999999996</v>
      </c>
      <c r="AG10" s="452">
        <v>100.2</v>
      </c>
      <c r="AH10" s="452">
        <v>0.2</v>
      </c>
      <c r="AI10" s="452">
        <v>103.3</v>
      </c>
      <c r="AJ10" s="452">
        <v>3.3</v>
      </c>
      <c r="AK10" s="503"/>
    </row>
    <row r="11" spans="1:37" s="424" customFormat="1" ht="13.5" customHeight="1" x14ac:dyDescent="0.15">
      <c r="A11" s="633"/>
      <c r="B11" s="711"/>
      <c r="C11" s="448" t="s">
        <v>227</v>
      </c>
      <c r="D11" s="449" t="s">
        <v>230</v>
      </c>
      <c r="E11" s="450">
        <v>96.6</v>
      </c>
      <c r="F11" s="451">
        <v>-3.6</v>
      </c>
      <c r="G11" s="450">
        <v>108.1</v>
      </c>
      <c r="H11" s="504">
        <v>2.5</v>
      </c>
      <c r="I11" s="504">
        <v>97.8</v>
      </c>
      <c r="J11" s="504">
        <v>-3.8</v>
      </c>
      <c r="K11" s="504">
        <v>101.7</v>
      </c>
      <c r="L11" s="504">
        <v>0.6</v>
      </c>
      <c r="M11" s="504">
        <v>105.1</v>
      </c>
      <c r="N11" s="504">
        <v>2</v>
      </c>
      <c r="O11" s="504">
        <v>89.6</v>
      </c>
      <c r="P11" s="504">
        <v>-5.3</v>
      </c>
      <c r="Q11" s="504">
        <v>92.8</v>
      </c>
      <c r="R11" s="504">
        <v>-2.8</v>
      </c>
      <c r="S11" s="504">
        <v>95.8</v>
      </c>
      <c r="T11" s="504">
        <v>-2.2999999999999998</v>
      </c>
      <c r="U11" s="504">
        <v>104.7</v>
      </c>
      <c r="V11" s="504">
        <v>-1.3</v>
      </c>
      <c r="W11" s="504">
        <v>101.9</v>
      </c>
      <c r="X11" s="504">
        <v>1.3</v>
      </c>
      <c r="Y11" s="504">
        <v>120</v>
      </c>
      <c r="Z11" s="504">
        <v>10.4</v>
      </c>
      <c r="AA11" s="504">
        <v>96.4</v>
      </c>
      <c r="AB11" s="504">
        <v>-6.5</v>
      </c>
      <c r="AC11" s="504">
        <v>86.7</v>
      </c>
      <c r="AD11" s="504">
        <v>-17.399999999999999</v>
      </c>
      <c r="AE11" s="504">
        <v>98.7</v>
      </c>
      <c r="AF11" s="504">
        <v>2.9</v>
      </c>
      <c r="AG11" s="504">
        <v>94.2</v>
      </c>
      <c r="AH11" s="504">
        <v>-6</v>
      </c>
      <c r="AI11" s="504">
        <v>96.5</v>
      </c>
      <c r="AJ11" s="504">
        <v>-6.6</v>
      </c>
      <c r="AK11" s="503"/>
    </row>
    <row r="12" spans="1:37" s="454" customFormat="1" ht="13.5" customHeight="1" x14ac:dyDescent="0.15">
      <c r="A12" s="633"/>
      <c r="B12" s="711"/>
      <c r="C12" s="448" t="s">
        <v>227</v>
      </c>
      <c r="D12" s="449" t="s">
        <v>231</v>
      </c>
      <c r="E12" s="452">
        <v>96.1</v>
      </c>
      <c r="F12" s="453">
        <v>-0.5</v>
      </c>
      <c r="G12" s="452">
        <v>108.4</v>
      </c>
      <c r="H12" s="452">
        <v>0.3</v>
      </c>
      <c r="I12" s="452">
        <v>103</v>
      </c>
      <c r="J12" s="452">
        <v>5.3</v>
      </c>
      <c r="K12" s="452">
        <v>98.9</v>
      </c>
      <c r="L12" s="452">
        <v>-2.8</v>
      </c>
      <c r="M12" s="452">
        <v>103.3</v>
      </c>
      <c r="N12" s="452">
        <v>-1.7</v>
      </c>
      <c r="O12" s="452">
        <v>90.1</v>
      </c>
      <c r="P12" s="452">
        <v>0.6</v>
      </c>
      <c r="Q12" s="452">
        <v>95.5</v>
      </c>
      <c r="R12" s="452">
        <v>2.9</v>
      </c>
      <c r="S12" s="452">
        <v>91.5</v>
      </c>
      <c r="T12" s="452">
        <v>-4.5</v>
      </c>
      <c r="U12" s="452">
        <v>106.8</v>
      </c>
      <c r="V12" s="452">
        <v>2</v>
      </c>
      <c r="W12" s="452">
        <v>96.8</v>
      </c>
      <c r="X12" s="452">
        <v>-5</v>
      </c>
      <c r="Y12" s="452">
        <v>126.4</v>
      </c>
      <c r="Z12" s="452">
        <v>5.3</v>
      </c>
      <c r="AA12" s="452">
        <v>96.2</v>
      </c>
      <c r="AB12" s="452">
        <v>-0.2</v>
      </c>
      <c r="AC12" s="452">
        <v>84.2</v>
      </c>
      <c r="AD12" s="452">
        <v>-2.9</v>
      </c>
      <c r="AE12" s="452">
        <v>96</v>
      </c>
      <c r="AF12" s="452">
        <v>-2.7</v>
      </c>
      <c r="AG12" s="452">
        <v>90.9</v>
      </c>
      <c r="AH12" s="452">
        <v>-3.5</v>
      </c>
      <c r="AI12" s="452">
        <v>91.2</v>
      </c>
      <c r="AJ12" s="452">
        <v>-5.5</v>
      </c>
      <c r="AK12" s="503"/>
    </row>
    <row r="13" spans="1:37" s="424" customFormat="1" ht="13.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3"/>
    </row>
    <row r="14" spans="1:37" s="424" customFormat="1" ht="15" customHeight="1" x14ac:dyDescent="0.15">
      <c r="A14" s="633"/>
      <c r="B14" s="711"/>
      <c r="C14" s="448" t="s">
        <v>209</v>
      </c>
      <c r="D14" s="455" t="s">
        <v>232</v>
      </c>
      <c r="E14" s="450">
        <v>97.1</v>
      </c>
      <c r="F14" s="451">
        <v>-0.2</v>
      </c>
      <c r="G14" s="450">
        <v>105.7</v>
      </c>
      <c r="H14" s="450">
        <v>-0.8</v>
      </c>
      <c r="I14" s="450">
        <v>105.4</v>
      </c>
      <c r="J14" s="450">
        <v>6.6</v>
      </c>
      <c r="K14" s="450">
        <v>97.4</v>
      </c>
      <c r="L14" s="450">
        <v>-4.9000000000000004</v>
      </c>
      <c r="M14" s="450">
        <v>103.6</v>
      </c>
      <c r="N14" s="450">
        <v>-3.9</v>
      </c>
      <c r="O14" s="450">
        <v>91.4</v>
      </c>
      <c r="P14" s="450">
        <v>0.4</v>
      </c>
      <c r="Q14" s="450">
        <v>97</v>
      </c>
      <c r="R14" s="450">
        <v>6.9</v>
      </c>
      <c r="S14" s="450">
        <v>93.3</v>
      </c>
      <c r="T14" s="450">
        <v>-0.5</v>
      </c>
      <c r="U14" s="450">
        <v>107.6</v>
      </c>
      <c r="V14" s="450">
        <v>6.4</v>
      </c>
      <c r="W14" s="450">
        <v>97.4</v>
      </c>
      <c r="X14" s="450">
        <v>-6.5</v>
      </c>
      <c r="Y14" s="450">
        <v>137.30000000000001</v>
      </c>
      <c r="Z14" s="450">
        <v>10.8</v>
      </c>
      <c r="AA14" s="450">
        <v>95.9</v>
      </c>
      <c r="AB14" s="450">
        <v>-6.4</v>
      </c>
      <c r="AC14" s="450">
        <v>82.5</v>
      </c>
      <c r="AD14" s="450">
        <v>-2.9</v>
      </c>
      <c r="AE14" s="450">
        <v>95.7</v>
      </c>
      <c r="AF14" s="450">
        <v>-5.6</v>
      </c>
      <c r="AG14" s="450">
        <v>93.3</v>
      </c>
      <c r="AH14" s="450">
        <v>-5.7</v>
      </c>
      <c r="AI14" s="450">
        <v>93.5</v>
      </c>
      <c r="AJ14" s="450">
        <v>-3.5</v>
      </c>
      <c r="AK14" s="503"/>
    </row>
    <row r="15" spans="1:37" s="454" customFormat="1" ht="15" customHeight="1" x14ac:dyDescent="0.15">
      <c r="A15" s="633"/>
      <c r="B15" s="711"/>
      <c r="C15" s="456" t="s">
        <v>0</v>
      </c>
      <c r="D15" s="455" t="s">
        <v>233</v>
      </c>
      <c r="E15" s="452">
        <v>96.1</v>
      </c>
      <c r="F15" s="453">
        <v>0.1</v>
      </c>
      <c r="G15" s="452">
        <v>105.7</v>
      </c>
      <c r="H15" s="452">
        <v>-2.8</v>
      </c>
      <c r="I15" s="452">
        <v>102.2</v>
      </c>
      <c r="J15" s="452">
        <v>3.4</v>
      </c>
      <c r="K15" s="452">
        <v>101.4</v>
      </c>
      <c r="L15" s="452">
        <v>1.5</v>
      </c>
      <c r="M15" s="452">
        <v>104.2</v>
      </c>
      <c r="N15" s="452">
        <v>1.3</v>
      </c>
      <c r="O15" s="452">
        <v>91.4</v>
      </c>
      <c r="P15" s="452">
        <v>5.9</v>
      </c>
      <c r="Q15" s="452">
        <v>94.8</v>
      </c>
      <c r="R15" s="452">
        <v>2.7</v>
      </c>
      <c r="S15" s="452">
        <v>92.5</v>
      </c>
      <c r="T15" s="452">
        <v>-7.2</v>
      </c>
      <c r="U15" s="452">
        <v>106.5</v>
      </c>
      <c r="V15" s="452">
        <v>0.9</v>
      </c>
      <c r="W15" s="452">
        <v>98.3</v>
      </c>
      <c r="X15" s="452">
        <v>-3</v>
      </c>
      <c r="Y15" s="452">
        <v>129.1</v>
      </c>
      <c r="Z15" s="452">
        <v>9.6</v>
      </c>
      <c r="AA15" s="452">
        <v>93.1</v>
      </c>
      <c r="AB15" s="452">
        <v>2</v>
      </c>
      <c r="AC15" s="452">
        <v>83.4</v>
      </c>
      <c r="AD15" s="452">
        <v>-2.9</v>
      </c>
      <c r="AE15" s="452">
        <v>97.1</v>
      </c>
      <c r="AF15" s="452">
        <v>-2.2999999999999998</v>
      </c>
      <c r="AG15" s="452">
        <v>89.4</v>
      </c>
      <c r="AH15" s="452">
        <v>-1.4</v>
      </c>
      <c r="AI15" s="452">
        <v>92</v>
      </c>
      <c r="AJ15" s="452">
        <v>-3.2</v>
      </c>
      <c r="AK15" s="503"/>
    </row>
    <row r="16" spans="1:37" s="424" customFormat="1" ht="15" customHeight="1" x14ac:dyDescent="0.15">
      <c r="A16" s="633"/>
      <c r="B16" s="711"/>
      <c r="C16" s="456" t="s">
        <v>0</v>
      </c>
      <c r="D16" s="455" t="s">
        <v>234</v>
      </c>
      <c r="E16" s="450">
        <v>96.3</v>
      </c>
      <c r="F16" s="451">
        <v>0.4</v>
      </c>
      <c r="G16" s="450">
        <v>111.3</v>
      </c>
      <c r="H16" s="450">
        <v>2.2999999999999998</v>
      </c>
      <c r="I16" s="450">
        <v>101.9</v>
      </c>
      <c r="J16" s="450">
        <v>5.9</v>
      </c>
      <c r="K16" s="450">
        <v>100.7</v>
      </c>
      <c r="L16" s="450">
        <v>1.5</v>
      </c>
      <c r="M16" s="450">
        <v>102.4</v>
      </c>
      <c r="N16" s="450">
        <v>-0.4</v>
      </c>
      <c r="O16" s="450">
        <v>91.6</v>
      </c>
      <c r="P16" s="450">
        <v>10</v>
      </c>
      <c r="Q16" s="450">
        <v>96.4</v>
      </c>
      <c r="R16" s="450">
        <v>1.6</v>
      </c>
      <c r="S16" s="450">
        <v>90.8</v>
      </c>
      <c r="T16" s="450">
        <v>-7.8</v>
      </c>
      <c r="U16" s="450">
        <v>104.8</v>
      </c>
      <c r="V16" s="450">
        <v>4.8</v>
      </c>
      <c r="W16" s="450">
        <v>97.1</v>
      </c>
      <c r="X16" s="450">
        <v>-4.9000000000000004</v>
      </c>
      <c r="Y16" s="450">
        <v>122.4</v>
      </c>
      <c r="Z16" s="450">
        <v>-0.3</v>
      </c>
      <c r="AA16" s="450">
        <v>98.7</v>
      </c>
      <c r="AB16" s="450">
        <v>5.9</v>
      </c>
      <c r="AC16" s="450">
        <v>82.7</v>
      </c>
      <c r="AD16" s="450">
        <v>-4.7</v>
      </c>
      <c r="AE16" s="450">
        <v>97.6</v>
      </c>
      <c r="AF16" s="450">
        <v>-2.1</v>
      </c>
      <c r="AG16" s="450">
        <v>88.5</v>
      </c>
      <c r="AH16" s="450">
        <v>-0.2</v>
      </c>
      <c r="AI16" s="450">
        <v>92</v>
      </c>
      <c r="AJ16" s="450">
        <v>-1.7</v>
      </c>
      <c r="AK16" s="503"/>
    </row>
    <row r="17" spans="1:37" s="454" customFormat="1" ht="15" customHeight="1" x14ac:dyDescent="0.15">
      <c r="A17" s="633"/>
      <c r="B17" s="711"/>
      <c r="C17" s="456" t="s">
        <v>0</v>
      </c>
      <c r="D17" s="455" t="s">
        <v>235</v>
      </c>
      <c r="E17" s="452">
        <v>95.7</v>
      </c>
      <c r="F17" s="453">
        <v>-0.6</v>
      </c>
      <c r="G17" s="452">
        <v>118</v>
      </c>
      <c r="H17" s="452">
        <v>8.9</v>
      </c>
      <c r="I17" s="452">
        <v>102.8</v>
      </c>
      <c r="J17" s="452">
        <v>6.5</v>
      </c>
      <c r="K17" s="452">
        <v>100.4</v>
      </c>
      <c r="L17" s="452">
        <v>1.2</v>
      </c>
      <c r="M17" s="452">
        <v>101.9</v>
      </c>
      <c r="N17" s="452">
        <v>-2.1</v>
      </c>
      <c r="O17" s="452">
        <v>89.2</v>
      </c>
      <c r="P17" s="452">
        <v>2.9</v>
      </c>
      <c r="Q17" s="452">
        <v>95.9</v>
      </c>
      <c r="R17" s="452">
        <v>1.8</v>
      </c>
      <c r="S17" s="452">
        <v>91.7</v>
      </c>
      <c r="T17" s="452">
        <v>-8.8000000000000007</v>
      </c>
      <c r="U17" s="452">
        <v>108.5</v>
      </c>
      <c r="V17" s="452">
        <v>-1.5</v>
      </c>
      <c r="W17" s="452">
        <v>96.6</v>
      </c>
      <c r="X17" s="452">
        <v>-4.0999999999999996</v>
      </c>
      <c r="Y17" s="452">
        <v>116</v>
      </c>
      <c r="Z17" s="452">
        <v>-6.5</v>
      </c>
      <c r="AA17" s="452">
        <v>98.5</v>
      </c>
      <c r="AB17" s="452">
        <v>7.5</v>
      </c>
      <c r="AC17" s="452">
        <v>83.6</v>
      </c>
      <c r="AD17" s="452">
        <v>-3.8</v>
      </c>
      <c r="AE17" s="452">
        <v>95.8</v>
      </c>
      <c r="AF17" s="452">
        <v>-3.3</v>
      </c>
      <c r="AG17" s="452">
        <v>89.8</v>
      </c>
      <c r="AH17" s="452">
        <v>-1.5</v>
      </c>
      <c r="AI17" s="452">
        <v>90.4</v>
      </c>
      <c r="AJ17" s="452">
        <v>-5.3</v>
      </c>
      <c r="AK17" s="503"/>
    </row>
    <row r="18" spans="1:37" s="424" customFormat="1" ht="15" customHeight="1" x14ac:dyDescent="0.15">
      <c r="A18" s="633"/>
      <c r="B18" s="711"/>
      <c r="C18" s="456" t="s">
        <v>0</v>
      </c>
      <c r="D18" s="455" t="s">
        <v>236</v>
      </c>
      <c r="E18" s="450">
        <v>95.6</v>
      </c>
      <c r="F18" s="451">
        <v>0.4</v>
      </c>
      <c r="G18" s="450">
        <v>113.2</v>
      </c>
      <c r="H18" s="450">
        <v>5.7</v>
      </c>
      <c r="I18" s="450">
        <v>102.7</v>
      </c>
      <c r="J18" s="450">
        <v>5.5</v>
      </c>
      <c r="K18" s="450">
        <v>99</v>
      </c>
      <c r="L18" s="450">
        <v>-1.4</v>
      </c>
      <c r="M18" s="450">
        <v>100.6</v>
      </c>
      <c r="N18" s="450">
        <v>-5.6</v>
      </c>
      <c r="O18" s="450">
        <v>89.4</v>
      </c>
      <c r="P18" s="450">
        <v>4.5999999999999996</v>
      </c>
      <c r="Q18" s="450">
        <v>95</v>
      </c>
      <c r="R18" s="450">
        <v>0.3</v>
      </c>
      <c r="S18" s="450">
        <v>92.1</v>
      </c>
      <c r="T18" s="450">
        <v>-5.8</v>
      </c>
      <c r="U18" s="450">
        <v>109.3</v>
      </c>
      <c r="V18" s="450">
        <v>0.7</v>
      </c>
      <c r="W18" s="450">
        <v>97.2</v>
      </c>
      <c r="X18" s="450">
        <v>-0.5</v>
      </c>
      <c r="Y18" s="450">
        <v>117.7</v>
      </c>
      <c r="Z18" s="450">
        <v>4.0999999999999996</v>
      </c>
      <c r="AA18" s="450">
        <v>99.6</v>
      </c>
      <c r="AB18" s="450">
        <v>8.9</v>
      </c>
      <c r="AC18" s="450">
        <v>82.9</v>
      </c>
      <c r="AD18" s="450">
        <v>-5.7</v>
      </c>
      <c r="AE18" s="450">
        <v>97.4</v>
      </c>
      <c r="AF18" s="450">
        <v>1.5</v>
      </c>
      <c r="AG18" s="450">
        <v>90.8</v>
      </c>
      <c r="AH18" s="450">
        <v>-2.2999999999999998</v>
      </c>
      <c r="AI18" s="450">
        <v>89.5</v>
      </c>
      <c r="AJ18" s="450">
        <v>-4.7</v>
      </c>
      <c r="AK18" s="503"/>
    </row>
    <row r="19" spans="1:37" s="454" customFormat="1" ht="15" customHeight="1" x14ac:dyDescent="0.15">
      <c r="A19" s="633"/>
      <c r="B19" s="711"/>
      <c r="C19" s="456" t="s">
        <v>0</v>
      </c>
      <c r="D19" s="455" t="s">
        <v>237</v>
      </c>
      <c r="E19" s="452">
        <v>94.9</v>
      </c>
      <c r="F19" s="453">
        <v>-0.9</v>
      </c>
      <c r="G19" s="452">
        <v>110.4</v>
      </c>
      <c r="H19" s="452">
        <v>0.6</v>
      </c>
      <c r="I19" s="452">
        <v>104.4</v>
      </c>
      <c r="J19" s="452">
        <v>8.6</v>
      </c>
      <c r="K19" s="452">
        <v>99.9</v>
      </c>
      <c r="L19" s="452">
        <v>-0.4</v>
      </c>
      <c r="M19" s="452">
        <v>100.6</v>
      </c>
      <c r="N19" s="452">
        <v>-5.9</v>
      </c>
      <c r="O19" s="452">
        <v>90.9</v>
      </c>
      <c r="P19" s="452">
        <v>4.4000000000000004</v>
      </c>
      <c r="Q19" s="452">
        <v>94.5</v>
      </c>
      <c r="R19" s="452">
        <v>-0.5</v>
      </c>
      <c r="S19" s="452">
        <v>91.6</v>
      </c>
      <c r="T19" s="452">
        <v>-5.3</v>
      </c>
      <c r="U19" s="452">
        <v>107.2</v>
      </c>
      <c r="V19" s="452">
        <v>-3.5</v>
      </c>
      <c r="W19" s="452">
        <v>97.6</v>
      </c>
      <c r="X19" s="452">
        <v>-5.0999999999999996</v>
      </c>
      <c r="Y19" s="452">
        <v>106.9</v>
      </c>
      <c r="Z19" s="452">
        <v>-5.4</v>
      </c>
      <c r="AA19" s="452">
        <v>95.1</v>
      </c>
      <c r="AB19" s="452">
        <v>-0.5</v>
      </c>
      <c r="AC19" s="452">
        <v>81.400000000000006</v>
      </c>
      <c r="AD19" s="452">
        <v>-7.4</v>
      </c>
      <c r="AE19" s="452">
        <v>95.7</v>
      </c>
      <c r="AF19" s="452">
        <v>0.9</v>
      </c>
      <c r="AG19" s="452">
        <v>90.6</v>
      </c>
      <c r="AH19" s="452">
        <v>-1.2</v>
      </c>
      <c r="AI19" s="452">
        <v>91</v>
      </c>
      <c r="AJ19" s="452">
        <v>-4.3</v>
      </c>
      <c r="AK19" s="503"/>
    </row>
    <row r="20" spans="1:37" s="424" customFormat="1" ht="15" customHeight="1" x14ac:dyDescent="0.15">
      <c r="A20" s="633"/>
      <c r="B20" s="711"/>
      <c r="C20" s="456" t="s">
        <v>0</v>
      </c>
      <c r="D20" s="455" t="s">
        <v>238</v>
      </c>
      <c r="E20" s="450">
        <v>96.2</v>
      </c>
      <c r="F20" s="451">
        <v>0.4</v>
      </c>
      <c r="G20" s="450">
        <v>109</v>
      </c>
      <c r="H20" s="450">
        <v>2.2999999999999998</v>
      </c>
      <c r="I20" s="450">
        <v>105</v>
      </c>
      <c r="J20" s="450">
        <v>7.7</v>
      </c>
      <c r="K20" s="450">
        <v>96.8</v>
      </c>
      <c r="L20" s="450">
        <v>-2</v>
      </c>
      <c r="M20" s="450">
        <v>101.7</v>
      </c>
      <c r="N20" s="450">
        <v>-2.9</v>
      </c>
      <c r="O20" s="450">
        <v>91.9</v>
      </c>
      <c r="P20" s="450">
        <v>4.7</v>
      </c>
      <c r="Q20" s="450">
        <v>96.8</v>
      </c>
      <c r="R20" s="450">
        <v>2.7</v>
      </c>
      <c r="S20" s="450">
        <v>91</v>
      </c>
      <c r="T20" s="450">
        <v>-6.7</v>
      </c>
      <c r="U20" s="450">
        <v>107</v>
      </c>
      <c r="V20" s="450">
        <v>-1.9</v>
      </c>
      <c r="W20" s="450">
        <v>97</v>
      </c>
      <c r="X20" s="450">
        <v>-4</v>
      </c>
      <c r="Y20" s="450">
        <v>132.69999999999999</v>
      </c>
      <c r="Z20" s="450">
        <v>4.5999999999999996</v>
      </c>
      <c r="AA20" s="450">
        <v>97.6</v>
      </c>
      <c r="AB20" s="450">
        <v>2.1</v>
      </c>
      <c r="AC20" s="450">
        <v>80.5</v>
      </c>
      <c r="AD20" s="450">
        <v>-6.1</v>
      </c>
      <c r="AE20" s="450">
        <v>96.8</v>
      </c>
      <c r="AF20" s="450">
        <v>3.1</v>
      </c>
      <c r="AG20" s="450">
        <v>89.3</v>
      </c>
      <c r="AH20" s="450">
        <v>-4</v>
      </c>
      <c r="AI20" s="450">
        <v>90</v>
      </c>
      <c r="AJ20" s="450">
        <v>-6.3</v>
      </c>
      <c r="AK20" s="503"/>
    </row>
    <row r="21" spans="1:37" s="454" customFormat="1" ht="15" customHeight="1" x14ac:dyDescent="0.15">
      <c r="A21" s="633"/>
      <c r="B21" s="711"/>
      <c r="C21" s="456" t="s">
        <v>239</v>
      </c>
      <c r="D21" s="455" t="s">
        <v>240</v>
      </c>
      <c r="E21" s="452">
        <v>94.5</v>
      </c>
      <c r="F21" s="453">
        <v>-1.7</v>
      </c>
      <c r="G21" s="452">
        <v>114.7</v>
      </c>
      <c r="H21" s="452">
        <v>9.6</v>
      </c>
      <c r="I21" s="452">
        <v>99.7</v>
      </c>
      <c r="J21" s="452">
        <v>-1.5</v>
      </c>
      <c r="K21" s="452">
        <v>106.6</v>
      </c>
      <c r="L21" s="452">
        <v>8.3000000000000007</v>
      </c>
      <c r="M21" s="452">
        <v>101.8</v>
      </c>
      <c r="N21" s="452">
        <v>-2</v>
      </c>
      <c r="O21" s="452">
        <v>84.5</v>
      </c>
      <c r="P21" s="452">
        <v>-3.6</v>
      </c>
      <c r="Q21" s="452">
        <v>84.9</v>
      </c>
      <c r="R21" s="452">
        <v>-10.199999999999999</v>
      </c>
      <c r="S21" s="452">
        <v>87.6</v>
      </c>
      <c r="T21" s="452">
        <v>-5.3</v>
      </c>
      <c r="U21" s="452">
        <v>93.1</v>
      </c>
      <c r="V21" s="452">
        <v>-9.4</v>
      </c>
      <c r="W21" s="452">
        <v>97.7</v>
      </c>
      <c r="X21" s="452">
        <v>0.4</v>
      </c>
      <c r="Y21" s="452">
        <v>109.4</v>
      </c>
      <c r="Z21" s="452">
        <v>-17.399999999999999</v>
      </c>
      <c r="AA21" s="452">
        <v>97</v>
      </c>
      <c r="AB21" s="452">
        <v>7.5</v>
      </c>
      <c r="AC21" s="452">
        <v>86.4</v>
      </c>
      <c r="AD21" s="452">
        <v>-5.2</v>
      </c>
      <c r="AE21" s="452">
        <v>99.5</v>
      </c>
      <c r="AF21" s="452">
        <v>6.9</v>
      </c>
      <c r="AG21" s="452">
        <v>100</v>
      </c>
      <c r="AH21" s="452">
        <v>10.3</v>
      </c>
      <c r="AI21" s="452">
        <v>93.8</v>
      </c>
      <c r="AJ21" s="452">
        <v>9.8000000000000007</v>
      </c>
      <c r="AK21" s="503"/>
    </row>
    <row r="22" spans="1:37" s="424" customFormat="1" ht="15" customHeight="1" x14ac:dyDescent="0.15">
      <c r="A22" s="633"/>
      <c r="B22" s="711"/>
      <c r="C22" s="456" t="s">
        <v>0</v>
      </c>
      <c r="D22" s="455" t="s">
        <v>241</v>
      </c>
      <c r="E22" s="450">
        <v>94.8</v>
      </c>
      <c r="F22" s="451">
        <v>-3</v>
      </c>
      <c r="G22" s="450">
        <v>116.7</v>
      </c>
      <c r="H22" s="450">
        <v>5.7</v>
      </c>
      <c r="I22" s="450">
        <v>99.2</v>
      </c>
      <c r="J22" s="450">
        <v>-3.6</v>
      </c>
      <c r="K22" s="450">
        <v>107.7</v>
      </c>
      <c r="L22" s="450">
        <v>9.1</v>
      </c>
      <c r="M22" s="450">
        <v>98.7</v>
      </c>
      <c r="N22" s="450">
        <v>-6</v>
      </c>
      <c r="O22" s="450">
        <v>84.3</v>
      </c>
      <c r="P22" s="450">
        <v>-2.8</v>
      </c>
      <c r="Q22" s="450">
        <v>84.2</v>
      </c>
      <c r="R22" s="450">
        <v>-11.4</v>
      </c>
      <c r="S22" s="450">
        <v>86.5</v>
      </c>
      <c r="T22" s="450">
        <v>-4.8</v>
      </c>
      <c r="U22" s="450">
        <v>92.8</v>
      </c>
      <c r="V22" s="450">
        <v>-9.1999999999999993</v>
      </c>
      <c r="W22" s="450">
        <v>99.5</v>
      </c>
      <c r="X22" s="450">
        <v>0.4</v>
      </c>
      <c r="Y22" s="450">
        <v>118.9</v>
      </c>
      <c r="Z22" s="450">
        <v>1.5</v>
      </c>
      <c r="AA22" s="450">
        <v>92.9</v>
      </c>
      <c r="AB22" s="450">
        <v>1.3</v>
      </c>
      <c r="AC22" s="450">
        <v>85.1</v>
      </c>
      <c r="AD22" s="450">
        <v>-9.1</v>
      </c>
      <c r="AE22" s="450">
        <v>99</v>
      </c>
      <c r="AF22" s="450">
        <v>3.2</v>
      </c>
      <c r="AG22" s="450">
        <v>93.2</v>
      </c>
      <c r="AH22" s="450">
        <v>2.2000000000000002</v>
      </c>
      <c r="AI22" s="450">
        <v>97.6</v>
      </c>
      <c r="AJ22" s="450">
        <v>3.6</v>
      </c>
      <c r="AK22" s="503"/>
    </row>
    <row r="23" spans="1:37" s="454" customFormat="1" ht="15" customHeight="1" x14ac:dyDescent="0.15">
      <c r="A23" s="633"/>
      <c r="B23" s="711"/>
      <c r="C23" s="456" t="s">
        <v>0</v>
      </c>
      <c r="D23" s="455" t="s">
        <v>242</v>
      </c>
      <c r="E23" s="452">
        <v>95</v>
      </c>
      <c r="F23" s="453">
        <v>-2.8</v>
      </c>
      <c r="G23" s="452">
        <v>114.8</v>
      </c>
      <c r="H23" s="452">
        <v>8.1999999999999993</v>
      </c>
      <c r="I23" s="452">
        <v>100.3</v>
      </c>
      <c r="J23" s="452">
        <v>-4.0999999999999996</v>
      </c>
      <c r="K23" s="452">
        <v>109.8</v>
      </c>
      <c r="L23" s="452">
        <v>10</v>
      </c>
      <c r="M23" s="452">
        <v>99.9</v>
      </c>
      <c r="N23" s="452">
        <v>-4.9000000000000004</v>
      </c>
      <c r="O23" s="452">
        <v>88.3</v>
      </c>
      <c r="P23" s="452">
        <v>0.9</v>
      </c>
      <c r="Q23" s="452">
        <v>84.9</v>
      </c>
      <c r="R23" s="452">
        <v>-8.4</v>
      </c>
      <c r="S23" s="452">
        <v>85.6</v>
      </c>
      <c r="T23" s="452">
        <v>-8.3000000000000007</v>
      </c>
      <c r="U23" s="452">
        <v>95.8</v>
      </c>
      <c r="V23" s="452">
        <v>-9.6</v>
      </c>
      <c r="W23" s="452">
        <v>99.7</v>
      </c>
      <c r="X23" s="452">
        <v>0.4</v>
      </c>
      <c r="Y23" s="452">
        <v>105.6</v>
      </c>
      <c r="Z23" s="452">
        <v>-14.6</v>
      </c>
      <c r="AA23" s="452">
        <v>92.8</v>
      </c>
      <c r="AB23" s="452">
        <v>-1.3</v>
      </c>
      <c r="AC23" s="452">
        <v>82.2</v>
      </c>
      <c r="AD23" s="452">
        <v>-13.1</v>
      </c>
      <c r="AE23" s="452">
        <v>100.8</v>
      </c>
      <c r="AF23" s="452">
        <v>5.5</v>
      </c>
      <c r="AG23" s="452">
        <v>90.2</v>
      </c>
      <c r="AH23" s="452">
        <v>-2.8</v>
      </c>
      <c r="AI23" s="452">
        <v>97.2</v>
      </c>
      <c r="AJ23" s="452">
        <v>2.6</v>
      </c>
      <c r="AK23" s="503"/>
    </row>
    <row r="24" spans="1:37" s="424" customFormat="1" ht="15" customHeight="1" x14ac:dyDescent="0.15">
      <c r="A24" s="633"/>
      <c r="B24" s="711"/>
      <c r="C24" s="456" t="s">
        <v>0</v>
      </c>
      <c r="D24" s="455" t="s">
        <v>243</v>
      </c>
      <c r="E24" s="450">
        <v>96.7</v>
      </c>
      <c r="F24" s="451">
        <v>-2.1</v>
      </c>
      <c r="G24" s="450">
        <v>117.1</v>
      </c>
      <c r="H24" s="450">
        <v>12.4</v>
      </c>
      <c r="I24" s="450">
        <v>100.5</v>
      </c>
      <c r="J24" s="450">
        <v>-2.6</v>
      </c>
      <c r="K24" s="450">
        <v>109.9</v>
      </c>
      <c r="L24" s="450">
        <v>11.6</v>
      </c>
      <c r="M24" s="450">
        <v>102.4</v>
      </c>
      <c r="N24" s="450">
        <v>-5.4</v>
      </c>
      <c r="O24" s="450">
        <v>88.6</v>
      </c>
      <c r="P24" s="450">
        <v>-3.5</v>
      </c>
      <c r="Q24" s="450">
        <v>86.1</v>
      </c>
      <c r="R24" s="450">
        <v>-9.6999999999999993</v>
      </c>
      <c r="S24" s="450">
        <v>91.3</v>
      </c>
      <c r="T24" s="450">
        <v>3.6</v>
      </c>
      <c r="U24" s="450">
        <v>99.6</v>
      </c>
      <c r="V24" s="450">
        <v>-8</v>
      </c>
      <c r="W24" s="450">
        <v>100.1</v>
      </c>
      <c r="X24" s="450">
        <v>0.1</v>
      </c>
      <c r="Y24" s="450">
        <v>118.2</v>
      </c>
      <c r="Z24" s="450">
        <v>-10.7</v>
      </c>
      <c r="AA24" s="450">
        <v>96.5</v>
      </c>
      <c r="AB24" s="450">
        <v>-2.8</v>
      </c>
      <c r="AC24" s="450">
        <v>85.2</v>
      </c>
      <c r="AD24" s="450">
        <v>-8.4</v>
      </c>
      <c r="AE24" s="450">
        <v>101.9</v>
      </c>
      <c r="AF24" s="450">
        <v>4.9000000000000004</v>
      </c>
      <c r="AG24" s="450">
        <v>93.4</v>
      </c>
      <c r="AH24" s="450">
        <v>2.1</v>
      </c>
      <c r="AI24" s="450">
        <v>96.4</v>
      </c>
      <c r="AJ24" s="450">
        <v>4</v>
      </c>
      <c r="AK24" s="503"/>
    </row>
    <row r="25" spans="1:37" s="454" customFormat="1" ht="15" customHeight="1" x14ac:dyDescent="0.15">
      <c r="A25" s="633"/>
      <c r="B25" s="711"/>
      <c r="C25" s="456" t="s">
        <v>0</v>
      </c>
      <c r="D25" s="455" t="s">
        <v>244</v>
      </c>
      <c r="E25" s="452">
        <v>95.7</v>
      </c>
      <c r="F25" s="453">
        <v>-1.6</v>
      </c>
      <c r="G25" s="452">
        <v>115.6</v>
      </c>
      <c r="H25" s="452">
        <v>10</v>
      </c>
      <c r="I25" s="452">
        <v>99.7</v>
      </c>
      <c r="J25" s="452">
        <v>-2.4</v>
      </c>
      <c r="K25" s="452">
        <v>109.3</v>
      </c>
      <c r="L25" s="452">
        <v>12.3</v>
      </c>
      <c r="M25" s="452">
        <v>103.6</v>
      </c>
      <c r="N25" s="452">
        <v>-1.5</v>
      </c>
      <c r="O25" s="452">
        <v>88.5</v>
      </c>
      <c r="P25" s="452">
        <v>-0.6</v>
      </c>
      <c r="Q25" s="452">
        <v>84.6</v>
      </c>
      <c r="R25" s="452">
        <v>-11.8</v>
      </c>
      <c r="S25" s="452">
        <v>90.8</v>
      </c>
      <c r="T25" s="452">
        <v>-0.7</v>
      </c>
      <c r="U25" s="452">
        <v>94.9</v>
      </c>
      <c r="V25" s="452">
        <v>-7.1</v>
      </c>
      <c r="W25" s="452">
        <v>99.1</v>
      </c>
      <c r="X25" s="452">
        <v>1</v>
      </c>
      <c r="Y25" s="452">
        <v>102.6</v>
      </c>
      <c r="Z25" s="452">
        <v>-22</v>
      </c>
      <c r="AA25" s="452">
        <v>93.5</v>
      </c>
      <c r="AB25" s="452">
        <v>-3.4</v>
      </c>
      <c r="AC25" s="452">
        <v>87.5</v>
      </c>
      <c r="AD25" s="452">
        <v>-3.1</v>
      </c>
      <c r="AE25" s="452">
        <v>101</v>
      </c>
      <c r="AF25" s="452">
        <v>7.3</v>
      </c>
      <c r="AG25" s="452">
        <v>94.9</v>
      </c>
      <c r="AH25" s="452">
        <v>3.4</v>
      </c>
      <c r="AI25" s="452">
        <v>96.4</v>
      </c>
      <c r="AJ25" s="452">
        <v>5.7</v>
      </c>
      <c r="AK25" s="503"/>
    </row>
    <row r="26" spans="1:37" s="424" customFormat="1" ht="13.5" customHeight="1" x14ac:dyDescent="0.15">
      <c r="A26" s="633"/>
      <c r="B26" s="711"/>
      <c r="C26" s="448"/>
      <c r="D26" s="455"/>
      <c r="E26" s="452"/>
      <c r="F26" s="453"/>
      <c r="G26" s="452"/>
      <c r="H26" s="452"/>
      <c r="I26" s="452"/>
      <c r="J26" s="452"/>
      <c r="K26" s="452"/>
      <c r="L26" s="452"/>
      <c r="M26" s="452"/>
      <c r="N26" s="452"/>
      <c r="O26" s="452"/>
      <c r="P26" s="452"/>
      <c r="Q26" s="452"/>
      <c r="R26" s="452"/>
      <c r="S26" s="452"/>
      <c r="T26" s="452"/>
      <c r="U26" s="494"/>
      <c r="V26" s="452"/>
      <c r="W26" s="494"/>
      <c r="X26" s="452"/>
      <c r="Y26" s="494"/>
      <c r="Z26" s="452"/>
      <c r="AA26" s="494"/>
      <c r="AB26" s="452"/>
      <c r="AC26" s="452"/>
      <c r="AD26" s="452"/>
      <c r="AE26" s="452"/>
      <c r="AF26" s="452"/>
      <c r="AG26" s="452"/>
      <c r="AH26" s="452"/>
      <c r="AI26" s="494"/>
      <c r="AJ26" s="452"/>
      <c r="AK26" s="503"/>
    </row>
    <row r="27" spans="1:37" s="424" customFormat="1" ht="14.25" customHeight="1" x14ac:dyDescent="0.15">
      <c r="A27" s="633"/>
      <c r="B27" s="711"/>
      <c r="C27" s="448" t="s">
        <v>239</v>
      </c>
      <c r="D27" s="455" t="s">
        <v>232</v>
      </c>
      <c r="E27" s="450">
        <v>96.5</v>
      </c>
      <c r="F27" s="451">
        <v>-1.8</v>
      </c>
      <c r="G27" s="450">
        <v>116.3</v>
      </c>
      <c r="H27" s="450">
        <v>9.6999999999999993</v>
      </c>
      <c r="I27" s="450">
        <v>100.8</v>
      </c>
      <c r="J27" s="450">
        <v>-4.5</v>
      </c>
      <c r="K27" s="450">
        <v>109.5</v>
      </c>
      <c r="L27" s="450">
        <v>11.7</v>
      </c>
      <c r="M27" s="450">
        <v>101.4</v>
      </c>
      <c r="N27" s="450">
        <v>-2.1</v>
      </c>
      <c r="O27" s="450">
        <v>89.9</v>
      </c>
      <c r="P27" s="450">
        <v>-1.2</v>
      </c>
      <c r="Q27" s="450">
        <v>85.2</v>
      </c>
      <c r="R27" s="450">
        <v>-11.7</v>
      </c>
      <c r="S27" s="450">
        <v>91</v>
      </c>
      <c r="T27" s="450">
        <v>-2.7</v>
      </c>
      <c r="U27" s="450">
        <v>92.6</v>
      </c>
      <c r="V27" s="450">
        <v>-12</v>
      </c>
      <c r="W27" s="450">
        <v>99.5</v>
      </c>
      <c r="X27" s="450">
        <v>-0.6</v>
      </c>
      <c r="Y27" s="450">
        <v>104.4</v>
      </c>
      <c r="Z27" s="450">
        <v>-21.7</v>
      </c>
      <c r="AA27" s="450">
        <v>93.3</v>
      </c>
      <c r="AB27" s="450">
        <v>-1.3</v>
      </c>
      <c r="AC27" s="450">
        <v>86.9</v>
      </c>
      <c r="AD27" s="450">
        <v>-1.4</v>
      </c>
      <c r="AE27" s="450">
        <v>104.7</v>
      </c>
      <c r="AF27" s="450">
        <v>9.5</v>
      </c>
      <c r="AG27" s="450">
        <v>94.9</v>
      </c>
      <c r="AH27" s="450">
        <v>2.5</v>
      </c>
      <c r="AI27" s="450">
        <v>97.2</v>
      </c>
      <c r="AJ27" s="450">
        <v>3.8</v>
      </c>
      <c r="AK27" s="503"/>
    </row>
    <row r="28" spans="1:37" s="424" customFormat="1" ht="11.25" customHeight="1" x14ac:dyDescent="0.15">
      <c r="A28" s="633"/>
      <c r="B28" s="71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3"/>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5"/>
    </row>
    <row r="30" spans="1:37" s="424" customFormat="1" ht="13.5" customHeight="1" x14ac:dyDescent="0.15">
      <c r="A30" s="633"/>
      <c r="B30" s="472"/>
      <c r="C30" s="448" t="s">
        <v>227</v>
      </c>
      <c r="D30" s="449" t="s">
        <v>228</v>
      </c>
      <c r="E30" s="450">
        <v>100</v>
      </c>
      <c r="F30" s="451">
        <v>-2.5</v>
      </c>
      <c r="G30" s="450">
        <v>100</v>
      </c>
      <c r="H30" s="450">
        <v>-0.4</v>
      </c>
      <c r="I30" s="450">
        <v>100</v>
      </c>
      <c r="J30" s="450">
        <v>-2.2000000000000002</v>
      </c>
      <c r="K30" s="450">
        <v>100</v>
      </c>
      <c r="L30" s="450">
        <v>-4.7</v>
      </c>
      <c r="M30" s="450">
        <v>100</v>
      </c>
      <c r="N30" s="450">
        <v>-3.7</v>
      </c>
      <c r="O30" s="450">
        <v>100</v>
      </c>
      <c r="P30" s="450">
        <v>-0.2</v>
      </c>
      <c r="Q30" s="450">
        <v>100</v>
      </c>
      <c r="R30" s="450">
        <v>-2.2999999999999998</v>
      </c>
      <c r="S30" s="450">
        <v>100</v>
      </c>
      <c r="T30" s="450">
        <v>-6.8</v>
      </c>
      <c r="U30" s="450">
        <v>100</v>
      </c>
      <c r="V30" s="450">
        <v>-3.5</v>
      </c>
      <c r="W30" s="450">
        <v>100</v>
      </c>
      <c r="X30" s="450">
        <v>-0.9</v>
      </c>
      <c r="Y30" s="450">
        <v>100</v>
      </c>
      <c r="Z30" s="450">
        <v>-3.9</v>
      </c>
      <c r="AA30" s="450">
        <v>100</v>
      </c>
      <c r="AB30" s="450">
        <v>-1.2</v>
      </c>
      <c r="AC30" s="450">
        <v>100</v>
      </c>
      <c r="AD30" s="450">
        <v>5.7</v>
      </c>
      <c r="AE30" s="450">
        <v>100</v>
      </c>
      <c r="AF30" s="450">
        <v>-5.8</v>
      </c>
      <c r="AG30" s="450">
        <v>100</v>
      </c>
      <c r="AH30" s="450">
        <v>-7.8</v>
      </c>
      <c r="AI30" s="450">
        <v>100</v>
      </c>
      <c r="AJ30" s="450">
        <v>-5.3</v>
      </c>
      <c r="AK30" s="503"/>
    </row>
    <row r="31" spans="1:37" s="454" customFormat="1" ht="13.5" customHeight="1" x14ac:dyDescent="0.15">
      <c r="A31" s="633"/>
      <c r="B31" s="480"/>
      <c r="C31" s="448" t="s">
        <v>227</v>
      </c>
      <c r="D31" s="449" t="s">
        <v>229</v>
      </c>
      <c r="E31" s="452">
        <v>100.1</v>
      </c>
      <c r="F31" s="453">
        <v>0.1</v>
      </c>
      <c r="G31" s="452">
        <v>105.8</v>
      </c>
      <c r="H31" s="452">
        <v>5.8</v>
      </c>
      <c r="I31" s="452">
        <v>103.2</v>
      </c>
      <c r="J31" s="452">
        <v>3.2</v>
      </c>
      <c r="K31" s="452">
        <v>96</v>
      </c>
      <c r="L31" s="452">
        <v>-4</v>
      </c>
      <c r="M31" s="452">
        <v>107.3</v>
      </c>
      <c r="N31" s="452">
        <v>7.3</v>
      </c>
      <c r="O31" s="452">
        <v>91.2</v>
      </c>
      <c r="P31" s="452">
        <v>-8.8000000000000007</v>
      </c>
      <c r="Q31" s="452">
        <v>97.6</v>
      </c>
      <c r="R31" s="452">
        <v>-2.4</v>
      </c>
      <c r="S31" s="452">
        <v>98.9</v>
      </c>
      <c r="T31" s="452">
        <v>-1.1000000000000001</v>
      </c>
      <c r="U31" s="452">
        <v>107.4</v>
      </c>
      <c r="V31" s="452">
        <v>7.4</v>
      </c>
      <c r="W31" s="452">
        <v>103.8</v>
      </c>
      <c r="X31" s="452">
        <v>3.8</v>
      </c>
      <c r="Y31" s="452">
        <v>111.7</v>
      </c>
      <c r="Z31" s="452">
        <v>11.7</v>
      </c>
      <c r="AA31" s="452">
        <v>94.8</v>
      </c>
      <c r="AB31" s="452">
        <v>-5.2</v>
      </c>
      <c r="AC31" s="452">
        <v>103.3</v>
      </c>
      <c r="AD31" s="452">
        <v>3.3</v>
      </c>
      <c r="AE31" s="452">
        <v>94.9</v>
      </c>
      <c r="AF31" s="452">
        <v>-5.0999999999999996</v>
      </c>
      <c r="AG31" s="452">
        <v>98</v>
      </c>
      <c r="AH31" s="452">
        <v>-2</v>
      </c>
      <c r="AI31" s="452">
        <v>100.4</v>
      </c>
      <c r="AJ31" s="452">
        <v>0.4</v>
      </c>
      <c r="AK31" s="503"/>
    </row>
    <row r="32" spans="1:37" s="424" customFormat="1" ht="13.5" customHeight="1" x14ac:dyDescent="0.15">
      <c r="A32" s="633"/>
      <c r="B32" s="472"/>
      <c r="C32" s="448" t="s">
        <v>227</v>
      </c>
      <c r="D32" s="449" t="s">
        <v>230</v>
      </c>
      <c r="E32" s="504">
        <v>95.7</v>
      </c>
      <c r="F32" s="506">
        <v>-4.4000000000000004</v>
      </c>
      <c r="G32" s="504">
        <v>102.8</v>
      </c>
      <c r="H32" s="504">
        <v>-2.8</v>
      </c>
      <c r="I32" s="504">
        <v>95.6</v>
      </c>
      <c r="J32" s="504">
        <v>-7.4</v>
      </c>
      <c r="K32" s="504">
        <v>99.7</v>
      </c>
      <c r="L32" s="504">
        <v>3.9</v>
      </c>
      <c r="M32" s="504">
        <v>107.4</v>
      </c>
      <c r="N32" s="504">
        <v>0.1</v>
      </c>
      <c r="O32" s="504">
        <v>83.6</v>
      </c>
      <c r="P32" s="504">
        <v>-8.3000000000000007</v>
      </c>
      <c r="Q32" s="504">
        <v>94.6</v>
      </c>
      <c r="R32" s="504">
        <v>-3.1</v>
      </c>
      <c r="S32" s="504">
        <v>92.5</v>
      </c>
      <c r="T32" s="504">
        <v>-6.5</v>
      </c>
      <c r="U32" s="504">
        <v>114.2</v>
      </c>
      <c r="V32" s="504">
        <v>6.3</v>
      </c>
      <c r="W32" s="504">
        <v>102.7</v>
      </c>
      <c r="X32" s="504">
        <v>-1.1000000000000001</v>
      </c>
      <c r="Y32" s="504">
        <v>126.7</v>
      </c>
      <c r="Z32" s="504">
        <v>13.4</v>
      </c>
      <c r="AA32" s="504">
        <v>92.1</v>
      </c>
      <c r="AB32" s="504">
        <v>-2.8</v>
      </c>
      <c r="AC32" s="504">
        <v>84.5</v>
      </c>
      <c r="AD32" s="504">
        <v>-18.2</v>
      </c>
      <c r="AE32" s="504">
        <v>101.4</v>
      </c>
      <c r="AF32" s="504">
        <v>6.8</v>
      </c>
      <c r="AG32" s="504">
        <v>92.7</v>
      </c>
      <c r="AH32" s="504">
        <v>-5.4</v>
      </c>
      <c r="AI32" s="504">
        <v>92.6</v>
      </c>
      <c r="AJ32" s="504">
        <v>-7.8</v>
      </c>
      <c r="AK32" s="503"/>
    </row>
    <row r="33" spans="1:37" s="454" customFormat="1" ht="13.5" customHeight="1" x14ac:dyDescent="0.15">
      <c r="A33" s="633"/>
      <c r="B33" s="480"/>
      <c r="C33" s="448" t="s">
        <v>227</v>
      </c>
      <c r="D33" s="449" t="s">
        <v>231</v>
      </c>
      <c r="E33" s="452">
        <v>96.2</v>
      </c>
      <c r="F33" s="453">
        <v>0.5</v>
      </c>
      <c r="G33" s="452">
        <v>96.7</v>
      </c>
      <c r="H33" s="452">
        <v>-5.9</v>
      </c>
      <c r="I33" s="452">
        <v>103.4</v>
      </c>
      <c r="J33" s="452">
        <v>8.1999999999999993</v>
      </c>
      <c r="K33" s="452">
        <v>98.1</v>
      </c>
      <c r="L33" s="452">
        <v>-1.6</v>
      </c>
      <c r="M33" s="452">
        <v>104.7</v>
      </c>
      <c r="N33" s="452">
        <v>-2.5</v>
      </c>
      <c r="O33" s="452">
        <v>85.5</v>
      </c>
      <c r="P33" s="452">
        <v>2.2999999999999998</v>
      </c>
      <c r="Q33" s="452">
        <v>103.7</v>
      </c>
      <c r="R33" s="452">
        <v>9.6</v>
      </c>
      <c r="S33" s="452">
        <v>86</v>
      </c>
      <c r="T33" s="452">
        <v>-7</v>
      </c>
      <c r="U33" s="452">
        <v>113.7</v>
      </c>
      <c r="V33" s="452">
        <v>-0.4</v>
      </c>
      <c r="W33" s="452">
        <v>99.5</v>
      </c>
      <c r="X33" s="452">
        <v>-3.1</v>
      </c>
      <c r="Y33" s="452">
        <v>142.30000000000001</v>
      </c>
      <c r="Z33" s="452">
        <v>12.3</v>
      </c>
      <c r="AA33" s="452">
        <v>93.7</v>
      </c>
      <c r="AB33" s="452">
        <v>1.7</v>
      </c>
      <c r="AC33" s="452">
        <v>78.900000000000006</v>
      </c>
      <c r="AD33" s="452">
        <v>-6.6</v>
      </c>
      <c r="AE33" s="452">
        <v>95.7</v>
      </c>
      <c r="AF33" s="452">
        <v>-5.6</v>
      </c>
      <c r="AG33" s="466">
        <v>90.1</v>
      </c>
      <c r="AH33" s="452">
        <v>-2.8</v>
      </c>
      <c r="AI33" s="452">
        <v>88</v>
      </c>
      <c r="AJ33" s="452">
        <v>-5</v>
      </c>
      <c r="AK33" s="503"/>
    </row>
    <row r="34" spans="1:37" s="424" customFormat="1" ht="13.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3"/>
    </row>
    <row r="35" spans="1:37" s="424" customFormat="1" ht="15" customHeight="1" x14ac:dyDescent="0.15">
      <c r="A35" s="633"/>
      <c r="B35" s="713" t="s">
        <v>48</v>
      </c>
      <c r="C35" s="448" t="s">
        <v>209</v>
      </c>
      <c r="D35" s="455" t="s">
        <v>232</v>
      </c>
      <c r="E35" s="450">
        <v>97.5</v>
      </c>
      <c r="F35" s="451">
        <v>0.8</v>
      </c>
      <c r="G35" s="450">
        <v>96.5</v>
      </c>
      <c r="H35" s="450">
        <v>-3.7</v>
      </c>
      <c r="I35" s="450">
        <v>106.2</v>
      </c>
      <c r="J35" s="450">
        <v>9.1</v>
      </c>
      <c r="K35" s="450">
        <v>96.3</v>
      </c>
      <c r="L35" s="450">
        <v>-3.9</v>
      </c>
      <c r="M35" s="450">
        <v>104.6</v>
      </c>
      <c r="N35" s="450">
        <v>-4</v>
      </c>
      <c r="O35" s="450">
        <v>86.5</v>
      </c>
      <c r="P35" s="450">
        <v>3.3</v>
      </c>
      <c r="Q35" s="450">
        <v>105.7</v>
      </c>
      <c r="R35" s="450">
        <v>11.5</v>
      </c>
      <c r="S35" s="450">
        <v>86.2</v>
      </c>
      <c r="T35" s="450">
        <v>-7</v>
      </c>
      <c r="U35" s="450">
        <v>114.8</v>
      </c>
      <c r="V35" s="450">
        <v>3.9</v>
      </c>
      <c r="W35" s="450">
        <v>100.8</v>
      </c>
      <c r="X35" s="450">
        <v>-3.5</v>
      </c>
      <c r="Y35" s="450">
        <v>155.80000000000001</v>
      </c>
      <c r="Z35" s="450">
        <v>16</v>
      </c>
      <c r="AA35" s="450">
        <v>98</v>
      </c>
      <c r="AB35" s="450">
        <v>4.5999999999999996</v>
      </c>
      <c r="AC35" s="450">
        <v>77.900000000000006</v>
      </c>
      <c r="AD35" s="450">
        <v>-5.9</v>
      </c>
      <c r="AE35" s="450">
        <v>95.4</v>
      </c>
      <c r="AF35" s="450">
        <v>-9</v>
      </c>
      <c r="AG35" s="465">
        <v>92.9</v>
      </c>
      <c r="AH35" s="450">
        <v>-2.1</v>
      </c>
      <c r="AI35" s="450">
        <v>89.3</v>
      </c>
      <c r="AJ35" s="450">
        <v>-2.8</v>
      </c>
      <c r="AK35" s="503"/>
    </row>
    <row r="36" spans="1:37" s="454" customFormat="1" ht="15" customHeight="1" x14ac:dyDescent="0.15">
      <c r="A36" s="633"/>
      <c r="B36" s="713"/>
      <c r="C36" s="456" t="s">
        <v>0</v>
      </c>
      <c r="D36" s="455" t="s">
        <v>233</v>
      </c>
      <c r="E36" s="452">
        <v>96.3</v>
      </c>
      <c r="F36" s="453">
        <v>1.4</v>
      </c>
      <c r="G36" s="452">
        <v>96.3</v>
      </c>
      <c r="H36" s="452">
        <v>-4.8</v>
      </c>
      <c r="I36" s="452">
        <v>102.8</v>
      </c>
      <c r="J36" s="452">
        <v>6.9</v>
      </c>
      <c r="K36" s="452">
        <v>101.4</v>
      </c>
      <c r="L36" s="452">
        <v>2.9</v>
      </c>
      <c r="M36" s="452">
        <v>106</v>
      </c>
      <c r="N36" s="452">
        <v>-0.2</v>
      </c>
      <c r="O36" s="452">
        <v>88.2</v>
      </c>
      <c r="P36" s="452">
        <v>9.3000000000000007</v>
      </c>
      <c r="Q36" s="452">
        <v>103.1</v>
      </c>
      <c r="R36" s="452">
        <v>9.3000000000000007</v>
      </c>
      <c r="S36" s="452">
        <v>88.2</v>
      </c>
      <c r="T36" s="452">
        <v>-5.3</v>
      </c>
      <c r="U36" s="452">
        <v>113</v>
      </c>
      <c r="V36" s="452">
        <v>0.7</v>
      </c>
      <c r="W36" s="452">
        <v>100.8</v>
      </c>
      <c r="X36" s="452">
        <v>-1.1000000000000001</v>
      </c>
      <c r="Y36" s="452">
        <v>149.80000000000001</v>
      </c>
      <c r="Z36" s="452">
        <v>24.6</v>
      </c>
      <c r="AA36" s="452">
        <v>83.7</v>
      </c>
      <c r="AB36" s="452">
        <v>-9.1</v>
      </c>
      <c r="AC36" s="452">
        <v>77.599999999999994</v>
      </c>
      <c r="AD36" s="452">
        <v>-6.4</v>
      </c>
      <c r="AE36" s="452">
        <v>95</v>
      </c>
      <c r="AF36" s="452">
        <v>-7.5</v>
      </c>
      <c r="AG36" s="466">
        <v>87.7</v>
      </c>
      <c r="AH36" s="466">
        <v>-6.4</v>
      </c>
      <c r="AI36" s="452">
        <v>88.3</v>
      </c>
      <c r="AJ36" s="452">
        <v>-4.0999999999999996</v>
      </c>
      <c r="AK36" s="503"/>
    </row>
    <row r="37" spans="1:37" s="424" customFormat="1" ht="15" customHeight="1" x14ac:dyDescent="0.15">
      <c r="A37" s="633"/>
      <c r="B37" s="713"/>
      <c r="C37" s="456" t="s">
        <v>0</v>
      </c>
      <c r="D37" s="455" t="s">
        <v>234</v>
      </c>
      <c r="E37" s="450">
        <v>96.3</v>
      </c>
      <c r="F37" s="451">
        <v>1.3</v>
      </c>
      <c r="G37" s="450">
        <v>95.5</v>
      </c>
      <c r="H37" s="450">
        <v>-4.5</v>
      </c>
      <c r="I37" s="450">
        <v>102.5</v>
      </c>
      <c r="J37" s="450">
        <v>10.1</v>
      </c>
      <c r="K37" s="450">
        <v>99.4</v>
      </c>
      <c r="L37" s="450">
        <v>1.6</v>
      </c>
      <c r="M37" s="450">
        <v>103.9</v>
      </c>
      <c r="N37" s="450">
        <v>0.9</v>
      </c>
      <c r="O37" s="450">
        <v>87</v>
      </c>
      <c r="P37" s="450">
        <v>11.4</v>
      </c>
      <c r="Q37" s="450">
        <v>107.1</v>
      </c>
      <c r="R37" s="450">
        <v>10.199999999999999</v>
      </c>
      <c r="S37" s="450">
        <v>88.3</v>
      </c>
      <c r="T37" s="450">
        <v>-4.4000000000000004</v>
      </c>
      <c r="U37" s="450">
        <v>110.2</v>
      </c>
      <c r="V37" s="450">
        <v>-5.9</v>
      </c>
      <c r="W37" s="450">
        <v>99.7</v>
      </c>
      <c r="X37" s="450">
        <v>-3.4</v>
      </c>
      <c r="Y37" s="450">
        <v>138.30000000000001</v>
      </c>
      <c r="Z37" s="450">
        <v>4</v>
      </c>
      <c r="AA37" s="450">
        <v>97.7</v>
      </c>
      <c r="AB37" s="450">
        <v>5.4</v>
      </c>
      <c r="AC37" s="450">
        <v>77.7</v>
      </c>
      <c r="AD37" s="450">
        <v>-7.4</v>
      </c>
      <c r="AE37" s="450">
        <v>95.1</v>
      </c>
      <c r="AF37" s="450">
        <v>-8.1</v>
      </c>
      <c r="AG37" s="465">
        <v>87.7</v>
      </c>
      <c r="AH37" s="465">
        <v>-1.1000000000000001</v>
      </c>
      <c r="AI37" s="450">
        <v>88.1</v>
      </c>
      <c r="AJ37" s="450">
        <v>-3.4</v>
      </c>
      <c r="AK37" s="503"/>
    </row>
    <row r="38" spans="1:37" s="454" customFormat="1" ht="15" customHeight="1" x14ac:dyDescent="0.15">
      <c r="A38" s="633"/>
      <c r="B38" s="713"/>
      <c r="C38" s="456" t="s">
        <v>0</v>
      </c>
      <c r="D38" s="455" t="s">
        <v>235</v>
      </c>
      <c r="E38" s="452">
        <v>95.1</v>
      </c>
      <c r="F38" s="453">
        <v>-0.3</v>
      </c>
      <c r="G38" s="452">
        <v>98.1</v>
      </c>
      <c r="H38" s="452">
        <v>-4.0999999999999996</v>
      </c>
      <c r="I38" s="452">
        <v>103.3</v>
      </c>
      <c r="J38" s="452">
        <v>10</v>
      </c>
      <c r="K38" s="452">
        <v>99.7</v>
      </c>
      <c r="L38" s="452">
        <v>1.4</v>
      </c>
      <c r="M38" s="452">
        <v>103.7</v>
      </c>
      <c r="N38" s="452">
        <v>-0.7</v>
      </c>
      <c r="O38" s="452">
        <v>84.2</v>
      </c>
      <c r="P38" s="452">
        <v>1.9</v>
      </c>
      <c r="Q38" s="452">
        <v>104.9</v>
      </c>
      <c r="R38" s="452">
        <v>10.3</v>
      </c>
      <c r="S38" s="452">
        <v>87.3</v>
      </c>
      <c r="T38" s="452">
        <v>-7.1</v>
      </c>
      <c r="U38" s="452">
        <v>110.5</v>
      </c>
      <c r="V38" s="452">
        <v>-4.3</v>
      </c>
      <c r="W38" s="452">
        <v>98.7</v>
      </c>
      <c r="X38" s="452">
        <v>-2.2999999999999998</v>
      </c>
      <c r="Y38" s="452">
        <v>127.6</v>
      </c>
      <c r="Z38" s="452">
        <v>0.7</v>
      </c>
      <c r="AA38" s="452">
        <v>95.7</v>
      </c>
      <c r="AB38" s="452">
        <v>3.7</v>
      </c>
      <c r="AC38" s="452">
        <v>77.599999999999994</v>
      </c>
      <c r="AD38" s="452">
        <v>-7.8</v>
      </c>
      <c r="AE38" s="452">
        <v>93.8</v>
      </c>
      <c r="AF38" s="452">
        <v>-8.9</v>
      </c>
      <c r="AG38" s="466">
        <v>91.4</v>
      </c>
      <c r="AH38" s="466">
        <v>-0.1</v>
      </c>
      <c r="AI38" s="452">
        <v>85.9</v>
      </c>
      <c r="AJ38" s="452">
        <v>-7.7</v>
      </c>
      <c r="AK38" s="503"/>
    </row>
    <row r="39" spans="1:37" s="424" customFormat="1" ht="15" customHeight="1" x14ac:dyDescent="0.15">
      <c r="A39" s="633"/>
      <c r="B39" s="713"/>
      <c r="C39" s="456" t="s">
        <v>0</v>
      </c>
      <c r="D39" s="455" t="s">
        <v>236</v>
      </c>
      <c r="E39" s="450">
        <v>95.4</v>
      </c>
      <c r="F39" s="451">
        <v>1.1000000000000001</v>
      </c>
      <c r="G39" s="450">
        <v>97.8</v>
      </c>
      <c r="H39" s="450">
        <v>-4</v>
      </c>
      <c r="I39" s="450">
        <v>103</v>
      </c>
      <c r="J39" s="450">
        <v>8.4</v>
      </c>
      <c r="K39" s="450">
        <v>98.6</v>
      </c>
      <c r="L39" s="450">
        <v>-0.2</v>
      </c>
      <c r="M39" s="450">
        <v>101.7</v>
      </c>
      <c r="N39" s="450">
        <v>-5.4</v>
      </c>
      <c r="O39" s="450">
        <v>84.9</v>
      </c>
      <c r="P39" s="450">
        <v>4.9000000000000004</v>
      </c>
      <c r="Q39" s="450">
        <v>103.4</v>
      </c>
      <c r="R39" s="450">
        <v>6.4</v>
      </c>
      <c r="S39" s="450">
        <v>88.6</v>
      </c>
      <c r="T39" s="450">
        <v>-5.4</v>
      </c>
      <c r="U39" s="450">
        <v>119.6</v>
      </c>
      <c r="V39" s="450">
        <v>5.3</v>
      </c>
      <c r="W39" s="450">
        <v>99.9</v>
      </c>
      <c r="X39" s="450">
        <v>0.9</v>
      </c>
      <c r="Y39" s="450">
        <v>130.69999999999999</v>
      </c>
      <c r="Z39" s="450">
        <v>21.6</v>
      </c>
      <c r="AA39" s="450">
        <v>95.9</v>
      </c>
      <c r="AB39" s="450">
        <v>8</v>
      </c>
      <c r="AC39" s="450">
        <v>77.900000000000006</v>
      </c>
      <c r="AD39" s="450">
        <v>-9.5</v>
      </c>
      <c r="AE39" s="450">
        <v>95.8</v>
      </c>
      <c r="AF39" s="450">
        <v>-2.8</v>
      </c>
      <c r="AG39" s="465">
        <v>93.7</v>
      </c>
      <c r="AH39" s="465">
        <v>1</v>
      </c>
      <c r="AI39" s="450">
        <v>85.9</v>
      </c>
      <c r="AJ39" s="450">
        <v>-6.3</v>
      </c>
      <c r="AK39" s="503"/>
    </row>
    <row r="40" spans="1:37" s="454" customFormat="1" ht="15" customHeight="1" x14ac:dyDescent="0.15">
      <c r="A40" s="633"/>
      <c r="B40" s="23">
        <v>30</v>
      </c>
      <c r="C40" s="456" t="s">
        <v>0</v>
      </c>
      <c r="D40" s="455" t="s">
        <v>237</v>
      </c>
      <c r="E40" s="452">
        <v>94.5</v>
      </c>
      <c r="F40" s="453">
        <v>0</v>
      </c>
      <c r="G40" s="452">
        <v>97.8</v>
      </c>
      <c r="H40" s="452">
        <v>-5.6</v>
      </c>
      <c r="I40" s="452">
        <v>104.4</v>
      </c>
      <c r="J40" s="452">
        <v>11.4</v>
      </c>
      <c r="K40" s="452">
        <v>98.8</v>
      </c>
      <c r="L40" s="452">
        <v>-0.2</v>
      </c>
      <c r="M40" s="452">
        <v>101.3</v>
      </c>
      <c r="N40" s="452">
        <v>-6</v>
      </c>
      <c r="O40" s="452">
        <v>85.6</v>
      </c>
      <c r="P40" s="452">
        <v>2.6</v>
      </c>
      <c r="Q40" s="452">
        <v>101.1</v>
      </c>
      <c r="R40" s="452">
        <v>4.9000000000000004</v>
      </c>
      <c r="S40" s="452">
        <v>87.2</v>
      </c>
      <c r="T40" s="452">
        <v>-5.2</v>
      </c>
      <c r="U40" s="452">
        <v>114.7</v>
      </c>
      <c r="V40" s="452">
        <v>-2.5</v>
      </c>
      <c r="W40" s="452">
        <v>98.9</v>
      </c>
      <c r="X40" s="452">
        <v>-5.2</v>
      </c>
      <c r="Y40" s="452">
        <v>106.9</v>
      </c>
      <c r="Z40" s="452">
        <v>2.1</v>
      </c>
      <c r="AA40" s="452">
        <v>92.8</v>
      </c>
      <c r="AB40" s="452">
        <v>-2.9</v>
      </c>
      <c r="AC40" s="452">
        <v>76.599999999999994</v>
      </c>
      <c r="AD40" s="452">
        <v>-9.6999999999999993</v>
      </c>
      <c r="AE40" s="452">
        <v>94.9</v>
      </c>
      <c r="AF40" s="452">
        <v>-1.7</v>
      </c>
      <c r="AG40" s="466">
        <v>93.1</v>
      </c>
      <c r="AH40" s="466">
        <v>0.5</v>
      </c>
      <c r="AI40" s="452">
        <v>87</v>
      </c>
      <c r="AJ40" s="452">
        <v>-5.3</v>
      </c>
      <c r="AK40" s="503"/>
    </row>
    <row r="41" spans="1:37" s="424" customFormat="1" ht="15" customHeight="1" x14ac:dyDescent="0.15">
      <c r="A41" s="633"/>
      <c r="B41" s="714" t="s">
        <v>210</v>
      </c>
      <c r="C41" s="456" t="s">
        <v>0</v>
      </c>
      <c r="D41" s="455" t="s">
        <v>238</v>
      </c>
      <c r="E41" s="450">
        <v>96.3</v>
      </c>
      <c r="F41" s="451">
        <v>1.3</v>
      </c>
      <c r="G41" s="450">
        <v>100.9</v>
      </c>
      <c r="H41" s="450">
        <v>-0.5</v>
      </c>
      <c r="I41" s="450">
        <v>105.4</v>
      </c>
      <c r="J41" s="450">
        <v>10.8</v>
      </c>
      <c r="K41" s="450">
        <v>95.5</v>
      </c>
      <c r="L41" s="450">
        <v>-2.5</v>
      </c>
      <c r="M41" s="450">
        <v>102.7</v>
      </c>
      <c r="N41" s="450">
        <v>-2.6</v>
      </c>
      <c r="O41" s="450">
        <v>88.3</v>
      </c>
      <c r="P41" s="450">
        <v>5.7</v>
      </c>
      <c r="Q41" s="450">
        <v>104.8</v>
      </c>
      <c r="R41" s="450">
        <v>9.1999999999999993</v>
      </c>
      <c r="S41" s="450">
        <v>86.6</v>
      </c>
      <c r="T41" s="450">
        <v>-5.5</v>
      </c>
      <c r="U41" s="450">
        <v>109.7</v>
      </c>
      <c r="V41" s="450">
        <v>-5.8</v>
      </c>
      <c r="W41" s="450">
        <v>99.4</v>
      </c>
      <c r="X41" s="450">
        <v>-2.7</v>
      </c>
      <c r="Y41" s="450">
        <v>153.80000000000001</v>
      </c>
      <c r="Z41" s="450">
        <v>13.8</v>
      </c>
      <c r="AA41" s="450">
        <v>93</v>
      </c>
      <c r="AB41" s="450">
        <v>2.4</v>
      </c>
      <c r="AC41" s="450">
        <v>74.8</v>
      </c>
      <c r="AD41" s="450">
        <v>-10.8</v>
      </c>
      <c r="AE41" s="450">
        <v>95.5</v>
      </c>
      <c r="AF41" s="450">
        <v>-1.1000000000000001</v>
      </c>
      <c r="AG41" s="465">
        <v>88.4</v>
      </c>
      <c r="AH41" s="465">
        <v>-5.5</v>
      </c>
      <c r="AI41" s="450">
        <v>86.3</v>
      </c>
      <c r="AJ41" s="450">
        <v>-8.1999999999999993</v>
      </c>
      <c r="AK41" s="503"/>
    </row>
    <row r="42" spans="1:37" s="454" customFormat="1" ht="15" customHeight="1" x14ac:dyDescent="0.15">
      <c r="A42" s="633"/>
      <c r="B42" s="714"/>
      <c r="C42" s="456" t="s">
        <v>239</v>
      </c>
      <c r="D42" s="455" t="s">
        <v>240</v>
      </c>
      <c r="E42" s="507">
        <v>97</v>
      </c>
      <c r="F42" s="508">
        <v>-0.4</v>
      </c>
      <c r="G42" s="507">
        <v>98.9</v>
      </c>
      <c r="H42" s="507">
        <v>8.1999999999999993</v>
      </c>
      <c r="I42" s="507">
        <v>99.5</v>
      </c>
      <c r="J42" s="507">
        <v>-1.2</v>
      </c>
      <c r="K42" s="507">
        <v>106.3</v>
      </c>
      <c r="L42" s="507">
        <v>9.1999999999999993</v>
      </c>
      <c r="M42" s="507">
        <v>103</v>
      </c>
      <c r="N42" s="507">
        <v>-2.1</v>
      </c>
      <c r="O42" s="507">
        <v>83.1</v>
      </c>
      <c r="P42" s="507">
        <v>-1.4</v>
      </c>
      <c r="Q42" s="507">
        <v>96.6</v>
      </c>
      <c r="R42" s="507">
        <v>-5</v>
      </c>
      <c r="S42" s="507">
        <v>88.7</v>
      </c>
      <c r="T42" s="507">
        <v>2.5</v>
      </c>
      <c r="U42" s="507">
        <v>103</v>
      </c>
      <c r="V42" s="507">
        <v>-7.6</v>
      </c>
      <c r="W42" s="507">
        <v>97.5</v>
      </c>
      <c r="X42" s="507">
        <v>-0.1</v>
      </c>
      <c r="Y42" s="507">
        <v>115.1</v>
      </c>
      <c r="Z42" s="507">
        <v>-30.5</v>
      </c>
      <c r="AA42" s="507">
        <v>104.3</v>
      </c>
      <c r="AB42" s="507">
        <v>23.1</v>
      </c>
      <c r="AC42" s="507">
        <v>80.599999999999994</v>
      </c>
      <c r="AD42" s="507">
        <v>1.9</v>
      </c>
      <c r="AE42" s="507">
        <v>102.6</v>
      </c>
      <c r="AF42" s="507">
        <v>6.4</v>
      </c>
      <c r="AG42" s="466" t="s">
        <v>24</v>
      </c>
      <c r="AH42" s="452" t="s">
        <v>24</v>
      </c>
      <c r="AI42" s="507">
        <v>92.6</v>
      </c>
      <c r="AJ42" s="507">
        <v>2.2000000000000002</v>
      </c>
      <c r="AK42" s="503"/>
    </row>
    <row r="43" spans="1:37" s="424" customFormat="1" ht="15" customHeight="1" x14ac:dyDescent="0.15">
      <c r="A43" s="633"/>
      <c r="B43" s="714"/>
      <c r="C43" s="456" t="s">
        <v>0</v>
      </c>
      <c r="D43" s="455" t="s">
        <v>241</v>
      </c>
      <c r="E43" s="509">
        <v>97.2</v>
      </c>
      <c r="F43" s="510">
        <v>-0.9</v>
      </c>
      <c r="G43" s="509">
        <v>98.9</v>
      </c>
      <c r="H43" s="509">
        <v>-3.9</v>
      </c>
      <c r="I43" s="509">
        <v>98.9</v>
      </c>
      <c r="J43" s="509">
        <v>-3</v>
      </c>
      <c r="K43" s="509">
        <v>107.9</v>
      </c>
      <c r="L43" s="509">
        <v>10.4</v>
      </c>
      <c r="M43" s="509">
        <v>99.6</v>
      </c>
      <c r="N43" s="509">
        <v>-6.2</v>
      </c>
      <c r="O43" s="509">
        <v>81.400000000000006</v>
      </c>
      <c r="P43" s="509">
        <v>-0.2</v>
      </c>
      <c r="Q43" s="509">
        <v>93.1</v>
      </c>
      <c r="R43" s="509">
        <v>-10.1</v>
      </c>
      <c r="S43" s="509">
        <v>87.4</v>
      </c>
      <c r="T43" s="509">
        <v>2.6</v>
      </c>
      <c r="U43" s="509">
        <v>101.8</v>
      </c>
      <c r="V43" s="509">
        <v>-5.7</v>
      </c>
      <c r="W43" s="509">
        <v>99.5</v>
      </c>
      <c r="X43" s="509">
        <v>0.4</v>
      </c>
      <c r="Y43" s="509">
        <v>155.9</v>
      </c>
      <c r="Z43" s="509">
        <v>26.6</v>
      </c>
      <c r="AA43" s="509">
        <v>99.7</v>
      </c>
      <c r="AB43" s="509">
        <v>13.3</v>
      </c>
      <c r="AC43" s="509">
        <v>80</v>
      </c>
      <c r="AD43" s="509">
        <v>-3.1</v>
      </c>
      <c r="AE43" s="509">
        <v>101.7</v>
      </c>
      <c r="AF43" s="509">
        <v>4.2</v>
      </c>
      <c r="AG43" s="465" t="s">
        <v>24</v>
      </c>
      <c r="AH43" s="465" t="s">
        <v>24</v>
      </c>
      <c r="AI43" s="509">
        <v>97.1</v>
      </c>
      <c r="AJ43" s="509">
        <v>6.9</v>
      </c>
      <c r="AK43" s="503"/>
    </row>
    <row r="44" spans="1:37" s="454" customFormat="1" ht="15" customHeight="1" x14ac:dyDescent="0.15">
      <c r="A44" s="633"/>
      <c r="B44" s="480"/>
      <c r="C44" s="456" t="s">
        <v>0</v>
      </c>
      <c r="D44" s="455" t="s">
        <v>242</v>
      </c>
      <c r="E44" s="452">
        <v>97.8</v>
      </c>
      <c r="F44" s="453">
        <v>-0.4</v>
      </c>
      <c r="G44" s="452">
        <v>100</v>
      </c>
      <c r="H44" s="452">
        <v>5.3</v>
      </c>
      <c r="I44" s="452">
        <v>100.1</v>
      </c>
      <c r="J44" s="452">
        <v>-4</v>
      </c>
      <c r="K44" s="452">
        <v>110</v>
      </c>
      <c r="L44" s="452">
        <v>11</v>
      </c>
      <c r="M44" s="452">
        <v>100.7</v>
      </c>
      <c r="N44" s="452">
        <v>-4.9000000000000004</v>
      </c>
      <c r="O44" s="452">
        <v>86.9</v>
      </c>
      <c r="P44" s="452">
        <v>5.8</v>
      </c>
      <c r="Q44" s="452">
        <v>95.3</v>
      </c>
      <c r="R44" s="452">
        <v>-4.4000000000000004</v>
      </c>
      <c r="S44" s="452">
        <v>87.8</v>
      </c>
      <c r="T44" s="452">
        <v>1.9</v>
      </c>
      <c r="U44" s="452">
        <v>106</v>
      </c>
      <c r="V44" s="452">
        <v>-3.3</v>
      </c>
      <c r="W44" s="452">
        <v>99.4</v>
      </c>
      <c r="X44" s="452">
        <v>0.4</v>
      </c>
      <c r="Y44" s="452">
        <v>116.5</v>
      </c>
      <c r="Z44" s="452">
        <v>-16.100000000000001</v>
      </c>
      <c r="AA44" s="452">
        <v>96.9</v>
      </c>
      <c r="AB44" s="452">
        <v>2.8</v>
      </c>
      <c r="AC44" s="452">
        <v>79.8</v>
      </c>
      <c r="AD44" s="452">
        <v>-4.9000000000000004</v>
      </c>
      <c r="AE44" s="452">
        <v>103</v>
      </c>
      <c r="AF44" s="452">
        <v>6.3</v>
      </c>
      <c r="AG44" s="466" t="s">
        <v>24</v>
      </c>
      <c r="AH44" s="452" t="s">
        <v>24</v>
      </c>
      <c r="AI44" s="452">
        <v>96.6</v>
      </c>
      <c r="AJ44" s="452">
        <v>4.8</v>
      </c>
      <c r="AK44" s="503"/>
    </row>
    <row r="45" spans="1:37" s="424" customFormat="1" ht="15" customHeight="1" x14ac:dyDescent="0.15">
      <c r="A45" s="633"/>
      <c r="B45" s="472"/>
      <c r="C45" s="456" t="s">
        <v>0</v>
      </c>
      <c r="D45" s="455" t="s">
        <v>243</v>
      </c>
      <c r="E45" s="450">
        <v>99.5</v>
      </c>
      <c r="F45" s="451">
        <v>-0.2</v>
      </c>
      <c r="G45" s="450">
        <v>99.5</v>
      </c>
      <c r="H45" s="450">
        <v>4.8</v>
      </c>
      <c r="I45" s="450">
        <v>100.2</v>
      </c>
      <c r="J45" s="450">
        <v>-2.1</v>
      </c>
      <c r="K45" s="450">
        <v>109.9</v>
      </c>
      <c r="L45" s="450">
        <v>12.4</v>
      </c>
      <c r="M45" s="450">
        <v>103.3</v>
      </c>
      <c r="N45" s="450">
        <v>-5.2</v>
      </c>
      <c r="O45" s="450">
        <v>87.3</v>
      </c>
      <c r="P45" s="450">
        <v>-0.5</v>
      </c>
      <c r="Q45" s="450">
        <v>96.4</v>
      </c>
      <c r="R45" s="450">
        <v>-6.2</v>
      </c>
      <c r="S45" s="450">
        <v>90.6</v>
      </c>
      <c r="T45" s="450">
        <v>12.1</v>
      </c>
      <c r="U45" s="450">
        <v>113.2</v>
      </c>
      <c r="V45" s="450">
        <v>-2.2000000000000002</v>
      </c>
      <c r="W45" s="450">
        <v>99.3</v>
      </c>
      <c r="X45" s="450">
        <v>-0.9</v>
      </c>
      <c r="Y45" s="450">
        <v>154.19999999999999</v>
      </c>
      <c r="Z45" s="450">
        <v>-5.9</v>
      </c>
      <c r="AA45" s="450">
        <v>101.6</v>
      </c>
      <c r="AB45" s="450">
        <v>1.9</v>
      </c>
      <c r="AC45" s="450">
        <v>82.6</v>
      </c>
      <c r="AD45" s="450">
        <v>-0.2</v>
      </c>
      <c r="AE45" s="450">
        <v>104.7</v>
      </c>
      <c r="AF45" s="450">
        <v>4.8</v>
      </c>
      <c r="AG45" s="465" t="s">
        <v>24</v>
      </c>
      <c r="AH45" s="450" t="s">
        <v>24</v>
      </c>
      <c r="AI45" s="450">
        <v>95.8</v>
      </c>
      <c r="AJ45" s="450">
        <v>6.4</v>
      </c>
      <c r="AK45" s="503"/>
    </row>
    <row r="46" spans="1:37" s="454" customFormat="1" ht="15" customHeight="1" x14ac:dyDescent="0.15">
      <c r="A46" s="633"/>
      <c r="B46" s="480"/>
      <c r="C46" s="456" t="s">
        <v>0</v>
      </c>
      <c r="D46" s="455" t="s">
        <v>244</v>
      </c>
      <c r="E46" s="452">
        <v>98.5</v>
      </c>
      <c r="F46" s="453">
        <v>0.6</v>
      </c>
      <c r="G46" s="452">
        <v>100.5</v>
      </c>
      <c r="H46" s="452">
        <v>3.6</v>
      </c>
      <c r="I46" s="452">
        <v>99.4</v>
      </c>
      <c r="J46" s="452">
        <v>-2.1</v>
      </c>
      <c r="K46" s="452">
        <v>109.1</v>
      </c>
      <c r="L46" s="452">
        <v>14.1</v>
      </c>
      <c r="M46" s="452">
        <v>104.2</v>
      </c>
      <c r="N46" s="452">
        <v>-1.8</v>
      </c>
      <c r="O46" s="452">
        <v>85.9</v>
      </c>
      <c r="P46" s="452">
        <v>2.1</v>
      </c>
      <c r="Q46" s="452">
        <v>95</v>
      </c>
      <c r="R46" s="452">
        <v>-9.4</v>
      </c>
      <c r="S46" s="452">
        <v>89.3</v>
      </c>
      <c r="T46" s="452">
        <v>6.2</v>
      </c>
      <c r="U46" s="452">
        <v>101.5</v>
      </c>
      <c r="V46" s="452">
        <v>-3.5</v>
      </c>
      <c r="W46" s="452">
        <v>98.1</v>
      </c>
      <c r="X46" s="452">
        <v>-0.6</v>
      </c>
      <c r="Y46" s="452">
        <v>116.8</v>
      </c>
      <c r="Z46" s="452">
        <v>-24.1</v>
      </c>
      <c r="AA46" s="452">
        <v>102</v>
      </c>
      <c r="AB46" s="452">
        <v>3.7</v>
      </c>
      <c r="AC46" s="452">
        <v>85.4</v>
      </c>
      <c r="AD46" s="452">
        <v>7.3</v>
      </c>
      <c r="AE46" s="452">
        <v>104.2</v>
      </c>
      <c r="AF46" s="452">
        <v>8.3000000000000007</v>
      </c>
      <c r="AG46" s="452" t="s">
        <v>24</v>
      </c>
      <c r="AH46" s="466" t="s">
        <v>24</v>
      </c>
      <c r="AI46" s="452">
        <v>96.1</v>
      </c>
      <c r="AJ46" s="452">
        <v>9.6</v>
      </c>
      <c r="AK46" s="503"/>
    </row>
    <row r="47" spans="1:37" s="424" customFormat="1" ht="13.5" customHeight="1" x14ac:dyDescent="0.15">
      <c r="A47" s="633"/>
      <c r="B47" s="472"/>
      <c r="C47" s="448"/>
      <c r="D47" s="455"/>
      <c r="E47" s="452"/>
      <c r="F47" s="453"/>
      <c r="G47" s="452"/>
      <c r="H47" s="452"/>
      <c r="I47" s="452"/>
      <c r="J47" s="452"/>
      <c r="K47" s="452"/>
      <c r="L47" s="452"/>
      <c r="M47" s="452"/>
      <c r="N47" s="452"/>
      <c r="O47" s="452"/>
      <c r="P47" s="452"/>
      <c r="Q47" s="452"/>
      <c r="R47" s="452"/>
      <c r="S47" s="452"/>
      <c r="T47" s="452"/>
      <c r="U47" s="494"/>
      <c r="V47" s="452"/>
      <c r="W47" s="494"/>
      <c r="X47" s="452"/>
      <c r="Y47" s="494"/>
      <c r="Z47" s="452"/>
      <c r="AA47" s="494"/>
      <c r="AB47" s="452"/>
      <c r="AC47" s="452"/>
      <c r="AD47" s="452"/>
      <c r="AE47" s="452"/>
      <c r="AF47" s="452"/>
      <c r="AG47" s="466"/>
      <c r="AH47" s="466"/>
      <c r="AI47" s="494"/>
      <c r="AJ47" s="452"/>
      <c r="AK47" s="503"/>
    </row>
    <row r="48" spans="1:37" s="424" customFormat="1" ht="14.25" customHeight="1" x14ac:dyDescent="0.15">
      <c r="A48" s="633"/>
      <c r="B48" s="472"/>
      <c r="C48" s="448" t="s">
        <v>239</v>
      </c>
      <c r="D48" s="455" t="s">
        <v>232</v>
      </c>
      <c r="E48" s="450">
        <v>98.9</v>
      </c>
      <c r="F48" s="451">
        <v>-0.1</v>
      </c>
      <c r="G48" s="450">
        <v>99</v>
      </c>
      <c r="H48" s="450">
        <v>2.1</v>
      </c>
      <c r="I48" s="450">
        <v>100.5</v>
      </c>
      <c r="J48" s="450">
        <v>-4.7</v>
      </c>
      <c r="K48" s="450">
        <v>109.6</v>
      </c>
      <c r="L48" s="450">
        <v>13.6</v>
      </c>
      <c r="M48" s="450">
        <v>102</v>
      </c>
      <c r="N48" s="450">
        <v>-2.1</v>
      </c>
      <c r="O48" s="450">
        <v>86.5</v>
      </c>
      <c r="P48" s="450">
        <v>0.2</v>
      </c>
      <c r="Q48" s="450">
        <v>94</v>
      </c>
      <c r="R48" s="450">
        <v>-10.6</v>
      </c>
      <c r="S48" s="450">
        <v>87.8</v>
      </c>
      <c r="T48" s="450">
        <v>1.4</v>
      </c>
      <c r="U48" s="450">
        <v>97.8</v>
      </c>
      <c r="V48" s="450">
        <v>-10.8</v>
      </c>
      <c r="W48" s="450">
        <v>98.9</v>
      </c>
      <c r="X48" s="450">
        <v>-1.7</v>
      </c>
      <c r="Y48" s="450">
        <v>118</v>
      </c>
      <c r="Z48" s="450">
        <v>-23.9</v>
      </c>
      <c r="AA48" s="450">
        <v>99.7</v>
      </c>
      <c r="AB48" s="450">
        <v>2.5</v>
      </c>
      <c r="AC48" s="450">
        <v>82.7</v>
      </c>
      <c r="AD48" s="450">
        <v>5.8</v>
      </c>
      <c r="AE48" s="450">
        <v>108.9</v>
      </c>
      <c r="AF48" s="450">
        <v>13.4</v>
      </c>
      <c r="AG48" s="450" t="s">
        <v>24</v>
      </c>
      <c r="AH48" s="450" t="s">
        <v>24</v>
      </c>
      <c r="AI48" s="450">
        <v>97.3</v>
      </c>
      <c r="AJ48" s="450">
        <v>7.6</v>
      </c>
      <c r="AK48" s="503"/>
    </row>
    <row r="49" spans="1:36" ht="11.25" customHeight="1" thickBot="1" x14ac:dyDescent="0.25">
      <c r="A49" s="633"/>
      <c r="B49" s="486"/>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3"/>
      <c r="C50" s="719" t="s">
        <v>215</v>
      </c>
      <c r="D50" s="719"/>
      <c r="E50" s="719"/>
      <c r="F50" s="719"/>
      <c r="G50" s="719"/>
      <c r="H50" s="719"/>
      <c r="I50" s="719"/>
      <c r="J50" s="719"/>
      <c r="K50" s="719"/>
      <c r="L50" s="719"/>
      <c r="M50" s="719"/>
      <c r="N50" s="719"/>
      <c r="O50" s="719"/>
      <c r="P50" s="719"/>
      <c r="Q50" s="719"/>
      <c r="R50" s="719"/>
      <c r="S50" s="719"/>
      <c r="T50" s="719"/>
      <c r="U50" s="719"/>
      <c r="V50" s="719"/>
      <c r="W50" s="719"/>
      <c r="X50" s="719"/>
      <c r="Y50" s="719"/>
      <c r="Z50" s="719"/>
      <c r="AA50" s="719"/>
      <c r="AB50" s="719"/>
      <c r="AC50" s="719"/>
      <c r="AD50" s="719"/>
      <c r="AE50" s="719"/>
      <c r="AF50" s="719"/>
      <c r="AG50" s="719"/>
      <c r="AH50" s="719"/>
      <c r="AI50" s="719"/>
      <c r="AJ50" s="719"/>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activeCell="BD24" sqref="BD24"/>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3"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6" t="s">
        <v>214</v>
      </c>
      <c r="AG1" s="636"/>
      <c r="AH1" s="636"/>
      <c r="AI1" s="636"/>
      <c r="AJ1" s="636"/>
    </row>
    <row r="2" spans="1:37" s="424" customFormat="1" ht="3.75" customHeight="1" thickBot="1" x14ac:dyDescent="0.2">
      <c r="A2" s="633"/>
      <c r="B2" s="211"/>
      <c r="C2" s="420"/>
      <c r="D2" s="420"/>
      <c r="E2" s="420"/>
      <c r="F2" s="420"/>
      <c r="G2" s="420"/>
      <c r="H2" s="693"/>
      <c r="I2" s="693"/>
      <c r="J2" s="693"/>
      <c r="K2" s="693"/>
      <c r="L2" s="693"/>
      <c r="M2" s="420"/>
      <c r="N2" s="420"/>
      <c r="O2" s="420"/>
      <c r="P2" s="693"/>
      <c r="Q2" s="693"/>
      <c r="R2" s="693"/>
      <c r="S2" s="693"/>
      <c r="T2" s="69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3"/>
      <c r="B3" s="425"/>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2"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9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3"/>
      <c r="B9" s="711"/>
      <c r="C9" s="448" t="s">
        <v>227</v>
      </c>
      <c r="D9" s="449" t="s">
        <v>228</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33"/>
      <c r="B10" s="711"/>
      <c r="C10" s="448" t="s">
        <v>227</v>
      </c>
      <c r="D10" s="449" t="s">
        <v>229</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33"/>
      <c r="B11" s="711"/>
      <c r="C11" s="448" t="s">
        <v>227</v>
      </c>
      <c r="D11" s="449" t="s">
        <v>230</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33"/>
      <c r="B12" s="711"/>
      <c r="C12" s="448" t="s">
        <v>227</v>
      </c>
      <c r="D12" s="449" t="s">
        <v>231</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11"/>
      <c r="C14" s="448" t="s">
        <v>209</v>
      </c>
      <c r="D14" s="455" t="s">
        <v>232</v>
      </c>
      <c r="E14" s="450">
        <v>105</v>
      </c>
      <c r="F14" s="451">
        <v>0.3</v>
      </c>
      <c r="G14" s="450">
        <v>106.3</v>
      </c>
      <c r="H14" s="450">
        <v>6</v>
      </c>
      <c r="I14" s="450">
        <v>110.1</v>
      </c>
      <c r="J14" s="450">
        <v>0.6</v>
      </c>
      <c r="K14" s="450">
        <v>108.8</v>
      </c>
      <c r="L14" s="450">
        <v>-2.1</v>
      </c>
      <c r="M14" s="450">
        <v>105.4</v>
      </c>
      <c r="N14" s="450">
        <v>-0.9</v>
      </c>
      <c r="O14" s="450">
        <v>104.6</v>
      </c>
      <c r="P14" s="450">
        <v>4.3</v>
      </c>
      <c r="Q14" s="450">
        <v>101.2</v>
      </c>
      <c r="R14" s="450">
        <v>0.8</v>
      </c>
      <c r="S14" s="450">
        <v>105.9</v>
      </c>
      <c r="T14" s="450">
        <v>3.6</v>
      </c>
      <c r="U14" s="450">
        <v>109.7</v>
      </c>
      <c r="V14" s="450">
        <v>6.5</v>
      </c>
      <c r="W14" s="450">
        <v>104.1</v>
      </c>
      <c r="X14" s="450">
        <v>-1.7</v>
      </c>
      <c r="Y14" s="450">
        <v>119.4</v>
      </c>
      <c r="Z14" s="450">
        <v>0.3</v>
      </c>
      <c r="AA14" s="450">
        <v>111.9</v>
      </c>
      <c r="AB14" s="450">
        <v>-7.7</v>
      </c>
      <c r="AC14" s="450">
        <v>103.6</v>
      </c>
      <c r="AD14" s="450">
        <v>6.4</v>
      </c>
      <c r="AE14" s="450">
        <v>107.4</v>
      </c>
      <c r="AF14" s="450">
        <v>-2.6</v>
      </c>
      <c r="AG14" s="450">
        <v>105.8</v>
      </c>
      <c r="AH14" s="450">
        <v>0.6</v>
      </c>
      <c r="AI14" s="450">
        <v>101.1</v>
      </c>
      <c r="AJ14" s="450">
        <v>0</v>
      </c>
      <c r="AK14" s="422"/>
    </row>
    <row r="15" spans="1:37" s="454" customFormat="1" ht="15" customHeight="1" x14ac:dyDescent="0.15">
      <c r="A15" s="633"/>
      <c r="B15" s="711"/>
      <c r="C15" s="456" t="s">
        <v>0</v>
      </c>
      <c r="D15" s="455" t="s">
        <v>233</v>
      </c>
      <c r="E15" s="452">
        <v>102.4</v>
      </c>
      <c r="F15" s="453">
        <v>-0.7</v>
      </c>
      <c r="G15" s="452">
        <v>107.4</v>
      </c>
      <c r="H15" s="452">
        <v>-1.4</v>
      </c>
      <c r="I15" s="452">
        <v>107.6</v>
      </c>
      <c r="J15" s="452">
        <v>-0.9</v>
      </c>
      <c r="K15" s="452">
        <v>104.6</v>
      </c>
      <c r="L15" s="452">
        <v>4.0999999999999996</v>
      </c>
      <c r="M15" s="452">
        <v>107</v>
      </c>
      <c r="N15" s="452">
        <v>1</v>
      </c>
      <c r="O15" s="452">
        <v>105.5</v>
      </c>
      <c r="P15" s="452">
        <v>6.8</v>
      </c>
      <c r="Q15" s="452">
        <v>100.2</v>
      </c>
      <c r="R15" s="452">
        <v>0.1</v>
      </c>
      <c r="S15" s="452">
        <v>95.5</v>
      </c>
      <c r="T15" s="452">
        <v>-7.8</v>
      </c>
      <c r="U15" s="452">
        <v>109.3</v>
      </c>
      <c r="V15" s="452">
        <v>3.9</v>
      </c>
      <c r="W15" s="452">
        <v>102.4</v>
      </c>
      <c r="X15" s="452">
        <v>0.5</v>
      </c>
      <c r="Y15" s="452">
        <v>112.6</v>
      </c>
      <c r="Z15" s="452">
        <v>-4</v>
      </c>
      <c r="AA15" s="452">
        <v>114.1</v>
      </c>
      <c r="AB15" s="452">
        <v>5.6</v>
      </c>
      <c r="AC15" s="452">
        <v>92.9</v>
      </c>
      <c r="AD15" s="452">
        <v>-2.2999999999999998</v>
      </c>
      <c r="AE15" s="452">
        <v>104.4</v>
      </c>
      <c r="AF15" s="452">
        <v>-1.1000000000000001</v>
      </c>
      <c r="AG15" s="452">
        <v>100.6</v>
      </c>
      <c r="AH15" s="452">
        <v>6.2</v>
      </c>
      <c r="AI15" s="452">
        <v>97.8</v>
      </c>
      <c r="AJ15" s="452">
        <v>-1.4</v>
      </c>
      <c r="AK15" s="196"/>
    </row>
    <row r="16" spans="1:37" s="424" customFormat="1" ht="15" customHeight="1" x14ac:dyDescent="0.15">
      <c r="A16" s="633"/>
      <c r="B16" s="711"/>
      <c r="C16" s="456" t="s">
        <v>0</v>
      </c>
      <c r="D16" s="455" t="s">
        <v>234</v>
      </c>
      <c r="E16" s="450">
        <v>97.4</v>
      </c>
      <c r="F16" s="451">
        <v>0.2</v>
      </c>
      <c r="G16" s="450">
        <v>101.3</v>
      </c>
      <c r="H16" s="450">
        <v>1.4</v>
      </c>
      <c r="I16" s="450">
        <v>97.5</v>
      </c>
      <c r="J16" s="450">
        <v>-0.6</v>
      </c>
      <c r="K16" s="450">
        <v>103.3</v>
      </c>
      <c r="L16" s="450">
        <v>-2.2000000000000002</v>
      </c>
      <c r="M16" s="450">
        <v>101.4</v>
      </c>
      <c r="N16" s="450">
        <v>-0.6</v>
      </c>
      <c r="O16" s="450">
        <v>101.7</v>
      </c>
      <c r="P16" s="450">
        <v>7.1</v>
      </c>
      <c r="Q16" s="450">
        <v>96.7</v>
      </c>
      <c r="R16" s="450">
        <v>-2.1</v>
      </c>
      <c r="S16" s="450">
        <v>95.2</v>
      </c>
      <c r="T16" s="450">
        <v>-1</v>
      </c>
      <c r="U16" s="450">
        <v>104</v>
      </c>
      <c r="V16" s="450">
        <v>3.6</v>
      </c>
      <c r="W16" s="450">
        <v>94.5</v>
      </c>
      <c r="X16" s="450">
        <v>1.9</v>
      </c>
      <c r="Y16" s="450">
        <v>110</v>
      </c>
      <c r="Z16" s="450">
        <v>-5.7</v>
      </c>
      <c r="AA16" s="450">
        <v>113.7</v>
      </c>
      <c r="AB16" s="450">
        <v>4.5</v>
      </c>
      <c r="AC16" s="450">
        <v>71.2</v>
      </c>
      <c r="AD16" s="450">
        <v>-0.7</v>
      </c>
      <c r="AE16" s="450">
        <v>104.4</v>
      </c>
      <c r="AF16" s="450">
        <v>2.5</v>
      </c>
      <c r="AG16" s="450">
        <v>100.6</v>
      </c>
      <c r="AH16" s="450">
        <v>4.8</v>
      </c>
      <c r="AI16" s="450">
        <v>95.8</v>
      </c>
      <c r="AJ16" s="450">
        <v>1.7</v>
      </c>
      <c r="AK16" s="422"/>
    </row>
    <row r="17" spans="1:37" s="454" customFormat="1" ht="15" customHeight="1" x14ac:dyDescent="0.15">
      <c r="A17" s="633"/>
      <c r="B17" s="711"/>
      <c r="C17" s="456" t="s">
        <v>0</v>
      </c>
      <c r="D17" s="455" t="s">
        <v>235</v>
      </c>
      <c r="E17" s="452">
        <v>100.7</v>
      </c>
      <c r="F17" s="453">
        <v>-0.5</v>
      </c>
      <c r="G17" s="452">
        <v>107.1</v>
      </c>
      <c r="H17" s="452">
        <v>5.6</v>
      </c>
      <c r="I17" s="452">
        <v>103.5</v>
      </c>
      <c r="J17" s="452">
        <v>-2.4</v>
      </c>
      <c r="K17" s="452">
        <v>101</v>
      </c>
      <c r="L17" s="452">
        <v>0</v>
      </c>
      <c r="M17" s="452">
        <v>101.8</v>
      </c>
      <c r="N17" s="452">
        <v>-2.5</v>
      </c>
      <c r="O17" s="452">
        <v>102.7</v>
      </c>
      <c r="P17" s="452">
        <v>4.5</v>
      </c>
      <c r="Q17" s="452">
        <v>99.5</v>
      </c>
      <c r="R17" s="452">
        <v>0.9</v>
      </c>
      <c r="S17" s="452">
        <v>95.9</v>
      </c>
      <c r="T17" s="452">
        <v>-4</v>
      </c>
      <c r="U17" s="452">
        <v>104.9</v>
      </c>
      <c r="V17" s="452">
        <v>3.9</v>
      </c>
      <c r="W17" s="452">
        <v>100.6</v>
      </c>
      <c r="X17" s="452">
        <v>3</v>
      </c>
      <c r="Y17" s="452">
        <v>106.6</v>
      </c>
      <c r="Z17" s="452">
        <v>-8.9</v>
      </c>
      <c r="AA17" s="452">
        <v>114.7</v>
      </c>
      <c r="AB17" s="452">
        <v>6.3</v>
      </c>
      <c r="AC17" s="452">
        <v>99</v>
      </c>
      <c r="AD17" s="452">
        <v>-3</v>
      </c>
      <c r="AE17" s="452">
        <v>102.5</v>
      </c>
      <c r="AF17" s="452">
        <v>0.9</v>
      </c>
      <c r="AG17" s="452">
        <v>94.6</v>
      </c>
      <c r="AH17" s="452">
        <v>-0.4</v>
      </c>
      <c r="AI17" s="452">
        <v>97.6</v>
      </c>
      <c r="AJ17" s="452">
        <v>-1.2</v>
      </c>
      <c r="AK17" s="196"/>
    </row>
    <row r="18" spans="1:37" s="424" customFormat="1" ht="15" customHeight="1" x14ac:dyDescent="0.15">
      <c r="A18" s="633"/>
      <c r="B18" s="711"/>
      <c r="C18" s="456" t="s">
        <v>0</v>
      </c>
      <c r="D18" s="455" t="s">
        <v>236</v>
      </c>
      <c r="E18" s="450">
        <v>102.6</v>
      </c>
      <c r="F18" s="451">
        <v>1.4</v>
      </c>
      <c r="G18" s="450">
        <v>108.9</v>
      </c>
      <c r="H18" s="450">
        <v>2.5</v>
      </c>
      <c r="I18" s="450">
        <v>106.2</v>
      </c>
      <c r="J18" s="450">
        <v>0.6</v>
      </c>
      <c r="K18" s="450">
        <v>104.6</v>
      </c>
      <c r="L18" s="450">
        <v>1.4</v>
      </c>
      <c r="M18" s="450">
        <v>107.2</v>
      </c>
      <c r="N18" s="450">
        <v>2.5</v>
      </c>
      <c r="O18" s="450">
        <v>102.8</v>
      </c>
      <c r="P18" s="450">
        <v>6.2</v>
      </c>
      <c r="Q18" s="450">
        <v>99.3</v>
      </c>
      <c r="R18" s="450">
        <v>-0.4</v>
      </c>
      <c r="S18" s="450">
        <v>97.7</v>
      </c>
      <c r="T18" s="450">
        <v>-1.7</v>
      </c>
      <c r="U18" s="450">
        <v>105.4</v>
      </c>
      <c r="V18" s="450">
        <v>1.2</v>
      </c>
      <c r="W18" s="450">
        <v>103</v>
      </c>
      <c r="X18" s="450">
        <v>2.6</v>
      </c>
      <c r="Y18" s="450">
        <v>110.5</v>
      </c>
      <c r="Z18" s="450">
        <v>-2.7</v>
      </c>
      <c r="AA18" s="450">
        <v>116.4</v>
      </c>
      <c r="AB18" s="450">
        <v>6.3</v>
      </c>
      <c r="AC18" s="450">
        <v>101.6</v>
      </c>
      <c r="AD18" s="450">
        <v>2.7</v>
      </c>
      <c r="AE18" s="450">
        <v>104.6</v>
      </c>
      <c r="AF18" s="450">
        <v>2.9</v>
      </c>
      <c r="AG18" s="450">
        <v>98.8</v>
      </c>
      <c r="AH18" s="450">
        <v>4.7</v>
      </c>
      <c r="AI18" s="450">
        <v>99.9</v>
      </c>
      <c r="AJ18" s="450">
        <v>2.8</v>
      </c>
      <c r="AK18" s="422"/>
    </row>
    <row r="19" spans="1:37" s="454" customFormat="1" ht="15" customHeight="1" x14ac:dyDescent="0.15">
      <c r="A19" s="633"/>
      <c r="B19" s="711"/>
      <c r="C19" s="456" t="s">
        <v>0</v>
      </c>
      <c r="D19" s="455" t="s">
        <v>237</v>
      </c>
      <c r="E19" s="452">
        <v>102.4</v>
      </c>
      <c r="F19" s="453">
        <v>-0.6</v>
      </c>
      <c r="G19" s="452">
        <v>108</v>
      </c>
      <c r="H19" s="452">
        <v>0.7</v>
      </c>
      <c r="I19" s="452">
        <v>108.7</v>
      </c>
      <c r="J19" s="452">
        <v>0.1</v>
      </c>
      <c r="K19" s="452">
        <v>104.3</v>
      </c>
      <c r="L19" s="452">
        <v>3.3</v>
      </c>
      <c r="M19" s="452">
        <v>107.2</v>
      </c>
      <c r="N19" s="452">
        <v>2</v>
      </c>
      <c r="O19" s="452">
        <v>107.4</v>
      </c>
      <c r="P19" s="452">
        <v>6.8</v>
      </c>
      <c r="Q19" s="452">
        <v>101.1</v>
      </c>
      <c r="R19" s="452">
        <v>0</v>
      </c>
      <c r="S19" s="452">
        <v>97.4</v>
      </c>
      <c r="T19" s="452">
        <v>-1.5</v>
      </c>
      <c r="U19" s="452">
        <v>106</v>
      </c>
      <c r="V19" s="452">
        <v>-0.2</v>
      </c>
      <c r="W19" s="452">
        <v>102.3</v>
      </c>
      <c r="X19" s="452">
        <v>1.5</v>
      </c>
      <c r="Y19" s="452">
        <v>103.7</v>
      </c>
      <c r="Z19" s="452">
        <v>-7.4</v>
      </c>
      <c r="AA19" s="452">
        <v>111.9</v>
      </c>
      <c r="AB19" s="452">
        <v>-1</v>
      </c>
      <c r="AC19" s="452">
        <v>98.1</v>
      </c>
      <c r="AD19" s="452">
        <v>-6.5</v>
      </c>
      <c r="AE19" s="452">
        <v>104.4</v>
      </c>
      <c r="AF19" s="452">
        <v>1.8</v>
      </c>
      <c r="AG19" s="452">
        <v>97.8</v>
      </c>
      <c r="AH19" s="452">
        <v>1.8</v>
      </c>
      <c r="AI19" s="452">
        <v>97.7</v>
      </c>
      <c r="AJ19" s="452">
        <v>-1.6</v>
      </c>
      <c r="AK19" s="196"/>
    </row>
    <row r="20" spans="1:37" s="424" customFormat="1" ht="15" customHeight="1" x14ac:dyDescent="0.15">
      <c r="A20" s="633"/>
      <c r="B20" s="711"/>
      <c r="C20" s="456" t="s">
        <v>0</v>
      </c>
      <c r="D20" s="455" t="s">
        <v>238</v>
      </c>
      <c r="E20" s="450">
        <v>101</v>
      </c>
      <c r="F20" s="451">
        <v>-0.9</v>
      </c>
      <c r="G20" s="450">
        <v>106.3</v>
      </c>
      <c r="H20" s="450">
        <v>1.4</v>
      </c>
      <c r="I20" s="450">
        <v>105</v>
      </c>
      <c r="J20" s="450">
        <v>-2.8</v>
      </c>
      <c r="K20" s="450">
        <v>100.2</v>
      </c>
      <c r="L20" s="450">
        <v>1.6</v>
      </c>
      <c r="M20" s="450">
        <v>104.9</v>
      </c>
      <c r="N20" s="450">
        <v>0.6</v>
      </c>
      <c r="O20" s="450">
        <v>108</v>
      </c>
      <c r="P20" s="450">
        <v>5.7</v>
      </c>
      <c r="Q20" s="450">
        <v>100.5</v>
      </c>
      <c r="R20" s="450">
        <v>0.5</v>
      </c>
      <c r="S20" s="450">
        <v>98.2</v>
      </c>
      <c r="T20" s="450">
        <v>-4.5999999999999996</v>
      </c>
      <c r="U20" s="450">
        <v>104.9</v>
      </c>
      <c r="V20" s="450">
        <v>-0.9</v>
      </c>
      <c r="W20" s="450">
        <v>98.1</v>
      </c>
      <c r="X20" s="450">
        <v>1.2</v>
      </c>
      <c r="Y20" s="450">
        <v>116.4</v>
      </c>
      <c r="Z20" s="450">
        <v>-2.5</v>
      </c>
      <c r="AA20" s="450">
        <v>111.7</v>
      </c>
      <c r="AB20" s="450">
        <v>1.5</v>
      </c>
      <c r="AC20" s="450">
        <v>87.5</v>
      </c>
      <c r="AD20" s="450">
        <v>-6.7</v>
      </c>
      <c r="AE20" s="450">
        <v>102.4</v>
      </c>
      <c r="AF20" s="450">
        <v>2.6</v>
      </c>
      <c r="AG20" s="450">
        <v>104.3</v>
      </c>
      <c r="AH20" s="450">
        <v>1.7</v>
      </c>
      <c r="AI20" s="450">
        <v>96.1</v>
      </c>
      <c r="AJ20" s="450">
        <v>-2.9</v>
      </c>
      <c r="AK20" s="422"/>
    </row>
    <row r="21" spans="1:37" s="454" customFormat="1" ht="15" customHeight="1" x14ac:dyDescent="0.15">
      <c r="A21" s="633"/>
      <c r="B21" s="711"/>
      <c r="C21" s="456" t="s">
        <v>239</v>
      </c>
      <c r="D21" s="455" t="s">
        <v>240</v>
      </c>
      <c r="E21" s="452">
        <v>95.3</v>
      </c>
      <c r="F21" s="453">
        <v>-0.7</v>
      </c>
      <c r="G21" s="452">
        <v>99.4</v>
      </c>
      <c r="H21" s="452">
        <v>4.2</v>
      </c>
      <c r="I21" s="452">
        <v>92.4</v>
      </c>
      <c r="J21" s="452">
        <v>-4.7</v>
      </c>
      <c r="K21" s="452">
        <v>95.4</v>
      </c>
      <c r="L21" s="452">
        <v>-0.2</v>
      </c>
      <c r="M21" s="452">
        <v>98.6</v>
      </c>
      <c r="N21" s="452">
        <v>-3.2</v>
      </c>
      <c r="O21" s="452">
        <v>97.4</v>
      </c>
      <c r="P21" s="452">
        <v>3.1</v>
      </c>
      <c r="Q21" s="452">
        <v>91.6</v>
      </c>
      <c r="R21" s="452">
        <v>-3.4</v>
      </c>
      <c r="S21" s="452">
        <v>87.2</v>
      </c>
      <c r="T21" s="452">
        <v>-5.5</v>
      </c>
      <c r="U21" s="452">
        <v>100.3</v>
      </c>
      <c r="V21" s="452">
        <v>1</v>
      </c>
      <c r="W21" s="452">
        <v>90.4</v>
      </c>
      <c r="X21" s="452">
        <v>0.8</v>
      </c>
      <c r="Y21" s="452">
        <v>105.7</v>
      </c>
      <c r="Z21" s="452">
        <v>-10.8</v>
      </c>
      <c r="AA21" s="452">
        <v>109.1</v>
      </c>
      <c r="AB21" s="452">
        <v>3.9</v>
      </c>
      <c r="AC21" s="452">
        <v>91.9</v>
      </c>
      <c r="AD21" s="452">
        <v>-3</v>
      </c>
      <c r="AE21" s="452">
        <v>102.1</v>
      </c>
      <c r="AF21" s="452">
        <v>6.7</v>
      </c>
      <c r="AG21" s="452">
        <v>99.2</v>
      </c>
      <c r="AH21" s="452">
        <v>2.7</v>
      </c>
      <c r="AI21" s="452">
        <v>93</v>
      </c>
      <c r="AJ21" s="452">
        <v>4.7</v>
      </c>
      <c r="AK21" s="196"/>
    </row>
    <row r="22" spans="1:37" s="424" customFormat="1" ht="15" customHeight="1" x14ac:dyDescent="0.15">
      <c r="A22" s="633"/>
      <c r="B22" s="711"/>
      <c r="C22" s="456" t="s">
        <v>0</v>
      </c>
      <c r="D22" s="455" t="s">
        <v>241</v>
      </c>
      <c r="E22" s="450">
        <v>99.2</v>
      </c>
      <c r="F22" s="451">
        <v>-1</v>
      </c>
      <c r="G22" s="450">
        <v>107.3</v>
      </c>
      <c r="H22" s="450">
        <v>3.5</v>
      </c>
      <c r="I22" s="450">
        <v>102.9</v>
      </c>
      <c r="J22" s="450">
        <v>-3</v>
      </c>
      <c r="K22" s="450">
        <v>97.1</v>
      </c>
      <c r="L22" s="450">
        <v>1.8</v>
      </c>
      <c r="M22" s="450">
        <v>98.8</v>
      </c>
      <c r="N22" s="450">
        <v>-2.6</v>
      </c>
      <c r="O22" s="450">
        <v>100.1</v>
      </c>
      <c r="P22" s="450">
        <v>5.3</v>
      </c>
      <c r="Q22" s="450">
        <v>93.7</v>
      </c>
      <c r="R22" s="450">
        <v>-4.5</v>
      </c>
      <c r="S22" s="450">
        <v>87.3</v>
      </c>
      <c r="T22" s="450">
        <v>-6.4</v>
      </c>
      <c r="U22" s="450">
        <v>109.8</v>
      </c>
      <c r="V22" s="450">
        <v>3.8</v>
      </c>
      <c r="W22" s="450">
        <v>96.7</v>
      </c>
      <c r="X22" s="450">
        <v>1.3</v>
      </c>
      <c r="Y22" s="450">
        <v>104.5</v>
      </c>
      <c r="Z22" s="450">
        <v>-3.7</v>
      </c>
      <c r="AA22" s="450">
        <v>101.1</v>
      </c>
      <c r="AB22" s="450">
        <v>0.1</v>
      </c>
      <c r="AC22" s="450">
        <v>97.2</v>
      </c>
      <c r="AD22" s="450">
        <v>-5.3</v>
      </c>
      <c r="AE22" s="450">
        <v>101.8</v>
      </c>
      <c r="AF22" s="450">
        <v>1.6</v>
      </c>
      <c r="AG22" s="450">
        <v>91.4</v>
      </c>
      <c r="AH22" s="450">
        <v>-4.4000000000000004</v>
      </c>
      <c r="AI22" s="450">
        <v>102.2</v>
      </c>
      <c r="AJ22" s="450">
        <v>6.8</v>
      </c>
      <c r="AK22" s="422"/>
    </row>
    <row r="23" spans="1:37" s="454" customFormat="1" ht="15" customHeight="1" x14ac:dyDescent="0.15">
      <c r="A23" s="633"/>
      <c r="B23" s="711"/>
      <c r="C23" s="456" t="s">
        <v>0</v>
      </c>
      <c r="D23" s="455" t="s">
        <v>242</v>
      </c>
      <c r="E23" s="452">
        <v>100.1</v>
      </c>
      <c r="F23" s="453">
        <v>-3.1</v>
      </c>
      <c r="G23" s="452">
        <v>105.2</v>
      </c>
      <c r="H23" s="452">
        <v>-0.9</v>
      </c>
      <c r="I23" s="452">
        <v>102.7</v>
      </c>
      <c r="J23" s="452">
        <v>-5.3</v>
      </c>
      <c r="K23" s="452">
        <v>101.5</v>
      </c>
      <c r="L23" s="452">
        <v>-3.1</v>
      </c>
      <c r="M23" s="452">
        <v>102</v>
      </c>
      <c r="N23" s="452">
        <v>-5.8</v>
      </c>
      <c r="O23" s="452">
        <v>103</v>
      </c>
      <c r="P23" s="452">
        <v>2.2999999999999998</v>
      </c>
      <c r="Q23" s="452">
        <v>93.9</v>
      </c>
      <c r="R23" s="452">
        <v>-3.5</v>
      </c>
      <c r="S23" s="452">
        <v>90.6</v>
      </c>
      <c r="T23" s="452">
        <v>-11.4</v>
      </c>
      <c r="U23" s="452">
        <v>108</v>
      </c>
      <c r="V23" s="452">
        <v>-0.2</v>
      </c>
      <c r="W23" s="452">
        <v>98.1</v>
      </c>
      <c r="X23" s="452">
        <v>-4.8</v>
      </c>
      <c r="Y23" s="452">
        <v>105.1</v>
      </c>
      <c r="Z23" s="452">
        <v>-8.9</v>
      </c>
      <c r="AA23" s="452">
        <v>107.5</v>
      </c>
      <c r="AB23" s="452">
        <v>0.9</v>
      </c>
      <c r="AC23" s="452">
        <v>94.7</v>
      </c>
      <c r="AD23" s="452">
        <v>-11.6</v>
      </c>
      <c r="AE23" s="452">
        <v>103.7</v>
      </c>
      <c r="AF23" s="452">
        <v>1</v>
      </c>
      <c r="AG23" s="452">
        <v>100.7</v>
      </c>
      <c r="AH23" s="452">
        <v>-3.8</v>
      </c>
      <c r="AI23" s="452">
        <v>102.5</v>
      </c>
      <c r="AJ23" s="452">
        <v>3.4</v>
      </c>
      <c r="AK23" s="196"/>
    </row>
    <row r="24" spans="1:37" s="424" customFormat="1" ht="15" customHeight="1" x14ac:dyDescent="0.15">
      <c r="A24" s="633"/>
      <c r="B24" s="711"/>
      <c r="C24" s="456" t="s">
        <v>0</v>
      </c>
      <c r="D24" s="455" t="s">
        <v>243</v>
      </c>
      <c r="E24" s="450">
        <v>103.7</v>
      </c>
      <c r="F24" s="451">
        <v>-1.3</v>
      </c>
      <c r="G24" s="450">
        <v>107.4</v>
      </c>
      <c r="H24" s="450">
        <v>-0.2</v>
      </c>
      <c r="I24" s="450">
        <v>104.2</v>
      </c>
      <c r="J24" s="450">
        <v>-4.4000000000000004</v>
      </c>
      <c r="K24" s="450">
        <v>105.2</v>
      </c>
      <c r="L24" s="450">
        <v>2.9</v>
      </c>
      <c r="M24" s="450">
        <v>103.5</v>
      </c>
      <c r="N24" s="450">
        <v>-5.4</v>
      </c>
      <c r="O24" s="450">
        <v>106.3</v>
      </c>
      <c r="P24" s="450">
        <v>2.5</v>
      </c>
      <c r="Q24" s="450">
        <v>97.8</v>
      </c>
      <c r="R24" s="450">
        <v>-3.8</v>
      </c>
      <c r="S24" s="450">
        <v>100.8</v>
      </c>
      <c r="T24" s="450">
        <v>3.6</v>
      </c>
      <c r="U24" s="450">
        <v>112</v>
      </c>
      <c r="V24" s="450">
        <v>0.9</v>
      </c>
      <c r="W24" s="450">
        <v>100.1</v>
      </c>
      <c r="X24" s="450">
        <v>-1.4</v>
      </c>
      <c r="Y24" s="450">
        <v>109.2</v>
      </c>
      <c r="Z24" s="450">
        <v>-8.1999999999999993</v>
      </c>
      <c r="AA24" s="450">
        <v>117.9</v>
      </c>
      <c r="AB24" s="450">
        <v>-0.6</v>
      </c>
      <c r="AC24" s="450">
        <v>104.3</v>
      </c>
      <c r="AD24" s="450">
        <v>-2.7</v>
      </c>
      <c r="AE24" s="450">
        <v>107.4</v>
      </c>
      <c r="AF24" s="450">
        <v>3.5</v>
      </c>
      <c r="AG24" s="450">
        <v>103.4</v>
      </c>
      <c r="AH24" s="450">
        <v>3.3</v>
      </c>
      <c r="AI24" s="450">
        <v>103.9</v>
      </c>
      <c r="AJ24" s="450">
        <v>4.9000000000000004</v>
      </c>
      <c r="AK24" s="422"/>
    </row>
    <row r="25" spans="1:37" s="454" customFormat="1" ht="15" customHeight="1" x14ac:dyDescent="0.15">
      <c r="A25" s="633"/>
      <c r="B25" s="711"/>
      <c r="C25" s="456" t="s">
        <v>0</v>
      </c>
      <c r="D25" s="455" t="s">
        <v>244</v>
      </c>
      <c r="E25" s="452">
        <v>101</v>
      </c>
      <c r="F25" s="453">
        <v>0.7</v>
      </c>
      <c r="G25" s="452">
        <v>101</v>
      </c>
      <c r="H25" s="452">
        <v>2.6</v>
      </c>
      <c r="I25" s="452">
        <v>98.6</v>
      </c>
      <c r="J25" s="452">
        <v>-1.6</v>
      </c>
      <c r="K25" s="452">
        <v>106.3</v>
      </c>
      <c r="L25" s="452">
        <v>5.2</v>
      </c>
      <c r="M25" s="452">
        <v>105.1</v>
      </c>
      <c r="N25" s="452">
        <v>2</v>
      </c>
      <c r="O25" s="452">
        <v>100</v>
      </c>
      <c r="P25" s="452">
        <v>0.9</v>
      </c>
      <c r="Q25" s="452">
        <v>94.6</v>
      </c>
      <c r="R25" s="452">
        <v>-3.4</v>
      </c>
      <c r="S25" s="452">
        <v>101.3</v>
      </c>
      <c r="T25" s="452">
        <v>4.5</v>
      </c>
      <c r="U25" s="452">
        <v>105</v>
      </c>
      <c r="V25" s="452">
        <v>3</v>
      </c>
      <c r="W25" s="452">
        <v>98.5</v>
      </c>
      <c r="X25" s="452">
        <v>4</v>
      </c>
      <c r="Y25" s="452">
        <v>103.2</v>
      </c>
      <c r="Z25" s="452">
        <v>-12.2</v>
      </c>
      <c r="AA25" s="452">
        <v>113.9</v>
      </c>
      <c r="AB25" s="452">
        <v>-1.1000000000000001</v>
      </c>
      <c r="AC25" s="452">
        <v>102.7</v>
      </c>
      <c r="AD25" s="452">
        <v>-3.7</v>
      </c>
      <c r="AE25" s="452">
        <v>109.3</v>
      </c>
      <c r="AF25" s="452">
        <v>8.5</v>
      </c>
      <c r="AG25" s="452">
        <v>104.4</v>
      </c>
      <c r="AH25" s="452">
        <v>3.2</v>
      </c>
      <c r="AI25" s="452">
        <v>101</v>
      </c>
      <c r="AJ25" s="452">
        <v>6.4</v>
      </c>
      <c r="AK25" s="196"/>
    </row>
    <row r="26" spans="1:37" s="424" customFormat="1" ht="14.25" customHeight="1" x14ac:dyDescent="0.15">
      <c r="A26" s="633"/>
      <c r="B26" s="711"/>
      <c r="C26" s="448"/>
      <c r="D26" s="455"/>
      <c r="E26" s="452"/>
      <c r="F26" s="453"/>
      <c r="G26" s="452"/>
      <c r="H26" s="452"/>
      <c r="I26" s="452"/>
      <c r="J26" s="452"/>
      <c r="K26" s="452"/>
      <c r="L26" s="452"/>
      <c r="M26" s="452"/>
      <c r="N26" s="452"/>
      <c r="O26" s="452"/>
      <c r="P26" s="452"/>
      <c r="Q26" s="452"/>
      <c r="R26" s="452"/>
      <c r="S26" s="452"/>
      <c r="T26" s="452"/>
      <c r="U26" s="494"/>
      <c r="V26" s="452"/>
      <c r="W26" s="494"/>
      <c r="X26" s="452"/>
      <c r="Y26" s="494"/>
      <c r="Z26" s="452"/>
      <c r="AA26" s="494"/>
      <c r="AB26" s="452"/>
      <c r="AC26" s="452"/>
      <c r="AD26" s="452"/>
      <c r="AE26" s="452"/>
      <c r="AF26" s="452"/>
      <c r="AG26" s="452"/>
      <c r="AH26" s="452"/>
      <c r="AI26" s="494"/>
      <c r="AJ26" s="452"/>
      <c r="AK26" s="422"/>
    </row>
    <row r="27" spans="1:37" s="424" customFormat="1" ht="14.25" customHeight="1" x14ac:dyDescent="0.15">
      <c r="A27" s="633"/>
      <c r="B27" s="711"/>
      <c r="C27" s="448" t="s">
        <v>239</v>
      </c>
      <c r="D27" s="455" t="s">
        <v>232</v>
      </c>
      <c r="E27" s="450">
        <v>102.4</v>
      </c>
      <c r="F27" s="451">
        <v>-3.2</v>
      </c>
      <c r="G27" s="450">
        <v>107.2</v>
      </c>
      <c r="H27" s="450">
        <v>0.8</v>
      </c>
      <c r="I27" s="450">
        <v>104.2</v>
      </c>
      <c r="J27" s="450">
        <v>-5.7</v>
      </c>
      <c r="K27" s="450">
        <v>101.9</v>
      </c>
      <c r="L27" s="450">
        <v>-6.9</v>
      </c>
      <c r="M27" s="450">
        <v>102.9</v>
      </c>
      <c r="N27" s="450">
        <v>-2.6</v>
      </c>
      <c r="O27" s="450">
        <v>104.5</v>
      </c>
      <c r="P27" s="450">
        <v>-0.1</v>
      </c>
      <c r="Q27" s="450">
        <v>95.6</v>
      </c>
      <c r="R27" s="450">
        <v>-5.5</v>
      </c>
      <c r="S27" s="450">
        <v>97.5</v>
      </c>
      <c r="T27" s="450">
        <v>-8</v>
      </c>
      <c r="U27" s="450">
        <v>107.4</v>
      </c>
      <c r="V27" s="450">
        <v>-2</v>
      </c>
      <c r="W27" s="450">
        <v>98.8</v>
      </c>
      <c r="X27" s="450">
        <v>-5.9</v>
      </c>
      <c r="Y27" s="450">
        <v>103.6</v>
      </c>
      <c r="Z27" s="450">
        <v>-12</v>
      </c>
      <c r="AA27" s="450">
        <v>114.3</v>
      </c>
      <c r="AB27" s="450">
        <v>2.5</v>
      </c>
      <c r="AC27" s="450">
        <v>100.2</v>
      </c>
      <c r="AD27" s="450">
        <v>-7.6</v>
      </c>
      <c r="AE27" s="450">
        <v>107.6</v>
      </c>
      <c r="AF27" s="450">
        <v>0.2</v>
      </c>
      <c r="AG27" s="450">
        <v>97.6</v>
      </c>
      <c r="AH27" s="450">
        <v>-6.9</v>
      </c>
      <c r="AI27" s="450">
        <v>104.6</v>
      </c>
      <c r="AJ27" s="450">
        <v>3.6</v>
      </c>
      <c r="AK27" s="422"/>
    </row>
    <row r="28" spans="1:37" s="424" customFormat="1" ht="11.25" customHeight="1" x14ac:dyDescent="0.15">
      <c r="A28" s="633"/>
      <c r="B28" s="71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3"/>
      <c r="B30" s="472"/>
      <c r="C30" s="448" t="s">
        <v>227</v>
      </c>
      <c r="D30" s="449" t="s">
        <v>228</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33"/>
      <c r="B31" s="480"/>
      <c r="C31" s="448" t="s">
        <v>227</v>
      </c>
      <c r="D31" s="449" t="s">
        <v>229</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33"/>
      <c r="B32" s="472"/>
      <c r="C32" s="448" t="s">
        <v>227</v>
      </c>
      <c r="D32" s="449" t="s">
        <v>230</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33"/>
      <c r="B33" s="480"/>
      <c r="C33" s="448" t="s">
        <v>227</v>
      </c>
      <c r="D33" s="449" t="s">
        <v>231</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3"/>
      <c r="B35" s="713" t="s">
        <v>48</v>
      </c>
      <c r="C35" s="448" t="s">
        <v>209</v>
      </c>
      <c r="D35" s="455" t="s">
        <v>232</v>
      </c>
      <c r="E35" s="450">
        <v>106.1</v>
      </c>
      <c r="F35" s="451">
        <v>-0.4</v>
      </c>
      <c r="G35" s="450">
        <v>108.8</v>
      </c>
      <c r="H35" s="450">
        <v>7.8</v>
      </c>
      <c r="I35" s="450">
        <v>108.9</v>
      </c>
      <c r="J35" s="450">
        <v>0.9</v>
      </c>
      <c r="K35" s="450">
        <v>109.3</v>
      </c>
      <c r="L35" s="450">
        <v>-2.1</v>
      </c>
      <c r="M35" s="450">
        <v>107.3</v>
      </c>
      <c r="N35" s="450">
        <v>-2.5</v>
      </c>
      <c r="O35" s="450">
        <v>105.3</v>
      </c>
      <c r="P35" s="450">
        <v>2.6</v>
      </c>
      <c r="Q35" s="450">
        <v>107.6</v>
      </c>
      <c r="R35" s="450">
        <v>2.4</v>
      </c>
      <c r="S35" s="450">
        <v>102.1</v>
      </c>
      <c r="T35" s="450">
        <v>-1.3</v>
      </c>
      <c r="U35" s="450">
        <v>111.8</v>
      </c>
      <c r="V35" s="450">
        <v>5.3</v>
      </c>
      <c r="W35" s="450">
        <v>107.6</v>
      </c>
      <c r="X35" s="450">
        <v>1.4</v>
      </c>
      <c r="Y35" s="450">
        <v>126.7</v>
      </c>
      <c r="Z35" s="450">
        <v>2.4</v>
      </c>
      <c r="AA35" s="450">
        <v>111</v>
      </c>
      <c r="AB35" s="450">
        <v>6.4</v>
      </c>
      <c r="AC35" s="450">
        <v>98.5</v>
      </c>
      <c r="AD35" s="450">
        <v>-3.3</v>
      </c>
      <c r="AE35" s="450">
        <v>107.3</v>
      </c>
      <c r="AF35" s="450">
        <v>-7.4</v>
      </c>
      <c r="AG35" s="465">
        <v>106.4</v>
      </c>
      <c r="AH35" s="465">
        <v>2.9</v>
      </c>
      <c r="AI35" s="450">
        <v>98.8</v>
      </c>
      <c r="AJ35" s="450">
        <v>0.8</v>
      </c>
      <c r="AK35" s="422"/>
    </row>
    <row r="36" spans="1:37" s="454" customFormat="1" ht="15" customHeight="1" x14ac:dyDescent="0.15">
      <c r="A36" s="633"/>
      <c r="B36" s="713"/>
      <c r="C36" s="456" t="s">
        <v>0</v>
      </c>
      <c r="D36" s="455" t="s">
        <v>233</v>
      </c>
      <c r="E36" s="452">
        <v>103.3</v>
      </c>
      <c r="F36" s="453">
        <v>-1</v>
      </c>
      <c r="G36" s="452">
        <v>113.3</v>
      </c>
      <c r="H36" s="452">
        <v>-3.5</v>
      </c>
      <c r="I36" s="452">
        <v>106.6</v>
      </c>
      <c r="J36" s="452">
        <v>0.7</v>
      </c>
      <c r="K36" s="452">
        <v>103.1</v>
      </c>
      <c r="L36" s="452">
        <v>1.7</v>
      </c>
      <c r="M36" s="452">
        <v>108.4</v>
      </c>
      <c r="N36" s="452">
        <v>-2.2000000000000002</v>
      </c>
      <c r="O36" s="452">
        <v>104.4</v>
      </c>
      <c r="P36" s="452">
        <v>4.5</v>
      </c>
      <c r="Q36" s="452">
        <v>107.4</v>
      </c>
      <c r="R36" s="452">
        <v>3.2</v>
      </c>
      <c r="S36" s="452">
        <v>96.1</v>
      </c>
      <c r="T36" s="452">
        <v>-2.7</v>
      </c>
      <c r="U36" s="452">
        <v>109.4</v>
      </c>
      <c r="V36" s="452">
        <v>-1.1000000000000001</v>
      </c>
      <c r="W36" s="452">
        <v>104.3</v>
      </c>
      <c r="X36" s="452">
        <v>0.3</v>
      </c>
      <c r="Y36" s="452">
        <v>119</v>
      </c>
      <c r="Z36" s="452">
        <v>-0.3</v>
      </c>
      <c r="AA36" s="452">
        <v>99.5</v>
      </c>
      <c r="AB36" s="452">
        <v>-6</v>
      </c>
      <c r="AC36" s="452">
        <v>84.7</v>
      </c>
      <c r="AD36" s="452">
        <v>-6.6</v>
      </c>
      <c r="AE36" s="452">
        <v>104.5</v>
      </c>
      <c r="AF36" s="452">
        <v>-5.9</v>
      </c>
      <c r="AG36" s="466">
        <v>102.7</v>
      </c>
      <c r="AH36" s="466">
        <v>0.8</v>
      </c>
      <c r="AI36" s="452">
        <v>95.8</v>
      </c>
      <c r="AJ36" s="452">
        <v>-1.3</v>
      </c>
      <c r="AK36" s="196"/>
    </row>
    <row r="37" spans="1:37" s="424" customFormat="1" ht="15" customHeight="1" x14ac:dyDescent="0.15">
      <c r="A37" s="633"/>
      <c r="B37" s="713"/>
      <c r="C37" s="456" t="s">
        <v>0</v>
      </c>
      <c r="D37" s="455" t="s">
        <v>234</v>
      </c>
      <c r="E37" s="450">
        <v>98.2</v>
      </c>
      <c r="F37" s="451">
        <v>0.6</v>
      </c>
      <c r="G37" s="450">
        <v>107.8</v>
      </c>
      <c r="H37" s="450">
        <v>5.8</v>
      </c>
      <c r="I37" s="450">
        <v>97.1</v>
      </c>
      <c r="J37" s="450">
        <v>2</v>
      </c>
      <c r="K37" s="450">
        <v>102.2</v>
      </c>
      <c r="L37" s="450">
        <v>-4.8</v>
      </c>
      <c r="M37" s="450">
        <v>102.2</v>
      </c>
      <c r="N37" s="450">
        <v>-0.7</v>
      </c>
      <c r="O37" s="450">
        <v>102</v>
      </c>
      <c r="P37" s="450">
        <v>5.5</v>
      </c>
      <c r="Q37" s="450">
        <v>104.3</v>
      </c>
      <c r="R37" s="450">
        <v>1.9</v>
      </c>
      <c r="S37" s="450">
        <v>98.1</v>
      </c>
      <c r="T37" s="450">
        <v>4.4000000000000004</v>
      </c>
      <c r="U37" s="450">
        <v>104.6</v>
      </c>
      <c r="V37" s="450">
        <v>-1.9</v>
      </c>
      <c r="W37" s="450">
        <v>95.3</v>
      </c>
      <c r="X37" s="450">
        <v>1.3</v>
      </c>
      <c r="Y37" s="450">
        <v>114.9</v>
      </c>
      <c r="Z37" s="450">
        <v>-6.4</v>
      </c>
      <c r="AA37" s="450">
        <v>106.7</v>
      </c>
      <c r="AB37" s="450">
        <v>0.6</v>
      </c>
      <c r="AC37" s="450">
        <v>63.4</v>
      </c>
      <c r="AD37" s="450">
        <v>-2.2999999999999998</v>
      </c>
      <c r="AE37" s="450">
        <v>105.3</v>
      </c>
      <c r="AF37" s="450">
        <v>-1.8</v>
      </c>
      <c r="AG37" s="465">
        <v>98.5</v>
      </c>
      <c r="AH37" s="465">
        <v>-1.7</v>
      </c>
      <c r="AI37" s="450">
        <v>93.4</v>
      </c>
      <c r="AJ37" s="450">
        <v>1</v>
      </c>
      <c r="AK37" s="422"/>
    </row>
    <row r="38" spans="1:37" s="454" customFormat="1" ht="15" customHeight="1" x14ac:dyDescent="0.15">
      <c r="A38" s="633"/>
      <c r="B38" s="713"/>
      <c r="C38" s="456" t="s">
        <v>0</v>
      </c>
      <c r="D38" s="455" t="s">
        <v>235</v>
      </c>
      <c r="E38" s="452">
        <v>101</v>
      </c>
      <c r="F38" s="453">
        <v>-1.4</v>
      </c>
      <c r="G38" s="452">
        <v>107.4</v>
      </c>
      <c r="H38" s="452">
        <v>1.5</v>
      </c>
      <c r="I38" s="452">
        <v>101.6</v>
      </c>
      <c r="J38" s="452">
        <v>-1.5</v>
      </c>
      <c r="K38" s="452">
        <v>100.2</v>
      </c>
      <c r="L38" s="452">
        <v>-2.4</v>
      </c>
      <c r="M38" s="452">
        <v>103.3</v>
      </c>
      <c r="N38" s="452">
        <v>-3.1</v>
      </c>
      <c r="O38" s="452">
        <v>101.6</v>
      </c>
      <c r="P38" s="452">
        <v>0.7</v>
      </c>
      <c r="Q38" s="452">
        <v>105.7</v>
      </c>
      <c r="R38" s="452">
        <v>3.9</v>
      </c>
      <c r="S38" s="452">
        <v>95.4</v>
      </c>
      <c r="T38" s="452">
        <v>-2</v>
      </c>
      <c r="U38" s="452">
        <v>105.5</v>
      </c>
      <c r="V38" s="452">
        <v>-2.5</v>
      </c>
      <c r="W38" s="452">
        <v>101.3</v>
      </c>
      <c r="X38" s="452">
        <v>1.8</v>
      </c>
      <c r="Y38" s="452">
        <v>112.6</v>
      </c>
      <c r="Z38" s="452">
        <v>-4</v>
      </c>
      <c r="AA38" s="452">
        <v>108.4</v>
      </c>
      <c r="AB38" s="452">
        <v>2.2000000000000002</v>
      </c>
      <c r="AC38" s="452">
        <v>92.9</v>
      </c>
      <c r="AD38" s="452">
        <v>-5.6</v>
      </c>
      <c r="AE38" s="452">
        <v>102.5</v>
      </c>
      <c r="AF38" s="452">
        <v>-3.1</v>
      </c>
      <c r="AG38" s="466">
        <v>95.6</v>
      </c>
      <c r="AH38" s="466">
        <v>-2.7</v>
      </c>
      <c r="AI38" s="452">
        <v>94.7</v>
      </c>
      <c r="AJ38" s="452">
        <v>-2.8</v>
      </c>
      <c r="AK38" s="196"/>
    </row>
    <row r="39" spans="1:37" s="424" customFormat="1" ht="15" customHeight="1" x14ac:dyDescent="0.15">
      <c r="A39" s="633"/>
      <c r="B39" s="713"/>
      <c r="C39" s="456" t="s">
        <v>0</v>
      </c>
      <c r="D39" s="455" t="s">
        <v>236</v>
      </c>
      <c r="E39" s="450">
        <v>103.5</v>
      </c>
      <c r="F39" s="451">
        <v>1.2</v>
      </c>
      <c r="G39" s="450">
        <v>110.1</v>
      </c>
      <c r="H39" s="450">
        <v>-0.5</v>
      </c>
      <c r="I39" s="450">
        <v>104.9</v>
      </c>
      <c r="J39" s="450">
        <v>0.9</v>
      </c>
      <c r="K39" s="450">
        <v>104.2</v>
      </c>
      <c r="L39" s="450">
        <v>0</v>
      </c>
      <c r="M39" s="450">
        <v>108.3</v>
      </c>
      <c r="N39" s="450">
        <v>2.2000000000000002</v>
      </c>
      <c r="O39" s="450">
        <v>102</v>
      </c>
      <c r="P39" s="450">
        <v>2.4</v>
      </c>
      <c r="Q39" s="450">
        <v>107.5</v>
      </c>
      <c r="R39" s="450">
        <v>3.5</v>
      </c>
      <c r="S39" s="450">
        <v>98</v>
      </c>
      <c r="T39" s="450">
        <v>-0.3</v>
      </c>
      <c r="U39" s="450">
        <v>106.7</v>
      </c>
      <c r="V39" s="450">
        <v>1.4</v>
      </c>
      <c r="W39" s="450">
        <v>106.3</v>
      </c>
      <c r="X39" s="450">
        <v>4.5</v>
      </c>
      <c r="Y39" s="450">
        <v>116.5</v>
      </c>
      <c r="Z39" s="450">
        <v>4.7</v>
      </c>
      <c r="AA39" s="450">
        <v>105.2</v>
      </c>
      <c r="AB39" s="450">
        <v>1.7</v>
      </c>
      <c r="AC39" s="450">
        <v>96.9</v>
      </c>
      <c r="AD39" s="450">
        <v>1.6</v>
      </c>
      <c r="AE39" s="450">
        <v>105.1</v>
      </c>
      <c r="AF39" s="450">
        <v>-1.6</v>
      </c>
      <c r="AG39" s="465">
        <v>99</v>
      </c>
      <c r="AH39" s="465">
        <v>2.2999999999999998</v>
      </c>
      <c r="AI39" s="450">
        <v>95.7</v>
      </c>
      <c r="AJ39" s="450">
        <v>0.6</v>
      </c>
      <c r="AK39" s="422"/>
    </row>
    <row r="40" spans="1:37" s="454" customFormat="1" ht="15" customHeight="1" x14ac:dyDescent="0.15">
      <c r="A40" s="633"/>
      <c r="B40" s="23">
        <v>30</v>
      </c>
      <c r="C40" s="456" t="s">
        <v>0</v>
      </c>
      <c r="D40" s="455" t="s">
        <v>237</v>
      </c>
      <c r="E40" s="452">
        <v>103.3</v>
      </c>
      <c r="F40" s="453">
        <v>-0.8</v>
      </c>
      <c r="G40" s="452">
        <v>114.9</v>
      </c>
      <c r="H40" s="452">
        <v>0.8</v>
      </c>
      <c r="I40" s="452">
        <v>107.1</v>
      </c>
      <c r="J40" s="452">
        <v>0.7</v>
      </c>
      <c r="K40" s="452">
        <v>99.3</v>
      </c>
      <c r="L40" s="452">
        <v>-2.1</v>
      </c>
      <c r="M40" s="452">
        <v>108.3</v>
      </c>
      <c r="N40" s="452">
        <v>1.6</v>
      </c>
      <c r="O40" s="452">
        <v>105.6</v>
      </c>
      <c r="P40" s="452">
        <v>2.2999999999999998</v>
      </c>
      <c r="Q40" s="452">
        <v>106.5</v>
      </c>
      <c r="R40" s="452">
        <v>1.4</v>
      </c>
      <c r="S40" s="452">
        <v>97.9</v>
      </c>
      <c r="T40" s="452">
        <v>-0.2</v>
      </c>
      <c r="U40" s="452">
        <v>101.6</v>
      </c>
      <c r="V40" s="452">
        <v>-7.5</v>
      </c>
      <c r="W40" s="452">
        <v>104.3</v>
      </c>
      <c r="X40" s="452">
        <v>1.6</v>
      </c>
      <c r="Y40" s="452">
        <v>103.8</v>
      </c>
      <c r="Z40" s="452">
        <v>-5.0999999999999996</v>
      </c>
      <c r="AA40" s="452">
        <v>105.2</v>
      </c>
      <c r="AB40" s="452">
        <v>-3.2</v>
      </c>
      <c r="AC40" s="452">
        <v>92.8</v>
      </c>
      <c r="AD40" s="452">
        <v>-7.5</v>
      </c>
      <c r="AE40" s="452">
        <v>105.3</v>
      </c>
      <c r="AF40" s="452">
        <v>-1.6</v>
      </c>
      <c r="AG40" s="466">
        <v>97.9</v>
      </c>
      <c r="AH40" s="466">
        <v>-0.9</v>
      </c>
      <c r="AI40" s="452">
        <v>95.5</v>
      </c>
      <c r="AJ40" s="452">
        <v>-1.2</v>
      </c>
      <c r="AK40" s="196"/>
    </row>
    <row r="41" spans="1:37" s="424" customFormat="1" ht="15" customHeight="1" x14ac:dyDescent="0.15">
      <c r="A41" s="633"/>
      <c r="B41" s="714" t="s">
        <v>210</v>
      </c>
      <c r="C41" s="456" t="s">
        <v>0</v>
      </c>
      <c r="D41" s="455" t="s">
        <v>238</v>
      </c>
      <c r="E41" s="450">
        <v>101.6</v>
      </c>
      <c r="F41" s="451">
        <v>-1.5</v>
      </c>
      <c r="G41" s="450">
        <v>110.5</v>
      </c>
      <c r="H41" s="450">
        <v>-1.9</v>
      </c>
      <c r="I41" s="450">
        <v>103.3</v>
      </c>
      <c r="J41" s="450">
        <v>-2.2000000000000002</v>
      </c>
      <c r="K41" s="450">
        <v>99</v>
      </c>
      <c r="L41" s="450">
        <v>-1.3</v>
      </c>
      <c r="M41" s="450">
        <v>105.7</v>
      </c>
      <c r="N41" s="450">
        <v>0.2</v>
      </c>
      <c r="O41" s="450">
        <v>106.8</v>
      </c>
      <c r="P41" s="450">
        <v>2</v>
      </c>
      <c r="Q41" s="450">
        <v>106.9</v>
      </c>
      <c r="R41" s="450">
        <v>3.3</v>
      </c>
      <c r="S41" s="450">
        <v>98.8</v>
      </c>
      <c r="T41" s="450">
        <v>-2.6</v>
      </c>
      <c r="U41" s="450">
        <v>101.8</v>
      </c>
      <c r="V41" s="450">
        <v>-7.2</v>
      </c>
      <c r="W41" s="450">
        <v>99</v>
      </c>
      <c r="X41" s="450">
        <v>1.6</v>
      </c>
      <c r="Y41" s="450">
        <v>123.9</v>
      </c>
      <c r="Z41" s="450">
        <v>-0.8</v>
      </c>
      <c r="AA41" s="450">
        <v>102.1</v>
      </c>
      <c r="AB41" s="450">
        <v>-2.5</v>
      </c>
      <c r="AC41" s="450">
        <v>81.400000000000006</v>
      </c>
      <c r="AD41" s="450">
        <v>-9.9</v>
      </c>
      <c r="AE41" s="450">
        <v>103.4</v>
      </c>
      <c r="AF41" s="450">
        <v>-1.7</v>
      </c>
      <c r="AG41" s="465">
        <v>110.1</v>
      </c>
      <c r="AH41" s="465">
        <v>1.4</v>
      </c>
      <c r="AI41" s="450">
        <v>94.4</v>
      </c>
      <c r="AJ41" s="450">
        <v>-2.9</v>
      </c>
      <c r="AK41" s="422"/>
    </row>
    <row r="42" spans="1:37" s="454" customFormat="1" ht="15" customHeight="1" x14ac:dyDescent="0.15">
      <c r="A42" s="633"/>
      <c r="B42" s="714"/>
      <c r="C42" s="456" t="s">
        <v>239</v>
      </c>
      <c r="D42" s="455" t="s">
        <v>240</v>
      </c>
      <c r="E42" s="452">
        <v>97.4</v>
      </c>
      <c r="F42" s="453">
        <v>-1</v>
      </c>
      <c r="G42" s="452">
        <v>103</v>
      </c>
      <c r="H42" s="452">
        <v>1.7</v>
      </c>
      <c r="I42" s="452">
        <v>92.3</v>
      </c>
      <c r="J42" s="452">
        <v>-4.4000000000000004</v>
      </c>
      <c r="K42" s="452">
        <v>95.3</v>
      </c>
      <c r="L42" s="452">
        <v>-0.8</v>
      </c>
      <c r="M42" s="452">
        <v>99.9</v>
      </c>
      <c r="N42" s="452">
        <v>-3.1</v>
      </c>
      <c r="O42" s="452">
        <v>97.4</v>
      </c>
      <c r="P42" s="452">
        <v>-1.7</v>
      </c>
      <c r="Q42" s="452">
        <v>99</v>
      </c>
      <c r="R42" s="452">
        <v>-2.7</v>
      </c>
      <c r="S42" s="452">
        <v>90.4</v>
      </c>
      <c r="T42" s="452">
        <v>0.9</v>
      </c>
      <c r="U42" s="452">
        <v>96.1</v>
      </c>
      <c r="V42" s="452">
        <v>-2.2999999999999998</v>
      </c>
      <c r="W42" s="452">
        <v>93.4</v>
      </c>
      <c r="X42" s="452">
        <v>1.3</v>
      </c>
      <c r="Y42" s="452">
        <v>110.4</v>
      </c>
      <c r="Z42" s="452">
        <v>-15.3</v>
      </c>
      <c r="AA42" s="452">
        <v>106.7</v>
      </c>
      <c r="AB42" s="452">
        <v>10.8</v>
      </c>
      <c r="AC42" s="452">
        <v>88.4</v>
      </c>
      <c r="AD42" s="452">
        <v>4.9000000000000004</v>
      </c>
      <c r="AE42" s="452">
        <v>105.2</v>
      </c>
      <c r="AF42" s="452">
        <v>4.8</v>
      </c>
      <c r="AG42" s="466" t="s">
        <v>24</v>
      </c>
      <c r="AH42" s="466" t="s">
        <v>24</v>
      </c>
      <c r="AI42" s="452">
        <v>91.1</v>
      </c>
      <c r="AJ42" s="452">
        <v>-0.3</v>
      </c>
      <c r="AK42" s="196"/>
    </row>
    <row r="43" spans="1:37" s="424" customFormat="1" ht="15" customHeight="1" x14ac:dyDescent="0.15">
      <c r="A43" s="633"/>
      <c r="B43" s="714"/>
      <c r="C43" s="456" t="s">
        <v>0</v>
      </c>
      <c r="D43" s="455" t="s">
        <v>241</v>
      </c>
      <c r="E43" s="450">
        <v>100.4</v>
      </c>
      <c r="F43" s="451">
        <v>-0.8</v>
      </c>
      <c r="G43" s="450">
        <v>102.4</v>
      </c>
      <c r="H43" s="450">
        <v>-5.3</v>
      </c>
      <c r="I43" s="450">
        <v>101.9</v>
      </c>
      <c r="J43" s="450">
        <v>-2.4</v>
      </c>
      <c r="K43" s="450">
        <v>97</v>
      </c>
      <c r="L43" s="450">
        <v>0.9</v>
      </c>
      <c r="M43" s="450">
        <v>99.6</v>
      </c>
      <c r="N43" s="450">
        <v>-2.9</v>
      </c>
      <c r="O43" s="450">
        <v>96.5</v>
      </c>
      <c r="P43" s="450">
        <v>-1.8</v>
      </c>
      <c r="Q43" s="450">
        <v>97.4</v>
      </c>
      <c r="R43" s="450">
        <v>-6.4</v>
      </c>
      <c r="S43" s="450">
        <v>90.1</v>
      </c>
      <c r="T43" s="450">
        <v>2.6</v>
      </c>
      <c r="U43" s="450">
        <v>103.6</v>
      </c>
      <c r="V43" s="450">
        <v>1.8</v>
      </c>
      <c r="W43" s="450">
        <v>98.1</v>
      </c>
      <c r="X43" s="450">
        <v>1.7</v>
      </c>
      <c r="Y43" s="450">
        <v>117.1</v>
      </c>
      <c r="Z43" s="450">
        <v>2.8</v>
      </c>
      <c r="AA43" s="450">
        <v>95</v>
      </c>
      <c r="AB43" s="450">
        <v>7.8</v>
      </c>
      <c r="AC43" s="450">
        <v>94.7</v>
      </c>
      <c r="AD43" s="450">
        <v>2.2999999999999998</v>
      </c>
      <c r="AE43" s="450">
        <v>102.6</v>
      </c>
      <c r="AF43" s="450">
        <v>0.8</v>
      </c>
      <c r="AG43" s="465" t="s">
        <v>24</v>
      </c>
      <c r="AH43" s="465" t="s">
        <v>24</v>
      </c>
      <c r="AI43" s="450">
        <v>101</v>
      </c>
      <c r="AJ43" s="450">
        <v>7.6</v>
      </c>
      <c r="AK43" s="422"/>
    </row>
    <row r="44" spans="1:37" s="454" customFormat="1" ht="15" customHeight="1" x14ac:dyDescent="0.15">
      <c r="A44" s="633"/>
      <c r="B44" s="480"/>
      <c r="C44" s="456" t="s">
        <v>0</v>
      </c>
      <c r="D44" s="455" t="s">
        <v>242</v>
      </c>
      <c r="E44" s="452">
        <v>101.9</v>
      </c>
      <c r="F44" s="453">
        <v>-2.7</v>
      </c>
      <c r="G44" s="452">
        <v>107.1</v>
      </c>
      <c r="H44" s="452">
        <v>-2.6</v>
      </c>
      <c r="I44" s="452">
        <v>101.9</v>
      </c>
      <c r="J44" s="452">
        <v>-5.3</v>
      </c>
      <c r="K44" s="452">
        <v>100.9</v>
      </c>
      <c r="L44" s="452">
        <v>-4</v>
      </c>
      <c r="M44" s="452">
        <v>103.2</v>
      </c>
      <c r="N44" s="452">
        <v>-5.0999999999999996</v>
      </c>
      <c r="O44" s="452">
        <v>101.5</v>
      </c>
      <c r="P44" s="452">
        <v>0.4</v>
      </c>
      <c r="Q44" s="452">
        <v>99.5</v>
      </c>
      <c r="R44" s="452">
        <v>-2.2000000000000002</v>
      </c>
      <c r="S44" s="452">
        <v>93.1</v>
      </c>
      <c r="T44" s="452">
        <v>-6.3</v>
      </c>
      <c r="U44" s="452">
        <v>108.6</v>
      </c>
      <c r="V44" s="452">
        <v>2.2999999999999998</v>
      </c>
      <c r="W44" s="452">
        <v>100.3</v>
      </c>
      <c r="X44" s="452">
        <v>-4.8</v>
      </c>
      <c r="Y44" s="452">
        <v>112.5</v>
      </c>
      <c r="Z44" s="452">
        <v>-7.6</v>
      </c>
      <c r="AA44" s="452">
        <v>96.3</v>
      </c>
      <c r="AB44" s="452">
        <v>-0.7</v>
      </c>
      <c r="AC44" s="452">
        <v>95.4</v>
      </c>
      <c r="AD44" s="452">
        <v>-2.6</v>
      </c>
      <c r="AE44" s="452">
        <v>103</v>
      </c>
      <c r="AF44" s="452">
        <v>-1.4</v>
      </c>
      <c r="AG44" s="466" t="s">
        <v>24</v>
      </c>
      <c r="AH44" s="466" t="s">
        <v>24</v>
      </c>
      <c r="AI44" s="452">
        <v>100.5</v>
      </c>
      <c r="AJ44" s="452">
        <v>2.2999999999999998</v>
      </c>
      <c r="AK44" s="196"/>
    </row>
    <row r="45" spans="1:37" s="424" customFormat="1" ht="15" customHeight="1" x14ac:dyDescent="0.15">
      <c r="A45" s="633"/>
      <c r="B45" s="472"/>
      <c r="C45" s="456" t="s">
        <v>0</v>
      </c>
      <c r="D45" s="455" t="s">
        <v>243</v>
      </c>
      <c r="E45" s="450">
        <v>105.7</v>
      </c>
      <c r="F45" s="451">
        <v>-0.9</v>
      </c>
      <c r="G45" s="450">
        <v>110.3</v>
      </c>
      <c r="H45" s="450">
        <v>-4.7</v>
      </c>
      <c r="I45" s="450">
        <v>103.5</v>
      </c>
      <c r="J45" s="450">
        <v>-3.5</v>
      </c>
      <c r="K45" s="450">
        <v>105.3</v>
      </c>
      <c r="L45" s="450">
        <v>2</v>
      </c>
      <c r="M45" s="450">
        <v>104</v>
      </c>
      <c r="N45" s="450">
        <v>-5.8</v>
      </c>
      <c r="O45" s="450">
        <v>103.2</v>
      </c>
      <c r="P45" s="450">
        <v>-2.2000000000000002</v>
      </c>
      <c r="Q45" s="450">
        <v>104</v>
      </c>
      <c r="R45" s="450">
        <v>-4.0999999999999996</v>
      </c>
      <c r="S45" s="450">
        <v>102.8</v>
      </c>
      <c r="T45" s="450">
        <v>11.5</v>
      </c>
      <c r="U45" s="450">
        <v>112.3</v>
      </c>
      <c r="V45" s="450">
        <v>2</v>
      </c>
      <c r="W45" s="450">
        <v>101.1</v>
      </c>
      <c r="X45" s="450">
        <v>-2.2999999999999998</v>
      </c>
      <c r="Y45" s="450">
        <v>126.9</v>
      </c>
      <c r="Z45" s="450">
        <v>-2.6</v>
      </c>
      <c r="AA45" s="450">
        <v>111.5</v>
      </c>
      <c r="AB45" s="450">
        <v>-1.9</v>
      </c>
      <c r="AC45" s="450">
        <v>105.5</v>
      </c>
      <c r="AD45" s="450">
        <v>7</v>
      </c>
      <c r="AE45" s="450">
        <v>107.7</v>
      </c>
      <c r="AF45" s="450">
        <v>1.4</v>
      </c>
      <c r="AG45" s="465" t="s">
        <v>24</v>
      </c>
      <c r="AH45" s="465" t="s">
        <v>24</v>
      </c>
      <c r="AI45" s="450">
        <v>101.7</v>
      </c>
      <c r="AJ45" s="450">
        <v>4.7</v>
      </c>
      <c r="AK45" s="422"/>
    </row>
    <row r="46" spans="1:37" s="454" customFormat="1" ht="15" customHeight="1" x14ac:dyDescent="0.15">
      <c r="A46" s="633"/>
      <c r="B46" s="480"/>
      <c r="C46" s="456" t="s">
        <v>0</v>
      </c>
      <c r="D46" s="455" t="s">
        <v>244</v>
      </c>
      <c r="E46" s="452">
        <v>104.3</v>
      </c>
      <c r="F46" s="453">
        <v>2.7</v>
      </c>
      <c r="G46" s="452">
        <v>108.5</v>
      </c>
      <c r="H46" s="452">
        <v>3.2</v>
      </c>
      <c r="I46" s="452">
        <v>98.2</v>
      </c>
      <c r="J46" s="452">
        <v>-1.5</v>
      </c>
      <c r="K46" s="452">
        <v>106.8</v>
      </c>
      <c r="L46" s="452">
        <v>5.0999999999999996</v>
      </c>
      <c r="M46" s="452">
        <v>106.1</v>
      </c>
      <c r="N46" s="452">
        <v>2.2000000000000002</v>
      </c>
      <c r="O46" s="452">
        <v>101.8</v>
      </c>
      <c r="P46" s="452">
        <v>1.4</v>
      </c>
      <c r="Q46" s="452">
        <v>100.9</v>
      </c>
      <c r="R46" s="452">
        <v>-3.7</v>
      </c>
      <c r="S46" s="452">
        <v>101.6</v>
      </c>
      <c r="T46" s="452">
        <v>8.4</v>
      </c>
      <c r="U46" s="452">
        <v>103</v>
      </c>
      <c r="V46" s="452">
        <v>2.6</v>
      </c>
      <c r="W46" s="452">
        <v>100.6</v>
      </c>
      <c r="X46" s="452">
        <v>4</v>
      </c>
      <c r="Y46" s="452">
        <v>114.4</v>
      </c>
      <c r="Z46" s="452">
        <v>-7.7</v>
      </c>
      <c r="AA46" s="452">
        <v>112.1</v>
      </c>
      <c r="AB46" s="452">
        <v>1.6</v>
      </c>
      <c r="AC46" s="452">
        <v>105</v>
      </c>
      <c r="AD46" s="452">
        <v>7.7</v>
      </c>
      <c r="AE46" s="452">
        <v>113.1</v>
      </c>
      <c r="AF46" s="452">
        <v>10.199999999999999</v>
      </c>
      <c r="AG46" s="466" t="s">
        <v>24</v>
      </c>
      <c r="AH46" s="466" t="s">
        <v>24</v>
      </c>
      <c r="AI46" s="452">
        <v>98.8</v>
      </c>
      <c r="AJ46" s="452">
        <v>6.4</v>
      </c>
      <c r="AK46" s="196"/>
    </row>
    <row r="47" spans="1:37" s="424" customFormat="1" ht="14.25" customHeight="1" x14ac:dyDescent="0.15">
      <c r="A47" s="633"/>
      <c r="B47" s="472"/>
      <c r="C47" s="448"/>
      <c r="D47" s="455"/>
      <c r="E47" s="452"/>
      <c r="F47" s="453"/>
      <c r="G47" s="452"/>
      <c r="H47" s="452"/>
      <c r="I47" s="452"/>
      <c r="J47" s="452"/>
      <c r="K47" s="452"/>
      <c r="L47" s="452"/>
      <c r="M47" s="452"/>
      <c r="N47" s="452"/>
      <c r="O47" s="452"/>
      <c r="P47" s="452"/>
      <c r="Q47" s="452"/>
      <c r="R47" s="452"/>
      <c r="S47" s="452"/>
      <c r="T47" s="452"/>
      <c r="U47" s="494"/>
      <c r="V47" s="452"/>
      <c r="W47" s="494"/>
      <c r="X47" s="452"/>
      <c r="Y47" s="494"/>
      <c r="Z47" s="452"/>
      <c r="AA47" s="494"/>
      <c r="AB47" s="452"/>
      <c r="AC47" s="452"/>
      <c r="AD47" s="452"/>
      <c r="AE47" s="452"/>
      <c r="AF47" s="452"/>
      <c r="AG47" s="466"/>
      <c r="AH47" s="466"/>
      <c r="AI47" s="494"/>
      <c r="AJ47" s="452"/>
      <c r="AK47" s="422"/>
    </row>
    <row r="48" spans="1:37" s="424" customFormat="1" ht="14.25" customHeight="1" x14ac:dyDescent="0.15">
      <c r="A48" s="633"/>
      <c r="B48" s="472"/>
      <c r="C48" s="448" t="s">
        <v>239</v>
      </c>
      <c r="D48" s="455" t="s">
        <v>232</v>
      </c>
      <c r="E48" s="450">
        <v>104.2</v>
      </c>
      <c r="F48" s="451">
        <v>-2.9</v>
      </c>
      <c r="G48" s="450">
        <v>109.7</v>
      </c>
      <c r="H48" s="450">
        <v>0.8</v>
      </c>
      <c r="I48" s="450">
        <v>102.8</v>
      </c>
      <c r="J48" s="450">
        <v>-5.7</v>
      </c>
      <c r="K48" s="450">
        <v>102.1</v>
      </c>
      <c r="L48" s="450">
        <v>-7.1</v>
      </c>
      <c r="M48" s="450">
        <v>103.2</v>
      </c>
      <c r="N48" s="450">
        <v>-3.8</v>
      </c>
      <c r="O48" s="450">
        <v>101.7</v>
      </c>
      <c r="P48" s="450">
        <v>-3.6</v>
      </c>
      <c r="Q48" s="450">
        <v>100.5</v>
      </c>
      <c r="R48" s="450">
        <v>-6.7</v>
      </c>
      <c r="S48" s="450">
        <v>98.1</v>
      </c>
      <c r="T48" s="450">
        <v>-4.0999999999999996</v>
      </c>
      <c r="U48" s="450">
        <v>105.7</v>
      </c>
      <c r="V48" s="450">
        <v>-5</v>
      </c>
      <c r="W48" s="450">
        <v>100.3</v>
      </c>
      <c r="X48" s="450">
        <v>-6.6</v>
      </c>
      <c r="Y48" s="450">
        <v>112.6</v>
      </c>
      <c r="Z48" s="450">
        <v>-11</v>
      </c>
      <c r="AA48" s="450">
        <v>110.2</v>
      </c>
      <c r="AB48" s="450">
        <v>-0.4</v>
      </c>
      <c r="AC48" s="450">
        <v>98.7</v>
      </c>
      <c r="AD48" s="450">
        <v>-0.8</v>
      </c>
      <c r="AE48" s="450">
        <v>109.7</v>
      </c>
      <c r="AF48" s="450">
        <v>2</v>
      </c>
      <c r="AG48" s="450" t="s">
        <v>24</v>
      </c>
      <c r="AH48" s="465" t="s">
        <v>24</v>
      </c>
      <c r="AI48" s="450">
        <v>103.7</v>
      </c>
      <c r="AJ48" s="450">
        <v>4.5</v>
      </c>
      <c r="AK48" s="422"/>
    </row>
    <row r="49" spans="1:36" ht="11.25" customHeight="1" thickBot="1" x14ac:dyDescent="0.25">
      <c r="A49" s="633"/>
      <c r="B49" s="486"/>
      <c r="C49" s="468"/>
      <c r="D49" s="469"/>
      <c r="E49" s="495"/>
      <c r="F49" s="496"/>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row>
    <row r="50" spans="1:36" ht="14.1" customHeight="1" x14ac:dyDescent="0.2">
      <c r="A50" s="633"/>
      <c r="C50" s="715" t="s">
        <v>211</v>
      </c>
      <c r="D50" s="716"/>
      <c r="E50" s="716"/>
      <c r="F50" s="716"/>
      <c r="G50" s="716"/>
      <c r="H50" s="716"/>
      <c r="I50" s="716"/>
      <c r="J50" s="716"/>
      <c r="K50" s="716"/>
      <c r="L50" s="716"/>
      <c r="M50" s="717"/>
      <c r="N50" s="717"/>
      <c r="O50" s="717"/>
      <c r="P50" s="717"/>
      <c r="Q50" s="717"/>
      <c r="R50" s="717"/>
      <c r="S50" s="717"/>
      <c r="T50" s="717"/>
      <c r="U50" s="717"/>
      <c r="V50" s="717"/>
      <c r="W50" s="717"/>
      <c r="X50" s="717"/>
      <c r="Y50" s="717"/>
      <c r="Z50" s="717"/>
      <c r="AA50" s="717"/>
      <c r="AB50" s="717"/>
      <c r="AC50" s="717"/>
      <c r="AD50" s="717"/>
      <c r="AE50" s="717"/>
      <c r="AF50" s="717"/>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activeCell="BD24" sqref="BD24"/>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3" t="s">
        <v>222</v>
      </c>
      <c r="B1" s="212"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6" t="s">
        <v>214</v>
      </c>
      <c r="AG1" s="636"/>
      <c r="AH1" s="636"/>
      <c r="AI1" s="636"/>
      <c r="AJ1" s="636"/>
    </row>
    <row r="2" spans="1:37" s="424" customFormat="1" ht="3.75" customHeight="1" thickBot="1" x14ac:dyDescent="0.2">
      <c r="A2" s="633"/>
      <c r="B2" s="211"/>
      <c r="C2" s="420"/>
      <c r="D2" s="420"/>
      <c r="E2" s="420"/>
      <c r="F2" s="420"/>
      <c r="G2" s="421"/>
      <c r="H2" s="693"/>
      <c r="I2" s="693"/>
      <c r="J2" s="693"/>
      <c r="K2" s="693"/>
      <c r="L2" s="693"/>
      <c r="M2" s="420"/>
      <c r="N2" s="420"/>
      <c r="O2" s="420"/>
      <c r="P2" s="693"/>
      <c r="Q2" s="693"/>
      <c r="R2" s="693"/>
      <c r="S2" s="693"/>
      <c r="T2" s="69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3"/>
      <c r="B3" s="425"/>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2"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9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3"/>
      <c r="B9" s="711"/>
      <c r="C9" s="448" t="s">
        <v>227</v>
      </c>
      <c r="D9" s="449" t="s">
        <v>228</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33"/>
      <c r="B10" s="711"/>
      <c r="C10" s="448" t="s">
        <v>227</v>
      </c>
      <c r="D10" s="449" t="s">
        <v>229</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33"/>
      <c r="B11" s="711"/>
      <c r="C11" s="448" t="s">
        <v>227</v>
      </c>
      <c r="D11" s="449" t="s">
        <v>230</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33"/>
      <c r="B12" s="711"/>
      <c r="C12" s="448" t="s">
        <v>227</v>
      </c>
      <c r="D12" s="449" t="s">
        <v>231</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11"/>
      <c r="C14" s="448" t="s">
        <v>209</v>
      </c>
      <c r="D14" s="455" t="s">
        <v>232</v>
      </c>
      <c r="E14" s="450">
        <v>104.6</v>
      </c>
      <c r="F14" s="451">
        <v>-0.8</v>
      </c>
      <c r="G14" s="450">
        <v>105.2</v>
      </c>
      <c r="H14" s="450">
        <v>4.4000000000000004</v>
      </c>
      <c r="I14" s="450">
        <v>109.4</v>
      </c>
      <c r="J14" s="450">
        <v>0.7</v>
      </c>
      <c r="K14" s="450">
        <v>110.9</v>
      </c>
      <c r="L14" s="450">
        <v>-2.2000000000000002</v>
      </c>
      <c r="M14" s="450">
        <v>104.5</v>
      </c>
      <c r="N14" s="450">
        <v>-0.2</v>
      </c>
      <c r="O14" s="450">
        <v>104.7</v>
      </c>
      <c r="P14" s="450">
        <v>0.2</v>
      </c>
      <c r="Q14" s="450">
        <v>100.5</v>
      </c>
      <c r="R14" s="450">
        <v>0.8</v>
      </c>
      <c r="S14" s="450">
        <v>107.1</v>
      </c>
      <c r="T14" s="450">
        <v>3.8</v>
      </c>
      <c r="U14" s="450">
        <v>105.7</v>
      </c>
      <c r="V14" s="450">
        <v>3.4</v>
      </c>
      <c r="W14" s="450">
        <v>106.3</v>
      </c>
      <c r="X14" s="450">
        <v>-1.6</v>
      </c>
      <c r="Y14" s="450">
        <v>118.6</v>
      </c>
      <c r="Z14" s="450">
        <v>0.3</v>
      </c>
      <c r="AA14" s="450">
        <v>112.6</v>
      </c>
      <c r="AB14" s="450">
        <v>-9.6999999999999993</v>
      </c>
      <c r="AC14" s="450">
        <v>100.6</v>
      </c>
      <c r="AD14" s="450">
        <v>1</v>
      </c>
      <c r="AE14" s="450">
        <v>106.1</v>
      </c>
      <c r="AF14" s="450">
        <v>-4</v>
      </c>
      <c r="AG14" s="450">
        <v>108.1</v>
      </c>
      <c r="AH14" s="450">
        <v>0.7</v>
      </c>
      <c r="AI14" s="450">
        <v>102.3</v>
      </c>
      <c r="AJ14" s="450">
        <v>-0.2</v>
      </c>
      <c r="AK14" s="422"/>
    </row>
    <row r="15" spans="1:37" s="454" customFormat="1" ht="15" customHeight="1" x14ac:dyDescent="0.15">
      <c r="A15" s="633"/>
      <c r="B15" s="711"/>
      <c r="C15" s="456" t="s">
        <v>0</v>
      </c>
      <c r="D15" s="455" t="s">
        <v>233</v>
      </c>
      <c r="E15" s="452">
        <v>101.8</v>
      </c>
      <c r="F15" s="453">
        <v>-1.3</v>
      </c>
      <c r="G15" s="452">
        <v>106.6</v>
      </c>
      <c r="H15" s="452">
        <v>-0.6</v>
      </c>
      <c r="I15" s="452">
        <v>106.2</v>
      </c>
      <c r="J15" s="452">
        <v>-0.9</v>
      </c>
      <c r="K15" s="452">
        <v>106.3</v>
      </c>
      <c r="L15" s="452">
        <v>4.3</v>
      </c>
      <c r="M15" s="452">
        <v>107.2</v>
      </c>
      <c r="N15" s="452">
        <v>3</v>
      </c>
      <c r="O15" s="452">
        <v>103.5</v>
      </c>
      <c r="P15" s="452">
        <v>1.9</v>
      </c>
      <c r="Q15" s="452">
        <v>99</v>
      </c>
      <c r="R15" s="452">
        <v>-0.3</v>
      </c>
      <c r="S15" s="452">
        <v>96.7</v>
      </c>
      <c r="T15" s="452">
        <v>-6.3</v>
      </c>
      <c r="U15" s="452">
        <v>105.6</v>
      </c>
      <c r="V15" s="452">
        <v>2.1</v>
      </c>
      <c r="W15" s="452">
        <v>103.6</v>
      </c>
      <c r="X15" s="452">
        <v>-0.3</v>
      </c>
      <c r="Y15" s="452">
        <v>112.3</v>
      </c>
      <c r="Z15" s="452">
        <v>-3.9</v>
      </c>
      <c r="AA15" s="452">
        <v>115.1</v>
      </c>
      <c r="AB15" s="452">
        <v>6.2</v>
      </c>
      <c r="AC15" s="452">
        <v>92</v>
      </c>
      <c r="AD15" s="452">
        <v>-5.4</v>
      </c>
      <c r="AE15" s="452">
        <v>102.9</v>
      </c>
      <c r="AF15" s="452">
        <v>-2.4</v>
      </c>
      <c r="AG15" s="452">
        <v>102.2</v>
      </c>
      <c r="AH15" s="452">
        <v>6.3</v>
      </c>
      <c r="AI15" s="452">
        <v>98.8</v>
      </c>
      <c r="AJ15" s="452">
        <v>-1</v>
      </c>
      <c r="AK15" s="196"/>
    </row>
    <row r="16" spans="1:37" s="424" customFormat="1" ht="15" customHeight="1" x14ac:dyDescent="0.15">
      <c r="A16" s="633"/>
      <c r="B16" s="711"/>
      <c r="C16" s="456" t="s">
        <v>0</v>
      </c>
      <c r="D16" s="455" t="s">
        <v>234</v>
      </c>
      <c r="E16" s="450">
        <v>96.8</v>
      </c>
      <c r="F16" s="451">
        <v>-0.4</v>
      </c>
      <c r="G16" s="450">
        <v>98.6</v>
      </c>
      <c r="H16" s="450">
        <v>0.5</v>
      </c>
      <c r="I16" s="450">
        <v>96</v>
      </c>
      <c r="J16" s="450">
        <v>-0.2</v>
      </c>
      <c r="K16" s="450">
        <v>104.7</v>
      </c>
      <c r="L16" s="450">
        <v>-3.1</v>
      </c>
      <c r="M16" s="450">
        <v>101.2</v>
      </c>
      <c r="N16" s="450">
        <v>1.7</v>
      </c>
      <c r="O16" s="450">
        <v>100.6</v>
      </c>
      <c r="P16" s="450">
        <v>2.2000000000000002</v>
      </c>
      <c r="Q16" s="450">
        <v>95.5</v>
      </c>
      <c r="R16" s="450">
        <v>-2.2000000000000002</v>
      </c>
      <c r="S16" s="450">
        <v>97.4</v>
      </c>
      <c r="T16" s="450">
        <v>1.1000000000000001</v>
      </c>
      <c r="U16" s="450">
        <v>99.9</v>
      </c>
      <c r="V16" s="450">
        <v>1</v>
      </c>
      <c r="W16" s="450">
        <v>95.5</v>
      </c>
      <c r="X16" s="450">
        <v>1</v>
      </c>
      <c r="Y16" s="450">
        <v>109.4</v>
      </c>
      <c r="Z16" s="450">
        <v>-6.4</v>
      </c>
      <c r="AA16" s="450">
        <v>114.4</v>
      </c>
      <c r="AB16" s="450">
        <v>4</v>
      </c>
      <c r="AC16" s="450">
        <v>71.8</v>
      </c>
      <c r="AD16" s="450">
        <v>-1.6</v>
      </c>
      <c r="AE16" s="450">
        <v>102.7</v>
      </c>
      <c r="AF16" s="450">
        <v>1.3</v>
      </c>
      <c r="AG16" s="450">
        <v>104.1</v>
      </c>
      <c r="AH16" s="450">
        <v>5.9</v>
      </c>
      <c r="AI16" s="450">
        <v>96.8</v>
      </c>
      <c r="AJ16" s="450">
        <v>1.8</v>
      </c>
      <c r="AK16" s="422"/>
    </row>
    <row r="17" spans="1:37" s="454" customFormat="1" ht="15" customHeight="1" x14ac:dyDescent="0.15">
      <c r="A17" s="633"/>
      <c r="B17" s="711"/>
      <c r="C17" s="456" t="s">
        <v>0</v>
      </c>
      <c r="D17" s="455" t="s">
        <v>235</v>
      </c>
      <c r="E17" s="452">
        <v>100</v>
      </c>
      <c r="F17" s="453">
        <v>-1.2</v>
      </c>
      <c r="G17" s="452">
        <v>102.9</v>
      </c>
      <c r="H17" s="452">
        <v>3.2</v>
      </c>
      <c r="I17" s="452">
        <v>102.8</v>
      </c>
      <c r="J17" s="452">
        <v>-1.6</v>
      </c>
      <c r="K17" s="452">
        <v>101.3</v>
      </c>
      <c r="L17" s="452">
        <v>0.2</v>
      </c>
      <c r="M17" s="452">
        <v>101</v>
      </c>
      <c r="N17" s="452">
        <v>-0.6</v>
      </c>
      <c r="O17" s="452">
        <v>101.2</v>
      </c>
      <c r="P17" s="452">
        <v>-0.1</v>
      </c>
      <c r="Q17" s="452">
        <v>98.5</v>
      </c>
      <c r="R17" s="452">
        <v>0.9</v>
      </c>
      <c r="S17" s="452">
        <v>96.7</v>
      </c>
      <c r="T17" s="452">
        <v>-3</v>
      </c>
      <c r="U17" s="452">
        <v>102.1</v>
      </c>
      <c r="V17" s="452">
        <v>3</v>
      </c>
      <c r="W17" s="452">
        <v>101.4</v>
      </c>
      <c r="X17" s="452">
        <v>1.6</v>
      </c>
      <c r="Y17" s="452">
        <v>106.6</v>
      </c>
      <c r="Z17" s="452">
        <v>-8.9</v>
      </c>
      <c r="AA17" s="452">
        <v>115</v>
      </c>
      <c r="AB17" s="452">
        <v>5.9</v>
      </c>
      <c r="AC17" s="452">
        <v>97</v>
      </c>
      <c r="AD17" s="452">
        <v>-5.6</v>
      </c>
      <c r="AE17" s="452">
        <v>101</v>
      </c>
      <c r="AF17" s="452">
        <v>-0.1</v>
      </c>
      <c r="AG17" s="452">
        <v>97.2</v>
      </c>
      <c r="AH17" s="452">
        <v>0.3</v>
      </c>
      <c r="AI17" s="452">
        <v>98.4</v>
      </c>
      <c r="AJ17" s="452">
        <v>-1.1000000000000001</v>
      </c>
      <c r="AK17" s="196"/>
    </row>
    <row r="18" spans="1:37" s="424" customFormat="1" ht="15" customHeight="1" x14ac:dyDescent="0.15">
      <c r="A18" s="633"/>
      <c r="B18" s="711"/>
      <c r="C18" s="456" t="s">
        <v>0</v>
      </c>
      <c r="D18" s="455" t="s">
        <v>236</v>
      </c>
      <c r="E18" s="450">
        <v>101.8</v>
      </c>
      <c r="F18" s="451">
        <v>1.3</v>
      </c>
      <c r="G18" s="450">
        <v>106.2</v>
      </c>
      <c r="H18" s="450">
        <v>2.2000000000000002</v>
      </c>
      <c r="I18" s="450">
        <v>105.2</v>
      </c>
      <c r="J18" s="450">
        <v>1.4</v>
      </c>
      <c r="K18" s="450">
        <v>105.5</v>
      </c>
      <c r="L18" s="450">
        <v>3.2</v>
      </c>
      <c r="M18" s="450">
        <v>105.5</v>
      </c>
      <c r="N18" s="450">
        <v>3.3</v>
      </c>
      <c r="O18" s="450">
        <v>102.3</v>
      </c>
      <c r="P18" s="450">
        <v>2.2000000000000002</v>
      </c>
      <c r="Q18" s="450">
        <v>97.9</v>
      </c>
      <c r="R18" s="450">
        <v>-0.3</v>
      </c>
      <c r="S18" s="450">
        <v>98.5</v>
      </c>
      <c r="T18" s="450">
        <v>-0.1</v>
      </c>
      <c r="U18" s="450">
        <v>102.1</v>
      </c>
      <c r="V18" s="450">
        <v>1.3</v>
      </c>
      <c r="W18" s="450">
        <v>103.8</v>
      </c>
      <c r="X18" s="450">
        <v>1.9</v>
      </c>
      <c r="Y18" s="450">
        <v>110.1</v>
      </c>
      <c r="Z18" s="450">
        <v>-2.6</v>
      </c>
      <c r="AA18" s="450">
        <v>116.4</v>
      </c>
      <c r="AB18" s="450">
        <v>5.6</v>
      </c>
      <c r="AC18" s="450">
        <v>98.8</v>
      </c>
      <c r="AD18" s="450">
        <v>-1.2</v>
      </c>
      <c r="AE18" s="450">
        <v>103.2</v>
      </c>
      <c r="AF18" s="450">
        <v>4.0999999999999996</v>
      </c>
      <c r="AG18" s="450">
        <v>101.3</v>
      </c>
      <c r="AH18" s="450">
        <v>5</v>
      </c>
      <c r="AI18" s="450">
        <v>100.6</v>
      </c>
      <c r="AJ18" s="450">
        <v>3.2</v>
      </c>
      <c r="AK18" s="422"/>
    </row>
    <row r="19" spans="1:37" s="454" customFormat="1" ht="15" customHeight="1" x14ac:dyDescent="0.15">
      <c r="A19" s="633"/>
      <c r="B19" s="711"/>
      <c r="C19" s="456" t="s">
        <v>0</v>
      </c>
      <c r="D19" s="455" t="s">
        <v>237</v>
      </c>
      <c r="E19" s="452">
        <v>101.5</v>
      </c>
      <c r="F19" s="453">
        <v>-0.6</v>
      </c>
      <c r="G19" s="452">
        <v>106.8</v>
      </c>
      <c r="H19" s="452">
        <v>1.8</v>
      </c>
      <c r="I19" s="452">
        <v>107.9</v>
      </c>
      <c r="J19" s="452">
        <v>0.7</v>
      </c>
      <c r="K19" s="452">
        <v>102.7</v>
      </c>
      <c r="L19" s="452">
        <v>0.8</v>
      </c>
      <c r="M19" s="452">
        <v>105.7</v>
      </c>
      <c r="N19" s="452">
        <v>3</v>
      </c>
      <c r="O19" s="452">
        <v>105.4</v>
      </c>
      <c r="P19" s="452">
        <v>2.4</v>
      </c>
      <c r="Q19" s="452">
        <v>99.6</v>
      </c>
      <c r="R19" s="452">
        <v>0</v>
      </c>
      <c r="S19" s="452">
        <v>98.1</v>
      </c>
      <c r="T19" s="452">
        <v>-0.1</v>
      </c>
      <c r="U19" s="452">
        <v>101.9</v>
      </c>
      <c r="V19" s="452">
        <v>-0.8</v>
      </c>
      <c r="W19" s="452">
        <v>103.4</v>
      </c>
      <c r="X19" s="452">
        <v>1</v>
      </c>
      <c r="Y19" s="452">
        <v>102.8</v>
      </c>
      <c r="Z19" s="452">
        <v>-7.2</v>
      </c>
      <c r="AA19" s="452">
        <v>112.8</v>
      </c>
      <c r="AB19" s="452">
        <v>-1.1000000000000001</v>
      </c>
      <c r="AC19" s="452">
        <v>95.7</v>
      </c>
      <c r="AD19" s="452">
        <v>-6.5</v>
      </c>
      <c r="AE19" s="452">
        <v>102.6</v>
      </c>
      <c r="AF19" s="452">
        <v>2.8</v>
      </c>
      <c r="AG19" s="452">
        <v>99.5</v>
      </c>
      <c r="AH19" s="452">
        <v>2.2999999999999998</v>
      </c>
      <c r="AI19" s="452">
        <v>98.2</v>
      </c>
      <c r="AJ19" s="452">
        <v>-1.6</v>
      </c>
      <c r="AK19" s="196"/>
    </row>
    <row r="20" spans="1:37" s="424" customFormat="1" ht="15" customHeight="1" x14ac:dyDescent="0.15">
      <c r="A20" s="633"/>
      <c r="B20" s="711"/>
      <c r="C20" s="456" t="s">
        <v>0</v>
      </c>
      <c r="D20" s="455" t="s">
        <v>238</v>
      </c>
      <c r="E20" s="450">
        <v>100.2</v>
      </c>
      <c r="F20" s="451">
        <v>-0.7</v>
      </c>
      <c r="G20" s="450">
        <v>105.2</v>
      </c>
      <c r="H20" s="450">
        <v>2.7</v>
      </c>
      <c r="I20" s="450">
        <v>104.3</v>
      </c>
      <c r="J20" s="450">
        <v>-1.6</v>
      </c>
      <c r="K20" s="450">
        <v>101.3</v>
      </c>
      <c r="L20" s="450">
        <v>1.2</v>
      </c>
      <c r="M20" s="450">
        <v>103.1</v>
      </c>
      <c r="N20" s="450">
        <v>1.8</v>
      </c>
      <c r="O20" s="450">
        <v>104.5</v>
      </c>
      <c r="P20" s="450">
        <v>1.5</v>
      </c>
      <c r="Q20" s="450">
        <v>98.8</v>
      </c>
      <c r="R20" s="450">
        <v>0.3</v>
      </c>
      <c r="S20" s="450">
        <v>99.1</v>
      </c>
      <c r="T20" s="450">
        <v>-3.6</v>
      </c>
      <c r="U20" s="450">
        <v>99.8</v>
      </c>
      <c r="V20" s="450">
        <v>-3.1</v>
      </c>
      <c r="W20" s="450">
        <v>99.2</v>
      </c>
      <c r="X20" s="450">
        <v>0.4</v>
      </c>
      <c r="Y20" s="450">
        <v>116.1</v>
      </c>
      <c r="Z20" s="450">
        <v>-2.1</v>
      </c>
      <c r="AA20" s="450">
        <v>112.6</v>
      </c>
      <c r="AB20" s="450">
        <v>1.2</v>
      </c>
      <c r="AC20" s="450">
        <v>86.7</v>
      </c>
      <c r="AD20" s="450">
        <v>-7.9</v>
      </c>
      <c r="AE20" s="450">
        <v>100.9</v>
      </c>
      <c r="AF20" s="450">
        <v>3.9</v>
      </c>
      <c r="AG20" s="450">
        <v>104.5</v>
      </c>
      <c r="AH20" s="450">
        <v>1.2</v>
      </c>
      <c r="AI20" s="450">
        <v>96.8</v>
      </c>
      <c r="AJ20" s="450">
        <v>-2.6</v>
      </c>
      <c r="AK20" s="422"/>
    </row>
    <row r="21" spans="1:37" s="454" customFormat="1" ht="15" customHeight="1" x14ac:dyDescent="0.15">
      <c r="A21" s="633"/>
      <c r="B21" s="711"/>
      <c r="C21" s="456" t="s">
        <v>239</v>
      </c>
      <c r="D21" s="455" t="s">
        <v>240</v>
      </c>
      <c r="E21" s="452">
        <v>94.1</v>
      </c>
      <c r="F21" s="453">
        <v>-0.5</v>
      </c>
      <c r="G21" s="452">
        <v>99.7</v>
      </c>
      <c r="H21" s="452">
        <v>7.4</v>
      </c>
      <c r="I21" s="452">
        <v>91.5</v>
      </c>
      <c r="J21" s="452">
        <v>-3.3</v>
      </c>
      <c r="K21" s="452">
        <v>95.7</v>
      </c>
      <c r="L21" s="452">
        <v>-0.4</v>
      </c>
      <c r="M21" s="452">
        <v>97.1</v>
      </c>
      <c r="N21" s="452">
        <v>-2</v>
      </c>
      <c r="O21" s="452">
        <v>95.9</v>
      </c>
      <c r="P21" s="452">
        <v>0.9</v>
      </c>
      <c r="Q21" s="452">
        <v>90.7</v>
      </c>
      <c r="R21" s="452">
        <v>-2.6</v>
      </c>
      <c r="S21" s="452">
        <v>87.3</v>
      </c>
      <c r="T21" s="452">
        <v>-5.6</v>
      </c>
      <c r="U21" s="452">
        <v>96.5</v>
      </c>
      <c r="V21" s="452">
        <v>1.3</v>
      </c>
      <c r="W21" s="452">
        <v>91.1</v>
      </c>
      <c r="X21" s="452">
        <v>0.3</v>
      </c>
      <c r="Y21" s="452">
        <v>103.9</v>
      </c>
      <c r="Z21" s="452">
        <v>-11.3</v>
      </c>
      <c r="AA21" s="452">
        <v>108.9</v>
      </c>
      <c r="AB21" s="452">
        <v>3.7</v>
      </c>
      <c r="AC21" s="452">
        <v>89.2</v>
      </c>
      <c r="AD21" s="452">
        <v>-1.5</v>
      </c>
      <c r="AE21" s="452">
        <v>98.6</v>
      </c>
      <c r="AF21" s="452">
        <v>5.0999999999999996</v>
      </c>
      <c r="AG21" s="452">
        <v>101.4</v>
      </c>
      <c r="AH21" s="452">
        <v>4.3</v>
      </c>
      <c r="AI21" s="452">
        <v>93</v>
      </c>
      <c r="AJ21" s="452">
        <v>4</v>
      </c>
      <c r="AK21" s="196"/>
    </row>
    <row r="22" spans="1:37" s="424" customFormat="1" ht="15" customHeight="1" x14ac:dyDescent="0.15">
      <c r="A22" s="633"/>
      <c r="B22" s="711"/>
      <c r="C22" s="456" t="s">
        <v>0</v>
      </c>
      <c r="D22" s="455" t="s">
        <v>241</v>
      </c>
      <c r="E22" s="450">
        <v>98</v>
      </c>
      <c r="F22" s="451">
        <v>-1</v>
      </c>
      <c r="G22" s="450">
        <v>107.6</v>
      </c>
      <c r="H22" s="450">
        <v>5.6</v>
      </c>
      <c r="I22" s="450">
        <v>102.2</v>
      </c>
      <c r="J22" s="450">
        <v>-1.1000000000000001</v>
      </c>
      <c r="K22" s="450">
        <v>97.1</v>
      </c>
      <c r="L22" s="450">
        <v>0.7</v>
      </c>
      <c r="M22" s="450">
        <v>97.1</v>
      </c>
      <c r="N22" s="450">
        <v>-1.5</v>
      </c>
      <c r="O22" s="450">
        <v>97.7</v>
      </c>
      <c r="P22" s="450">
        <v>2.2000000000000002</v>
      </c>
      <c r="Q22" s="450">
        <v>92.9</v>
      </c>
      <c r="R22" s="450">
        <v>-3.9</v>
      </c>
      <c r="S22" s="450">
        <v>87.1</v>
      </c>
      <c r="T22" s="450">
        <v>-7</v>
      </c>
      <c r="U22" s="450">
        <v>105</v>
      </c>
      <c r="V22" s="450">
        <v>3.9</v>
      </c>
      <c r="W22" s="450">
        <v>97.6</v>
      </c>
      <c r="X22" s="450">
        <v>1.3</v>
      </c>
      <c r="Y22" s="450">
        <v>103.9</v>
      </c>
      <c r="Z22" s="450">
        <v>-2.5</v>
      </c>
      <c r="AA22" s="450">
        <v>102.1</v>
      </c>
      <c r="AB22" s="450">
        <v>0.6</v>
      </c>
      <c r="AC22" s="450">
        <v>92.2</v>
      </c>
      <c r="AD22" s="450">
        <v>-7.7</v>
      </c>
      <c r="AE22" s="450">
        <v>98.4</v>
      </c>
      <c r="AF22" s="450">
        <v>-0.3</v>
      </c>
      <c r="AG22" s="450">
        <v>93.6</v>
      </c>
      <c r="AH22" s="450">
        <v>0.3</v>
      </c>
      <c r="AI22" s="450">
        <v>102.2</v>
      </c>
      <c r="AJ22" s="450">
        <v>5.8</v>
      </c>
      <c r="AK22" s="422"/>
    </row>
    <row r="23" spans="1:37" s="454" customFormat="1" ht="15" customHeight="1" x14ac:dyDescent="0.15">
      <c r="A23" s="633"/>
      <c r="B23" s="711"/>
      <c r="C23" s="456" t="s">
        <v>0</v>
      </c>
      <c r="D23" s="455" t="s">
        <v>242</v>
      </c>
      <c r="E23" s="452">
        <v>98.7</v>
      </c>
      <c r="F23" s="453">
        <v>-3.1</v>
      </c>
      <c r="G23" s="452">
        <v>104.1</v>
      </c>
      <c r="H23" s="452">
        <v>0.8</v>
      </c>
      <c r="I23" s="452">
        <v>101.9</v>
      </c>
      <c r="J23" s="452">
        <v>-4.4000000000000004</v>
      </c>
      <c r="K23" s="452">
        <v>100.8</v>
      </c>
      <c r="L23" s="452">
        <v>-4.5</v>
      </c>
      <c r="M23" s="452">
        <v>100.1</v>
      </c>
      <c r="N23" s="452">
        <v>-5</v>
      </c>
      <c r="O23" s="452">
        <v>100.8</v>
      </c>
      <c r="P23" s="452">
        <v>2</v>
      </c>
      <c r="Q23" s="452">
        <v>92.9</v>
      </c>
      <c r="R23" s="452">
        <v>-2.8</v>
      </c>
      <c r="S23" s="452">
        <v>91.3</v>
      </c>
      <c r="T23" s="452">
        <v>-11.4</v>
      </c>
      <c r="U23" s="452">
        <v>103.4</v>
      </c>
      <c r="V23" s="452">
        <v>0.5</v>
      </c>
      <c r="W23" s="452">
        <v>98.6</v>
      </c>
      <c r="X23" s="452">
        <v>-5.3</v>
      </c>
      <c r="Y23" s="452">
        <v>102.9</v>
      </c>
      <c r="Z23" s="452">
        <v>-9.6</v>
      </c>
      <c r="AA23" s="452">
        <v>106.4</v>
      </c>
      <c r="AB23" s="452">
        <v>-0.6</v>
      </c>
      <c r="AC23" s="452">
        <v>89.3</v>
      </c>
      <c r="AD23" s="452">
        <v>-13.4</v>
      </c>
      <c r="AE23" s="452">
        <v>101.7</v>
      </c>
      <c r="AF23" s="452">
        <v>0.7</v>
      </c>
      <c r="AG23" s="452">
        <v>100.1</v>
      </c>
      <c r="AH23" s="452">
        <v>-5.7</v>
      </c>
      <c r="AI23" s="452">
        <v>102.2</v>
      </c>
      <c r="AJ23" s="452">
        <v>2.5</v>
      </c>
      <c r="AK23" s="196"/>
    </row>
    <row r="24" spans="1:37" s="424" customFormat="1" ht="15" customHeight="1" x14ac:dyDescent="0.15">
      <c r="A24" s="633"/>
      <c r="B24" s="711"/>
      <c r="C24" s="456" t="s">
        <v>0</v>
      </c>
      <c r="D24" s="455" t="s">
        <v>243</v>
      </c>
      <c r="E24" s="450">
        <v>102.9</v>
      </c>
      <c r="F24" s="451">
        <v>-1.2</v>
      </c>
      <c r="G24" s="450">
        <v>107.1</v>
      </c>
      <c r="H24" s="450">
        <v>0.4</v>
      </c>
      <c r="I24" s="450">
        <v>104.1</v>
      </c>
      <c r="J24" s="450">
        <v>-2.9</v>
      </c>
      <c r="K24" s="450">
        <v>106.6</v>
      </c>
      <c r="L24" s="450">
        <v>3.2</v>
      </c>
      <c r="M24" s="450">
        <v>102</v>
      </c>
      <c r="N24" s="450">
        <v>-4.8</v>
      </c>
      <c r="O24" s="450">
        <v>104</v>
      </c>
      <c r="P24" s="450">
        <v>1.7</v>
      </c>
      <c r="Q24" s="450">
        <v>96.7</v>
      </c>
      <c r="R24" s="450">
        <v>-3.5</v>
      </c>
      <c r="S24" s="450">
        <v>100.2</v>
      </c>
      <c r="T24" s="450">
        <v>2.2000000000000002</v>
      </c>
      <c r="U24" s="450">
        <v>106.3</v>
      </c>
      <c r="V24" s="450">
        <v>0</v>
      </c>
      <c r="W24" s="450">
        <v>101.6</v>
      </c>
      <c r="X24" s="450">
        <v>-1.5</v>
      </c>
      <c r="Y24" s="450">
        <v>108.1</v>
      </c>
      <c r="Z24" s="450">
        <v>-8</v>
      </c>
      <c r="AA24" s="450">
        <v>116.5</v>
      </c>
      <c r="AB24" s="450">
        <v>-1.8</v>
      </c>
      <c r="AC24" s="450">
        <v>101</v>
      </c>
      <c r="AD24" s="450">
        <v>-2</v>
      </c>
      <c r="AE24" s="450">
        <v>105.8</v>
      </c>
      <c r="AF24" s="450">
        <v>2.2999999999999998</v>
      </c>
      <c r="AG24" s="450">
        <v>104.7</v>
      </c>
      <c r="AH24" s="450">
        <v>1.9</v>
      </c>
      <c r="AI24" s="450">
        <v>104.8</v>
      </c>
      <c r="AJ24" s="450">
        <v>4.8</v>
      </c>
      <c r="AK24" s="422"/>
    </row>
    <row r="25" spans="1:37" s="454" customFormat="1" ht="15" customHeight="1" x14ac:dyDescent="0.15">
      <c r="A25" s="633"/>
      <c r="B25" s="711"/>
      <c r="C25" s="456" t="s">
        <v>0</v>
      </c>
      <c r="D25" s="455" t="s">
        <v>244</v>
      </c>
      <c r="E25" s="452">
        <v>99.9</v>
      </c>
      <c r="F25" s="453">
        <v>0.4</v>
      </c>
      <c r="G25" s="452">
        <v>101.7</v>
      </c>
      <c r="H25" s="452">
        <v>4.8</v>
      </c>
      <c r="I25" s="452">
        <v>98.9</v>
      </c>
      <c r="J25" s="452">
        <v>0.5</v>
      </c>
      <c r="K25" s="452">
        <v>107.5</v>
      </c>
      <c r="L25" s="452">
        <v>5.0999999999999996</v>
      </c>
      <c r="M25" s="452">
        <v>104.3</v>
      </c>
      <c r="N25" s="452">
        <v>3.2</v>
      </c>
      <c r="O25" s="452">
        <v>98.6</v>
      </c>
      <c r="P25" s="452">
        <v>-0.5</v>
      </c>
      <c r="Q25" s="452">
        <v>93.7</v>
      </c>
      <c r="R25" s="452">
        <v>-2.9</v>
      </c>
      <c r="S25" s="452">
        <v>101.1</v>
      </c>
      <c r="T25" s="452">
        <v>3.8</v>
      </c>
      <c r="U25" s="452">
        <v>99.5</v>
      </c>
      <c r="V25" s="452">
        <v>1.3</v>
      </c>
      <c r="W25" s="452">
        <v>99.9</v>
      </c>
      <c r="X25" s="452">
        <v>4.3</v>
      </c>
      <c r="Y25" s="452">
        <v>101.7</v>
      </c>
      <c r="Z25" s="452">
        <v>-12.4</v>
      </c>
      <c r="AA25" s="452">
        <v>113.1</v>
      </c>
      <c r="AB25" s="452">
        <v>-2.2000000000000002</v>
      </c>
      <c r="AC25" s="452">
        <v>96</v>
      </c>
      <c r="AD25" s="452">
        <v>-6.5</v>
      </c>
      <c r="AE25" s="452">
        <v>106.1</v>
      </c>
      <c r="AF25" s="452">
        <v>5.8</v>
      </c>
      <c r="AG25" s="452">
        <v>105</v>
      </c>
      <c r="AH25" s="452">
        <v>2.8</v>
      </c>
      <c r="AI25" s="452">
        <v>101.3</v>
      </c>
      <c r="AJ25" s="452">
        <v>5.5</v>
      </c>
      <c r="AK25" s="196"/>
    </row>
    <row r="26" spans="1:37" s="424" customFormat="1" ht="14.25" customHeight="1" x14ac:dyDescent="0.15">
      <c r="A26" s="633"/>
      <c r="B26" s="711"/>
      <c r="C26" s="448"/>
      <c r="D26" s="455"/>
      <c r="E26" s="494"/>
      <c r="F26" s="453"/>
      <c r="G26" s="452"/>
      <c r="H26" s="452"/>
      <c r="I26" s="494"/>
      <c r="J26" s="452"/>
      <c r="K26" s="494"/>
      <c r="L26" s="452"/>
      <c r="M26" s="494"/>
      <c r="N26" s="452"/>
      <c r="O26" s="494"/>
      <c r="P26" s="452"/>
      <c r="Q26" s="494"/>
      <c r="R26" s="452"/>
      <c r="S26" s="494"/>
      <c r="T26" s="452"/>
      <c r="U26" s="452"/>
      <c r="V26" s="452"/>
      <c r="W26" s="452"/>
      <c r="X26" s="452"/>
      <c r="Y26" s="452"/>
      <c r="Z26" s="452"/>
      <c r="AA26" s="452"/>
      <c r="AB26" s="452"/>
      <c r="AC26" s="494"/>
      <c r="AD26" s="452"/>
      <c r="AE26" s="494"/>
      <c r="AF26" s="452"/>
      <c r="AG26" s="494"/>
      <c r="AH26" s="452"/>
      <c r="AI26" s="494"/>
      <c r="AJ26" s="452"/>
      <c r="AK26" s="422"/>
    </row>
    <row r="27" spans="1:37" s="424" customFormat="1" ht="14.25" customHeight="1" x14ac:dyDescent="0.15">
      <c r="A27" s="633"/>
      <c r="B27" s="711"/>
      <c r="C27" s="448" t="s">
        <v>239</v>
      </c>
      <c r="D27" s="455" t="s">
        <v>232</v>
      </c>
      <c r="E27" s="450">
        <v>101.8</v>
      </c>
      <c r="F27" s="451">
        <v>-3.3</v>
      </c>
      <c r="G27" s="450">
        <v>108.3</v>
      </c>
      <c r="H27" s="450">
        <v>3.1</v>
      </c>
      <c r="I27" s="450">
        <v>104.5</v>
      </c>
      <c r="J27" s="450">
        <v>-4.7</v>
      </c>
      <c r="K27" s="450">
        <v>103.4</v>
      </c>
      <c r="L27" s="450">
        <v>-7.2</v>
      </c>
      <c r="M27" s="450">
        <v>102.7</v>
      </c>
      <c r="N27" s="450">
        <v>-2</v>
      </c>
      <c r="O27" s="450">
        <v>103.3</v>
      </c>
      <c r="P27" s="450">
        <v>-1.1000000000000001</v>
      </c>
      <c r="Q27" s="450">
        <v>95.1</v>
      </c>
      <c r="R27" s="450">
        <v>-5.3</v>
      </c>
      <c r="S27" s="450">
        <v>97.1</v>
      </c>
      <c r="T27" s="450">
        <v>-9.3000000000000007</v>
      </c>
      <c r="U27" s="450">
        <v>103.7</v>
      </c>
      <c r="V27" s="450">
        <v>-1.8</v>
      </c>
      <c r="W27" s="450">
        <v>100.4</v>
      </c>
      <c r="X27" s="450">
        <v>-6.1</v>
      </c>
      <c r="Y27" s="450">
        <v>102.2</v>
      </c>
      <c r="Z27" s="450">
        <v>-12.5</v>
      </c>
      <c r="AA27" s="450">
        <v>113.5</v>
      </c>
      <c r="AB27" s="450">
        <v>1.2</v>
      </c>
      <c r="AC27" s="450">
        <v>95.7</v>
      </c>
      <c r="AD27" s="450">
        <v>-8.4</v>
      </c>
      <c r="AE27" s="450">
        <v>106</v>
      </c>
      <c r="AF27" s="450">
        <v>-0.1</v>
      </c>
      <c r="AG27" s="450">
        <v>99.2</v>
      </c>
      <c r="AH27" s="450">
        <v>-7.8</v>
      </c>
      <c r="AI27" s="450">
        <v>104.4</v>
      </c>
      <c r="AJ27" s="450">
        <v>2.1</v>
      </c>
      <c r="AK27" s="422"/>
    </row>
    <row r="28" spans="1:37" s="424" customFormat="1" ht="11.25" customHeight="1" x14ac:dyDescent="0.15">
      <c r="A28" s="633"/>
      <c r="B28" s="71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3"/>
      <c r="B30" s="472"/>
      <c r="C30" s="448" t="s">
        <v>227</v>
      </c>
      <c r="D30" s="449" t="s">
        <v>228</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33"/>
      <c r="B31" s="480"/>
      <c r="C31" s="448" t="s">
        <v>227</v>
      </c>
      <c r="D31" s="449" t="s">
        <v>229</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33"/>
      <c r="B32" s="472"/>
      <c r="C32" s="448" t="s">
        <v>227</v>
      </c>
      <c r="D32" s="449" t="s">
        <v>230</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33"/>
      <c r="B33" s="480"/>
      <c r="C33" s="448" t="s">
        <v>227</v>
      </c>
      <c r="D33" s="449" t="s">
        <v>231</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3"/>
      <c r="B35" s="713" t="s">
        <v>48</v>
      </c>
      <c r="C35" s="448" t="s">
        <v>209</v>
      </c>
      <c r="D35" s="455" t="s">
        <v>232</v>
      </c>
      <c r="E35" s="450">
        <v>105.4</v>
      </c>
      <c r="F35" s="451">
        <v>-1.4</v>
      </c>
      <c r="G35" s="450">
        <v>110.1</v>
      </c>
      <c r="H35" s="450">
        <v>7.2</v>
      </c>
      <c r="I35" s="450">
        <v>108.3</v>
      </c>
      <c r="J35" s="450">
        <v>0.7</v>
      </c>
      <c r="K35" s="450">
        <v>111.3</v>
      </c>
      <c r="L35" s="450">
        <v>-1.9</v>
      </c>
      <c r="M35" s="450">
        <v>105.8</v>
      </c>
      <c r="N35" s="450">
        <v>-1.4</v>
      </c>
      <c r="O35" s="450">
        <v>103.4</v>
      </c>
      <c r="P35" s="450">
        <v>-1.4</v>
      </c>
      <c r="Q35" s="450">
        <v>105.8</v>
      </c>
      <c r="R35" s="450">
        <v>2</v>
      </c>
      <c r="S35" s="450">
        <v>105.3</v>
      </c>
      <c r="T35" s="450">
        <v>-1</v>
      </c>
      <c r="U35" s="450">
        <v>109.5</v>
      </c>
      <c r="V35" s="450">
        <v>4</v>
      </c>
      <c r="W35" s="450">
        <v>109.4</v>
      </c>
      <c r="X35" s="450">
        <v>1.3</v>
      </c>
      <c r="Y35" s="450">
        <v>125.6</v>
      </c>
      <c r="Z35" s="450">
        <v>2.8</v>
      </c>
      <c r="AA35" s="450">
        <v>113.2</v>
      </c>
      <c r="AB35" s="450">
        <v>6.2</v>
      </c>
      <c r="AC35" s="450">
        <v>94.7</v>
      </c>
      <c r="AD35" s="450">
        <v>-10.1</v>
      </c>
      <c r="AE35" s="450">
        <v>105.4</v>
      </c>
      <c r="AF35" s="450">
        <v>-9.3000000000000007</v>
      </c>
      <c r="AG35" s="465">
        <v>106.1</v>
      </c>
      <c r="AH35" s="465">
        <v>2.7</v>
      </c>
      <c r="AI35" s="450">
        <v>99.7</v>
      </c>
      <c r="AJ35" s="450">
        <v>1.1000000000000001</v>
      </c>
      <c r="AK35" s="422"/>
    </row>
    <row r="36" spans="1:37" s="454" customFormat="1" ht="15" customHeight="1" x14ac:dyDescent="0.15">
      <c r="A36" s="633"/>
      <c r="B36" s="713"/>
      <c r="C36" s="456" t="s">
        <v>0</v>
      </c>
      <c r="D36" s="455" t="s">
        <v>233</v>
      </c>
      <c r="E36" s="452">
        <v>102.4</v>
      </c>
      <c r="F36" s="453">
        <v>-1.8</v>
      </c>
      <c r="G36" s="452">
        <v>114.7</v>
      </c>
      <c r="H36" s="452">
        <v>-0.7</v>
      </c>
      <c r="I36" s="452">
        <v>105.4</v>
      </c>
      <c r="J36" s="452">
        <v>0.2</v>
      </c>
      <c r="K36" s="452">
        <v>104.3</v>
      </c>
      <c r="L36" s="452">
        <v>1.5</v>
      </c>
      <c r="M36" s="452">
        <v>107.8</v>
      </c>
      <c r="N36" s="452">
        <v>-0.6</v>
      </c>
      <c r="O36" s="452">
        <v>101.8</v>
      </c>
      <c r="P36" s="452">
        <v>0.5</v>
      </c>
      <c r="Q36" s="452">
        <v>104.7</v>
      </c>
      <c r="R36" s="452">
        <v>1.9</v>
      </c>
      <c r="S36" s="452">
        <v>98.7</v>
      </c>
      <c r="T36" s="452">
        <v>-2.2000000000000002</v>
      </c>
      <c r="U36" s="452">
        <v>107.1</v>
      </c>
      <c r="V36" s="452">
        <v>-2.2999999999999998</v>
      </c>
      <c r="W36" s="452">
        <v>105.6</v>
      </c>
      <c r="X36" s="452">
        <v>-0.2</v>
      </c>
      <c r="Y36" s="452">
        <v>118.8</v>
      </c>
      <c r="Z36" s="452">
        <v>1.5</v>
      </c>
      <c r="AA36" s="452">
        <v>102.7</v>
      </c>
      <c r="AB36" s="452">
        <v>-4.5999999999999996</v>
      </c>
      <c r="AC36" s="452">
        <v>84.1</v>
      </c>
      <c r="AD36" s="452">
        <v>-10.8</v>
      </c>
      <c r="AE36" s="452">
        <v>102.3</v>
      </c>
      <c r="AF36" s="452">
        <v>-7.8</v>
      </c>
      <c r="AG36" s="466">
        <v>101.6</v>
      </c>
      <c r="AH36" s="466">
        <v>1.5</v>
      </c>
      <c r="AI36" s="452">
        <v>96.7</v>
      </c>
      <c r="AJ36" s="452">
        <v>-0.4</v>
      </c>
      <c r="AK36" s="196"/>
    </row>
    <row r="37" spans="1:37" s="424" customFormat="1" ht="15" customHeight="1" x14ac:dyDescent="0.15">
      <c r="A37" s="633"/>
      <c r="B37" s="713"/>
      <c r="C37" s="456" t="s">
        <v>0</v>
      </c>
      <c r="D37" s="455" t="s">
        <v>234</v>
      </c>
      <c r="E37" s="450">
        <v>97.5</v>
      </c>
      <c r="F37" s="451">
        <v>0</v>
      </c>
      <c r="G37" s="450">
        <v>108.3</v>
      </c>
      <c r="H37" s="450">
        <v>6.1</v>
      </c>
      <c r="I37" s="450">
        <v>95.9</v>
      </c>
      <c r="J37" s="450">
        <v>1.8</v>
      </c>
      <c r="K37" s="450">
        <v>103.3</v>
      </c>
      <c r="L37" s="450">
        <v>-5.4</v>
      </c>
      <c r="M37" s="450">
        <v>101.1</v>
      </c>
      <c r="N37" s="450">
        <v>1.3</v>
      </c>
      <c r="O37" s="450">
        <v>100.5</v>
      </c>
      <c r="P37" s="450">
        <v>1.4</v>
      </c>
      <c r="Q37" s="450">
        <v>101.9</v>
      </c>
      <c r="R37" s="450">
        <v>1.3</v>
      </c>
      <c r="S37" s="450">
        <v>101.1</v>
      </c>
      <c r="T37" s="450">
        <v>5.0999999999999996</v>
      </c>
      <c r="U37" s="450">
        <v>102.2</v>
      </c>
      <c r="V37" s="450">
        <v>-3.1</v>
      </c>
      <c r="W37" s="450">
        <v>96.7</v>
      </c>
      <c r="X37" s="450">
        <v>0.8</v>
      </c>
      <c r="Y37" s="450">
        <v>113.9</v>
      </c>
      <c r="Z37" s="450">
        <v>-6.5</v>
      </c>
      <c r="AA37" s="450">
        <v>108.9</v>
      </c>
      <c r="AB37" s="450">
        <v>0.1</v>
      </c>
      <c r="AC37" s="450">
        <v>64.7</v>
      </c>
      <c r="AD37" s="450">
        <v>-3.9</v>
      </c>
      <c r="AE37" s="450">
        <v>102.7</v>
      </c>
      <c r="AF37" s="450">
        <v>-3.6</v>
      </c>
      <c r="AG37" s="465">
        <v>101.6</v>
      </c>
      <c r="AH37" s="465">
        <v>1.6</v>
      </c>
      <c r="AI37" s="450">
        <v>94.3</v>
      </c>
      <c r="AJ37" s="450">
        <v>1.6</v>
      </c>
      <c r="AK37" s="422"/>
    </row>
    <row r="38" spans="1:37" s="454" customFormat="1" ht="15" customHeight="1" x14ac:dyDescent="0.15">
      <c r="A38" s="633"/>
      <c r="B38" s="713"/>
      <c r="C38" s="456" t="s">
        <v>0</v>
      </c>
      <c r="D38" s="455" t="s">
        <v>235</v>
      </c>
      <c r="E38" s="452">
        <v>100.1</v>
      </c>
      <c r="F38" s="453">
        <v>-1.8</v>
      </c>
      <c r="G38" s="452">
        <v>108.2</v>
      </c>
      <c r="H38" s="452">
        <v>5.5</v>
      </c>
      <c r="I38" s="452">
        <v>101.3</v>
      </c>
      <c r="J38" s="452">
        <v>-0.8</v>
      </c>
      <c r="K38" s="452">
        <v>99.9</v>
      </c>
      <c r="L38" s="452">
        <v>-2.2999999999999998</v>
      </c>
      <c r="M38" s="452">
        <v>101.6</v>
      </c>
      <c r="N38" s="452">
        <v>-1.6</v>
      </c>
      <c r="O38" s="452">
        <v>99.8</v>
      </c>
      <c r="P38" s="452">
        <v>-2.2999999999999998</v>
      </c>
      <c r="Q38" s="452">
        <v>103.1</v>
      </c>
      <c r="R38" s="452">
        <v>3.1</v>
      </c>
      <c r="S38" s="452">
        <v>97.3</v>
      </c>
      <c r="T38" s="452">
        <v>-1.8</v>
      </c>
      <c r="U38" s="452">
        <v>104</v>
      </c>
      <c r="V38" s="452">
        <v>-3.2</v>
      </c>
      <c r="W38" s="452">
        <v>101.9</v>
      </c>
      <c r="X38" s="452">
        <v>0.5</v>
      </c>
      <c r="Y38" s="452">
        <v>111.5</v>
      </c>
      <c r="Z38" s="452">
        <v>-4</v>
      </c>
      <c r="AA38" s="452">
        <v>110.3</v>
      </c>
      <c r="AB38" s="452">
        <v>2.6</v>
      </c>
      <c r="AC38" s="452">
        <v>90.3</v>
      </c>
      <c r="AD38" s="452">
        <v>-9.5</v>
      </c>
      <c r="AE38" s="452">
        <v>100.2</v>
      </c>
      <c r="AF38" s="452">
        <v>-4.7</v>
      </c>
      <c r="AG38" s="466">
        <v>96.2</v>
      </c>
      <c r="AH38" s="466">
        <v>-2.2000000000000002</v>
      </c>
      <c r="AI38" s="452">
        <v>95.6</v>
      </c>
      <c r="AJ38" s="452">
        <v>-1.8</v>
      </c>
      <c r="AK38" s="196"/>
    </row>
    <row r="39" spans="1:37" s="424" customFormat="1" ht="15" customHeight="1" x14ac:dyDescent="0.15">
      <c r="A39" s="633"/>
      <c r="B39" s="713"/>
      <c r="C39" s="456" t="s">
        <v>0</v>
      </c>
      <c r="D39" s="455" t="s">
        <v>236</v>
      </c>
      <c r="E39" s="450">
        <v>102.4</v>
      </c>
      <c r="F39" s="451">
        <v>1.3</v>
      </c>
      <c r="G39" s="450">
        <v>109.3</v>
      </c>
      <c r="H39" s="450">
        <v>1.7</v>
      </c>
      <c r="I39" s="450">
        <v>104.5</v>
      </c>
      <c r="J39" s="450">
        <v>2.1</v>
      </c>
      <c r="K39" s="450">
        <v>104.3</v>
      </c>
      <c r="L39" s="450">
        <v>0.7</v>
      </c>
      <c r="M39" s="450">
        <v>105.9</v>
      </c>
      <c r="N39" s="450">
        <v>2.9</v>
      </c>
      <c r="O39" s="450">
        <v>100.9</v>
      </c>
      <c r="P39" s="450">
        <v>-0.3</v>
      </c>
      <c r="Q39" s="450">
        <v>104.3</v>
      </c>
      <c r="R39" s="450">
        <v>3</v>
      </c>
      <c r="S39" s="450">
        <v>100.4</v>
      </c>
      <c r="T39" s="450">
        <v>0.5</v>
      </c>
      <c r="U39" s="450">
        <v>104.7</v>
      </c>
      <c r="V39" s="450">
        <v>1.1000000000000001</v>
      </c>
      <c r="W39" s="450">
        <v>107.1</v>
      </c>
      <c r="X39" s="450">
        <v>3.6</v>
      </c>
      <c r="Y39" s="450">
        <v>115</v>
      </c>
      <c r="Z39" s="450">
        <v>5.4</v>
      </c>
      <c r="AA39" s="450">
        <v>107</v>
      </c>
      <c r="AB39" s="450">
        <v>0.9</v>
      </c>
      <c r="AC39" s="450">
        <v>93.3</v>
      </c>
      <c r="AD39" s="450">
        <v>-4.7</v>
      </c>
      <c r="AE39" s="450">
        <v>103</v>
      </c>
      <c r="AF39" s="450">
        <v>0.3</v>
      </c>
      <c r="AG39" s="465">
        <v>101.3</v>
      </c>
      <c r="AH39" s="465">
        <v>4.5999999999999996</v>
      </c>
      <c r="AI39" s="450">
        <v>96.5</v>
      </c>
      <c r="AJ39" s="450">
        <v>1.7</v>
      </c>
      <c r="AK39" s="422"/>
    </row>
    <row r="40" spans="1:37" s="454" customFormat="1" ht="15" customHeight="1" x14ac:dyDescent="0.15">
      <c r="A40" s="633"/>
      <c r="B40" s="23">
        <v>30</v>
      </c>
      <c r="C40" s="456" t="s">
        <v>0</v>
      </c>
      <c r="D40" s="455" t="s">
        <v>237</v>
      </c>
      <c r="E40" s="452">
        <v>101.9</v>
      </c>
      <c r="F40" s="453">
        <v>-0.8</v>
      </c>
      <c r="G40" s="452">
        <v>115.9</v>
      </c>
      <c r="H40" s="452">
        <v>4.0999999999999996</v>
      </c>
      <c r="I40" s="452">
        <v>106.5</v>
      </c>
      <c r="J40" s="452">
        <v>1.1000000000000001</v>
      </c>
      <c r="K40" s="452">
        <v>100.1</v>
      </c>
      <c r="L40" s="452">
        <v>-2.2999999999999998</v>
      </c>
      <c r="M40" s="452">
        <v>106.2</v>
      </c>
      <c r="N40" s="452">
        <v>2.7</v>
      </c>
      <c r="O40" s="452">
        <v>103</v>
      </c>
      <c r="P40" s="452">
        <v>-0.4</v>
      </c>
      <c r="Q40" s="452">
        <v>103.3</v>
      </c>
      <c r="R40" s="452">
        <v>0.6</v>
      </c>
      <c r="S40" s="452">
        <v>100.2</v>
      </c>
      <c r="T40" s="452">
        <v>0.6</v>
      </c>
      <c r="U40" s="452">
        <v>99.6</v>
      </c>
      <c r="V40" s="452">
        <v>-7.9</v>
      </c>
      <c r="W40" s="452">
        <v>105.2</v>
      </c>
      <c r="X40" s="452">
        <v>1.1000000000000001</v>
      </c>
      <c r="Y40" s="452">
        <v>101.7</v>
      </c>
      <c r="Z40" s="452">
        <v>-4.5999999999999996</v>
      </c>
      <c r="AA40" s="452">
        <v>107.9</v>
      </c>
      <c r="AB40" s="452">
        <v>-3.2</v>
      </c>
      <c r="AC40" s="452">
        <v>89.9</v>
      </c>
      <c r="AD40" s="452">
        <v>-7.9</v>
      </c>
      <c r="AE40" s="452">
        <v>102.5</v>
      </c>
      <c r="AF40" s="452">
        <v>-0.2</v>
      </c>
      <c r="AG40" s="466">
        <v>97.9</v>
      </c>
      <c r="AH40" s="466">
        <v>1.2</v>
      </c>
      <c r="AI40" s="452">
        <v>96.3</v>
      </c>
      <c r="AJ40" s="452">
        <v>-0.7</v>
      </c>
      <c r="AK40" s="196"/>
    </row>
    <row r="41" spans="1:37" s="424" customFormat="1" ht="15" customHeight="1" x14ac:dyDescent="0.15">
      <c r="A41" s="633"/>
      <c r="B41" s="714" t="s">
        <v>210</v>
      </c>
      <c r="C41" s="456" t="s">
        <v>0</v>
      </c>
      <c r="D41" s="455" t="s">
        <v>238</v>
      </c>
      <c r="E41" s="450">
        <v>100.4</v>
      </c>
      <c r="F41" s="451">
        <v>-1.3</v>
      </c>
      <c r="G41" s="450">
        <v>110.8</v>
      </c>
      <c r="H41" s="450">
        <v>0.4</v>
      </c>
      <c r="I41" s="450">
        <v>102.7</v>
      </c>
      <c r="J41" s="450">
        <v>-1.3</v>
      </c>
      <c r="K41" s="450">
        <v>99.9</v>
      </c>
      <c r="L41" s="450">
        <v>-1.4</v>
      </c>
      <c r="M41" s="450">
        <v>102.9</v>
      </c>
      <c r="N41" s="450">
        <v>1.2</v>
      </c>
      <c r="O41" s="450">
        <v>102.1</v>
      </c>
      <c r="P41" s="450">
        <v>-1.5</v>
      </c>
      <c r="Q41" s="450">
        <v>103.8</v>
      </c>
      <c r="R41" s="450">
        <v>2.8</v>
      </c>
      <c r="S41" s="450">
        <v>101.4</v>
      </c>
      <c r="T41" s="450">
        <v>-2.5</v>
      </c>
      <c r="U41" s="450">
        <v>98.7</v>
      </c>
      <c r="V41" s="450">
        <v>-8.3000000000000007</v>
      </c>
      <c r="W41" s="450">
        <v>100.3</v>
      </c>
      <c r="X41" s="450">
        <v>1</v>
      </c>
      <c r="Y41" s="450">
        <v>123.9</v>
      </c>
      <c r="Z41" s="450">
        <v>0.9</v>
      </c>
      <c r="AA41" s="450">
        <v>104.8</v>
      </c>
      <c r="AB41" s="450">
        <v>-2.7</v>
      </c>
      <c r="AC41" s="450">
        <v>80.400000000000006</v>
      </c>
      <c r="AD41" s="450">
        <v>-11.5</v>
      </c>
      <c r="AE41" s="450">
        <v>101.1</v>
      </c>
      <c r="AF41" s="450">
        <v>0</v>
      </c>
      <c r="AG41" s="465">
        <v>106.6</v>
      </c>
      <c r="AH41" s="465">
        <v>1.5</v>
      </c>
      <c r="AI41" s="450">
        <v>94.9</v>
      </c>
      <c r="AJ41" s="450">
        <v>-2.6</v>
      </c>
      <c r="AK41" s="422"/>
    </row>
    <row r="42" spans="1:37" s="454" customFormat="1" ht="15" customHeight="1" x14ac:dyDescent="0.15">
      <c r="A42" s="633"/>
      <c r="B42" s="714"/>
      <c r="C42" s="456" t="s">
        <v>239</v>
      </c>
      <c r="D42" s="455" t="s">
        <v>240</v>
      </c>
      <c r="E42" s="452">
        <v>95.7</v>
      </c>
      <c r="F42" s="453">
        <v>-0.8</v>
      </c>
      <c r="G42" s="452">
        <v>103</v>
      </c>
      <c r="H42" s="452">
        <v>4</v>
      </c>
      <c r="I42" s="452">
        <v>91.7</v>
      </c>
      <c r="J42" s="452">
        <v>-2.9</v>
      </c>
      <c r="K42" s="452">
        <v>94.9</v>
      </c>
      <c r="L42" s="452">
        <v>-1</v>
      </c>
      <c r="M42" s="452">
        <v>98</v>
      </c>
      <c r="N42" s="452">
        <v>-1.9</v>
      </c>
      <c r="O42" s="452">
        <v>96.1</v>
      </c>
      <c r="P42" s="452">
        <v>-0.9</v>
      </c>
      <c r="Q42" s="452">
        <v>97.5</v>
      </c>
      <c r="R42" s="452">
        <v>-1.4</v>
      </c>
      <c r="S42" s="452">
        <v>91</v>
      </c>
      <c r="T42" s="452">
        <v>1</v>
      </c>
      <c r="U42" s="452">
        <v>95.3</v>
      </c>
      <c r="V42" s="452">
        <v>-1.2</v>
      </c>
      <c r="W42" s="452">
        <v>94.1</v>
      </c>
      <c r="X42" s="452">
        <v>1</v>
      </c>
      <c r="Y42" s="452">
        <v>106.7</v>
      </c>
      <c r="Z42" s="452">
        <v>-17</v>
      </c>
      <c r="AA42" s="452">
        <v>108.1</v>
      </c>
      <c r="AB42" s="452">
        <v>10.199999999999999</v>
      </c>
      <c r="AC42" s="452">
        <v>85.6</v>
      </c>
      <c r="AD42" s="452">
        <v>6.3</v>
      </c>
      <c r="AE42" s="452">
        <v>100.1</v>
      </c>
      <c r="AF42" s="452">
        <v>2.7</v>
      </c>
      <c r="AG42" s="466" t="s">
        <v>24</v>
      </c>
      <c r="AH42" s="466" t="s">
        <v>24</v>
      </c>
      <c r="AI42" s="452">
        <v>91</v>
      </c>
      <c r="AJ42" s="452">
        <v>-1</v>
      </c>
      <c r="AK42" s="196"/>
    </row>
    <row r="43" spans="1:37" s="424" customFormat="1" ht="15" customHeight="1" x14ac:dyDescent="0.15">
      <c r="A43" s="633"/>
      <c r="B43" s="714"/>
      <c r="C43" s="456" t="s">
        <v>0</v>
      </c>
      <c r="D43" s="455" t="s">
        <v>241</v>
      </c>
      <c r="E43" s="450">
        <v>98.7</v>
      </c>
      <c r="F43" s="451">
        <v>-0.8</v>
      </c>
      <c r="G43" s="450">
        <v>104.2</v>
      </c>
      <c r="H43" s="450">
        <v>-4.9000000000000004</v>
      </c>
      <c r="I43" s="450">
        <v>101.2</v>
      </c>
      <c r="J43" s="450">
        <v>-0.7</v>
      </c>
      <c r="K43" s="450">
        <v>96.2</v>
      </c>
      <c r="L43" s="450">
        <v>-0.5</v>
      </c>
      <c r="M43" s="450">
        <v>97.4</v>
      </c>
      <c r="N43" s="450">
        <v>-2</v>
      </c>
      <c r="O43" s="450">
        <v>94.6</v>
      </c>
      <c r="P43" s="450">
        <v>-2.2000000000000002</v>
      </c>
      <c r="Q43" s="450">
        <v>96.4</v>
      </c>
      <c r="R43" s="450">
        <v>-5</v>
      </c>
      <c r="S43" s="450">
        <v>90.5</v>
      </c>
      <c r="T43" s="450">
        <v>1.6</v>
      </c>
      <c r="U43" s="450">
        <v>102.1</v>
      </c>
      <c r="V43" s="450">
        <v>2.2000000000000002</v>
      </c>
      <c r="W43" s="450">
        <v>98.9</v>
      </c>
      <c r="X43" s="450">
        <v>1.7</v>
      </c>
      <c r="Y43" s="450">
        <v>116.1</v>
      </c>
      <c r="Z43" s="450">
        <v>5.4</v>
      </c>
      <c r="AA43" s="450">
        <v>96.1</v>
      </c>
      <c r="AB43" s="450">
        <v>6.3</v>
      </c>
      <c r="AC43" s="450">
        <v>89.5</v>
      </c>
      <c r="AD43" s="450">
        <v>-0.8</v>
      </c>
      <c r="AE43" s="450">
        <v>97.5</v>
      </c>
      <c r="AF43" s="450">
        <v>-2.2999999999999998</v>
      </c>
      <c r="AG43" s="465" t="s">
        <v>24</v>
      </c>
      <c r="AH43" s="465" t="s">
        <v>24</v>
      </c>
      <c r="AI43" s="450">
        <v>101</v>
      </c>
      <c r="AJ43" s="450">
        <v>6.8</v>
      </c>
      <c r="AK43" s="422"/>
    </row>
    <row r="44" spans="1:37" s="454" customFormat="1" ht="15" customHeight="1" x14ac:dyDescent="0.15">
      <c r="A44" s="633"/>
      <c r="B44" s="480"/>
      <c r="C44" s="456" t="s">
        <v>0</v>
      </c>
      <c r="D44" s="455" t="s">
        <v>242</v>
      </c>
      <c r="E44" s="452">
        <v>100.1</v>
      </c>
      <c r="F44" s="453">
        <v>-2.5</v>
      </c>
      <c r="G44" s="452">
        <v>107.9</v>
      </c>
      <c r="H44" s="452">
        <v>1.7</v>
      </c>
      <c r="I44" s="452">
        <v>101.2</v>
      </c>
      <c r="J44" s="452">
        <v>-4.5999999999999996</v>
      </c>
      <c r="K44" s="452">
        <v>100</v>
      </c>
      <c r="L44" s="452">
        <v>-4.7</v>
      </c>
      <c r="M44" s="452">
        <v>100.6</v>
      </c>
      <c r="N44" s="452">
        <v>-4.5999999999999996</v>
      </c>
      <c r="O44" s="452">
        <v>99.4</v>
      </c>
      <c r="P44" s="452">
        <v>1.9</v>
      </c>
      <c r="Q44" s="452">
        <v>97.9</v>
      </c>
      <c r="R44" s="452">
        <v>-1.1000000000000001</v>
      </c>
      <c r="S44" s="452">
        <v>93.3</v>
      </c>
      <c r="T44" s="452">
        <v>-7.3</v>
      </c>
      <c r="U44" s="452">
        <v>106.5</v>
      </c>
      <c r="V44" s="452">
        <v>3.2</v>
      </c>
      <c r="W44" s="452">
        <v>100.9</v>
      </c>
      <c r="X44" s="452">
        <v>-5.4</v>
      </c>
      <c r="Y44" s="452">
        <v>108.3</v>
      </c>
      <c r="Z44" s="452">
        <v>-8.8000000000000007</v>
      </c>
      <c r="AA44" s="452">
        <v>97.7</v>
      </c>
      <c r="AB44" s="452">
        <v>-1.6</v>
      </c>
      <c r="AC44" s="452">
        <v>89.7</v>
      </c>
      <c r="AD44" s="452">
        <v>-4.5999999999999996</v>
      </c>
      <c r="AE44" s="452">
        <v>100.2</v>
      </c>
      <c r="AF44" s="452">
        <v>-2.1</v>
      </c>
      <c r="AG44" s="466" t="s">
        <v>24</v>
      </c>
      <c r="AH44" s="466" t="s">
        <v>24</v>
      </c>
      <c r="AI44" s="452">
        <v>100</v>
      </c>
      <c r="AJ44" s="452">
        <v>1.5</v>
      </c>
      <c r="AK44" s="196"/>
    </row>
    <row r="45" spans="1:37" s="424" customFormat="1" ht="15" customHeight="1" x14ac:dyDescent="0.15">
      <c r="A45" s="633"/>
      <c r="B45" s="472"/>
      <c r="C45" s="456" t="s">
        <v>0</v>
      </c>
      <c r="D45" s="455" t="s">
        <v>243</v>
      </c>
      <c r="E45" s="450">
        <v>104.7</v>
      </c>
      <c r="F45" s="451">
        <v>-0.5</v>
      </c>
      <c r="G45" s="450">
        <v>111.6</v>
      </c>
      <c r="H45" s="450">
        <v>-2.7</v>
      </c>
      <c r="I45" s="450">
        <v>103.5</v>
      </c>
      <c r="J45" s="450">
        <v>-2</v>
      </c>
      <c r="K45" s="450">
        <v>106.2</v>
      </c>
      <c r="L45" s="450">
        <v>2.2999999999999998</v>
      </c>
      <c r="M45" s="450">
        <v>102</v>
      </c>
      <c r="N45" s="450">
        <v>-5.0999999999999996</v>
      </c>
      <c r="O45" s="450">
        <v>101</v>
      </c>
      <c r="P45" s="450">
        <v>-0.8</v>
      </c>
      <c r="Q45" s="450">
        <v>102.2</v>
      </c>
      <c r="R45" s="450">
        <v>-3.2</v>
      </c>
      <c r="S45" s="450">
        <v>102.1</v>
      </c>
      <c r="T45" s="450">
        <v>8.6999999999999993</v>
      </c>
      <c r="U45" s="450">
        <v>109.6</v>
      </c>
      <c r="V45" s="450">
        <v>2.1</v>
      </c>
      <c r="W45" s="450">
        <v>102.8</v>
      </c>
      <c r="X45" s="450">
        <v>-2.2000000000000002</v>
      </c>
      <c r="Y45" s="450">
        <v>125.2</v>
      </c>
      <c r="Z45" s="450">
        <v>-2.6</v>
      </c>
      <c r="AA45" s="450">
        <v>112.6</v>
      </c>
      <c r="AB45" s="450">
        <v>-2.6</v>
      </c>
      <c r="AC45" s="450">
        <v>102.4</v>
      </c>
      <c r="AD45" s="450">
        <v>8.1999999999999993</v>
      </c>
      <c r="AE45" s="450">
        <v>105.3</v>
      </c>
      <c r="AF45" s="450">
        <v>-0.2</v>
      </c>
      <c r="AG45" s="465" t="s">
        <v>24</v>
      </c>
      <c r="AH45" s="465" t="s">
        <v>24</v>
      </c>
      <c r="AI45" s="450">
        <v>102.6</v>
      </c>
      <c r="AJ45" s="450">
        <v>4.7</v>
      </c>
      <c r="AK45" s="422"/>
    </row>
    <row r="46" spans="1:37" s="454" customFormat="1" ht="15" customHeight="1" x14ac:dyDescent="0.15">
      <c r="A46" s="633"/>
      <c r="B46" s="480"/>
      <c r="C46" s="456" t="s">
        <v>0</v>
      </c>
      <c r="D46" s="455" t="s">
        <v>244</v>
      </c>
      <c r="E46" s="452">
        <v>102.8</v>
      </c>
      <c r="F46" s="453">
        <v>2.2999999999999998</v>
      </c>
      <c r="G46" s="452">
        <v>111.6</v>
      </c>
      <c r="H46" s="452">
        <v>5.4</v>
      </c>
      <c r="I46" s="452">
        <v>98.6</v>
      </c>
      <c r="J46" s="452">
        <v>0.7</v>
      </c>
      <c r="K46" s="452">
        <v>107.5</v>
      </c>
      <c r="L46" s="452">
        <v>4.4000000000000004</v>
      </c>
      <c r="M46" s="452">
        <v>105.1</v>
      </c>
      <c r="N46" s="452">
        <v>3.8</v>
      </c>
      <c r="O46" s="452">
        <v>99.8</v>
      </c>
      <c r="P46" s="452">
        <v>0.7</v>
      </c>
      <c r="Q46" s="452">
        <v>99.9</v>
      </c>
      <c r="R46" s="452">
        <v>-2.1</v>
      </c>
      <c r="S46" s="452">
        <v>101.7</v>
      </c>
      <c r="T46" s="452">
        <v>5.8</v>
      </c>
      <c r="U46" s="452">
        <v>101.3</v>
      </c>
      <c r="V46" s="452">
        <v>3.2</v>
      </c>
      <c r="W46" s="452">
        <v>102.4</v>
      </c>
      <c r="X46" s="452">
        <v>4.5</v>
      </c>
      <c r="Y46" s="452">
        <v>110.6</v>
      </c>
      <c r="Z46" s="452">
        <v>-9.6</v>
      </c>
      <c r="AA46" s="452">
        <v>114.1</v>
      </c>
      <c r="AB46" s="452">
        <v>1.1000000000000001</v>
      </c>
      <c r="AC46" s="452">
        <v>97.9</v>
      </c>
      <c r="AD46" s="452">
        <v>4.5999999999999996</v>
      </c>
      <c r="AE46" s="452">
        <v>108</v>
      </c>
      <c r="AF46" s="452">
        <v>5.7</v>
      </c>
      <c r="AG46" s="466" t="s">
        <v>24</v>
      </c>
      <c r="AH46" s="466" t="s">
        <v>24</v>
      </c>
      <c r="AI46" s="452">
        <v>99</v>
      </c>
      <c r="AJ46" s="452">
        <v>5.8</v>
      </c>
      <c r="AK46" s="196"/>
    </row>
    <row r="47" spans="1:37" s="424" customFormat="1" ht="14.25" customHeight="1" x14ac:dyDescent="0.15">
      <c r="A47" s="633"/>
      <c r="B47" s="472"/>
      <c r="C47" s="448"/>
      <c r="D47" s="455"/>
      <c r="E47" s="494"/>
      <c r="F47" s="453"/>
      <c r="G47" s="452"/>
      <c r="H47" s="452"/>
      <c r="I47" s="494"/>
      <c r="J47" s="452"/>
      <c r="K47" s="494"/>
      <c r="L47" s="452"/>
      <c r="M47" s="494"/>
      <c r="N47" s="452"/>
      <c r="O47" s="494"/>
      <c r="P47" s="452"/>
      <c r="Q47" s="494"/>
      <c r="R47" s="452"/>
      <c r="S47" s="494"/>
      <c r="T47" s="452"/>
      <c r="U47" s="452"/>
      <c r="V47" s="452"/>
      <c r="W47" s="452"/>
      <c r="X47" s="452"/>
      <c r="Y47" s="452"/>
      <c r="Z47" s="452"/>
      <c r="AA47" s="452"/>
      <c r="AB47" s="452"/>
      <c r="AC47" s="494"/>
      <c r="AD47" s="452"/>
      <c r="AE47" s="494"/>
      <c r="AF47" s="452"/>
      <c r="AG47" s="511"/>
      <c r="AH47" s="466"/>
      <c r="AI47" s="494"/>
      <c r="AJ47" s="452"/>
      <c r="AK47" s="422"/>
    </row>
    <row r="48" spans="1:37" s="424" customFormat="1" ht="14.25" customHeight="1" x14ac:dyDescent="0.15">
      <c r="A48" s="633"/>
      <c r="B48" s="472"/>
      <c r="C48" s="448" t="s">
        <v>239</v>
      </c>
      <c r="D48" s="455" t="s">
        <v>232</v>
      </c>
      <c r="E48" s="450">
        <v>103.4</v>
      </c>
      <c r="F48" s="451">
        <v>-2.8</v>
      </c>
      <c r="G48" s="450">
        <v>113</v>
      </c>
      <c r="H48" s="450">
        <v>2.6</v>
      </c>
      <c r="I48" s="450">
        <v>103.1</v>
      </c>
      <c r="J48" s="450">
        <v>-5</v>
      </c>
      <c r="K48" s="450">
        <v>103.2</v>
      </c>
      <c r="L48" s="450">
        <v>-7.5</v>
      </c>
      <c r="M48" s="450">
        <v>102.8</v>
      </c>
      <c r="N48" s="450">
        <v>-2.8</v>
      </c>
      <c r="O48" s="450">
        <v>100.4</v>
      </c>
      <c r="P48" s="450">
        <v>-3.1</v>
      </c>
      <c r="Q48" s="450">
        <v>99.7</v>
      </c>
      <c r="R48" s="450">
        <v>-5.9</v>
      </c>
      <c r="S48" s="450">
        <v>98</v>
      </c>
      <c r="T48" s="450">
        <v>-6.9</v>
      </c>
      <c r="U48" s="450">
        <v>104.9</v>
      </c>
      <c r="V48" s="450">
        <v>-4.0999999999999996</v>
      </c>
      <c r="W48" s="450">
        <v>101.8</v>
      </c>
      <c r="X48" s="450">
        <v>-6.8</v>
      </c>
      <c r="Y48" s="450">
        <v>109.4</v>
      </c>
      <c r="Z48" s="450">
        <v>-12.7</v>
      </c>
      <c r="AA48" s="450">
        <v>112.1</v>
      </c>
      <c r="AB48" s="450">
        <v>-0.6</v>
      </c>
      <c r="AC48" s="450">
        <v>93.9</v>
      </c>
      <c r="AD48" s="450">
        <v>-1.7</v>
      </c>
      <c r="AE48" s="450">
        <v>107.2</v>
      </c>
      <c r="AF48" s="450">
        <v>1.5</v>
      </c>
      <c r="AG48" s="450" t="s">
        <v>24</v>
      </c>
      <c r="AH48" s="465" t="s">
        <v>24</v>
      </c>
      <c r="AI48" s="450">
        <v>103.5</v>
      </c>
      <c r="AJ48" s="450">
        <v>3.3</v>
      </c>
      <c r="AK48" s="422"/>
    </row>
    <row r="49" spans="1:36" ht="11.25" customHeight="1" thickBot="1" x14ac:dyDescent="0.25">
      <c r="A49" s="633"/>
      <c r="B49" s="486"/>
      <c r="C49" s="468"/>
      <c r="D49" s="469"/>
      <c r="E49" s="495"/>
      <c r="F49" s="496"/>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row>
    <row r="50" spans="1:36" ht="14.1" customHeight="1" x14ac:dyDescent="0.2">
      <c r="A50" s="633"/>
      <c r="C50" s="715" t="s">
        <v>211</v>
      </c>
      <c r="D50" s="716"/>
      <c r="E50" s="716"/>
      <c r="F50" s="716"/>
      <c r="G50" s="716"/>
      <c r="H50" s="716"/>
      <c r="I50" s="716"/>
      <c r="J50" s="716"/>
      <c r="K50" s="716"/>
      <c r="L50" s="716"/>
      <c r="M50" s="717"/>
      <c r="N50" s="717"/>
      <c r="O50" s="717"/>
      <c r="P50" s="717"/>
      <c r="Q50" s="717"/>
      <c r="R50" s="717"/>
      <c r="S50" s="717"/>
      <c r="T50" s="717"/>
      <c r="U50" s="717"/>
      <c r="V50" s="717"/>
      <c r="W50" s="717"/>
      <c r="X50" s="717"/>
      <c r="Y50" s="717"/>
      <c r="Z50" s="717"/>
      <c r="AA50" s="717"/>
      <c r="AB50" s="717"/>
      <c r="AC50" s="717"/>
      <c r="AD50" s="717"/>
      <c r="AE50" s="717"/>
      <c r="AF50" s="717"/>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33" t="s">
        <v>224</v>
      </c>
      <c r="B1" s="212" t="s">
        <v>225</v>
      </c>
      <c r="D1" s="512"/>
      <c r="E1" s="512"/>
      <c r="F1" s="512"/>
      <c r="G1" s="512"/>
      <c r="H1" s="512"/>
      <c r="I1" s="512"/>
      <c r="J1" s="512"/>
      <c r="K1" s="512"/>
      <c r="L1" s="512"/>
      <c r="M1" s="417"/>
      <c r="N1" s="417"/>
      <c r="O1" s="417"/>
      <c r="P1" s="417"/>
      <c r="Q1" s="417"/>
      <c r="R1" s="417"/>
      <c r="S1" s="417"/>
      <c r="T1" s="417"/>
      <c r="U1" s="417"/>
      <c r="V1" s="417"/>
      <c r="W1" s="417"/>
      <c r="X1" s="417"/>
      <c r="Y1" s="417"/>
      <c r="Z1" s="417"/>
      <c r="AA1" s="417"/>
      <c r="AB1" s="417"/>
      <c r="AC1" s="417"/>
      <c r="AD1" s="417"/>
      <c r="AE1" s="417"/>
      <c r="AF1" s="636" t="s">
        <v>214</v>
      </c>
      <c r="AG1" s="636"/>
      <c r="AH1" s="636"/>
      <c r="AI1" s="636"/>
      <c r="AJ1" s="636"/>
      <c r="AK1" s="399"/>
    </row>
    <row r="2" spans="1:37" s="424" customFormat="1" ht="3.75" customHeight="1" thickBot="1" x14ac:dyDescent="0.2">
      <c r="A2" s="633"/>
      <c r="B2" s="211"/>
      <c r="C2" s="420"/>
      <c r="D2" s="420"/>
      <c r="E2" s="513"/>
      <c r="F2" s="513"/>
      <c r="G2" s="421"/>
      <c r="H2" s="693"/>
      <c r="I2" s="693"/>
      <c r="J2" s="693"/>
      <c r="K2" s="693"/>
      <c r="L2" s="693"/>
      <c r="M2" s="420"/>
      <c r="N2" s="420"/>
      <c r="O2" s="420"/>
      <c r="P2" s="693"/>
      <c r="Q2" s="693"/>
      <c r="R2" s="693"/>
      <c r="S2" s="693"/>
      <c r="T2" s="693"/>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3"/>
      <c r="B3" s="425"/>
      <c r="C3" s="694"/>
      <c r="D3" s="695"/>
      <c r="E3" s="426"/>
      <c r="F3" s="428"/>
      <c r="G3" s="514"/>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2"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45"/>
      <c r="E8" s="515"/>
      <c r="F8" s="516"/>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422"/>
    </row>
    <row r="9" spans="1:37" s="424" customFormat="1" ht="14.25" customHeight="1" x14ac:dyDescent="0.15">
      <c r="A9" s="633"/>
      <c r="B9" s="711"/>
      <c r="C9" s="448" t="s">
        <v>227</v>
      </c>
      <c r="D9" s="449" t="s">
        <v>228</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33"/>
      <c r="B10" s="711"/>
      <c r="C10" s="448" t="s">
        <v>227</v>
      </c>
      <c r="D10" s="449" t="s">
        <v>229</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33"/>
      <c r="B11" s="711"/>
      <c r="C11" s="448" t="s">
        <v>227</v>
      </c>
      <c r="D11" s="449" t="s">
        <v>230</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33"/>
      <c r="B12" s="711"/>
      <c r="C12" s="448" t="s">
        <v>227</v>
      </c>
      <c r="D12" s="449" t="s">
        <v>231</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11"/>
      <c r="C14" s="448" t="s">
        <v>209</v>
      </c>
      <c r="D14" s="455" t="s">
        <v>232</v>
      </c>
      <c r="E14" s="450">
        <v>109.6</v>
      </c>
      <c r="F14" s="451">
        <v>13.2</v>
      </c>
      <c r="G14" s="450">
        <v>118</v>
      </c>
      <c r="H14" s="450">
        <v>24.2</v>
      </c>
      <c r="I14" s="450">
        <v>117.3</v>
      </c>
      <c r="J14" s="450">
        <v>-0.7</v>
      </c>
      <c r="K14" s="450">
        <v>87.2</v>
      </c>
      <c r="L14" s="450">
        <v>-0.9</v>
      </c>
      <c r="M14" s="450">
        <v>113</v>
      </c>
      <c r="N14" s="450">
        <v>-7.5</v>
      </c>
      <c r="O14" s="450">
        <v>104</v>
      </c>
      <c r="P14" s="450">
        <v>40.5</v>
      </c>
      <c r="Q14" s="450">
        <v>112.9</v>
      </c>
      <c r="R14" s="450">
        <v>1.4</v>
      </c>
      <c r="S14" s="450">
        <v>92.4</v>
      </c>
      <c r="T14" s="450">
        <v>1</v>
      </c>
      <c r="U14" s="450">
        <v>171.8</v>
      </c>
      <c r="V14" s="450">
        <v>49</v>
      </c>
      <c r="W14" s="450">
        <v>84.7</v>
      </c>
      <c r="X14" s="450">
        <v>-3</v>
      </c>
      <c r="Y14" s="450">
        <v>136.1</v>
      </c>
      <c r="Z14" s="450">
        <v>0</v>
      </c>
      <c r="AA14" s="450">
        <v>101.7</v>
      </c>
      <c r="AB14" s="450">
        <v>59.4</v>
      </c>
      <c r="AC14" s="450">
        <v>141.6</v>
      </c>
      <c r="AD14" s="450">
        <v>109.8</v>
      </c>
      <c r="AE14" s="450">
        <v>140.4</v>
      </c>
      <c r="AF14" s="450">
        <v>34.6</v>
      </c>
      <c r="AG14" s="450">
        <v>74.5</v>
      </c>
      <c r="AH14" s="450">
        <v>-1.3</v>
      </c>
      <c r="AI14" s="450">
        <v>86.9</v>
      </c>
      <c r="AJ14" s="450">
        <v>3.7</v>
      </c>
      <c r="AK14" s="422"/>
    </row>
    <row r="15" spans="1:37" s="454" customFormat="1" ht="15" customHeight="1" x14ac:dyDescent="0.15">
      <c r="A15" s="633"/>
      <c r="B15" s="711"/>
      <c r="C15" s="456" t="s">
        <v>0</v>
      </c>
      <c r="D15" s="455" t="s">
        <v>233</v>
      </c>
      <c r="E15" s="452">
        <v>109.6</v>
      </c>
      <c r="F15" s="453">
        <v>6.2</v>
      </c>
      <c r="G15" s="452">
        <v>115.1</v>
      </c>
      <c r="H15" s="452">
        <v>-9.1</v>
      </c>
      <c r="I15" s="452">
        <v>122</v>
      </c>
      <c r="J15" s="452">
        <v>-1.3</v>
      </c>
      <c r="K15" s="452">
        <v>88</v>
      </c>
      <c r="L15" s="452">
        <v>1.7</v>
      </c>
      <c r="M15" s="452">
        <v>105.2</v>
      </c>
      <c r="N15" s="452">
        <v>-13.8</v>
      </c>
      <c r="O15" s="452">
        <v>117.9</v>
      </c>
      <c r="P15" s="452">
        <v>44.5</v>
      </c>
      <c r="Q15" s="452">
        <v>119.4</v>
      </c>
      <c r="R15" s="452">
        <v>5.8</v>
      </c>
      <c r="S15" s="452">
        <v>83.1</v>
      </c>
      <c r="T15" s="452">
        <v>-23.4</v>
      </c>
      <c r="U15" s="452">
        <v>167.1</v>
      </c>
      <c r="V15" s="452">
        <v>25.7</v>
      </c>
      <c r="W15" s="452">
        <v>91.7</v>
      </c>
      <c r="X15" s="452">
        <v>8.3000000000000007</v>
      </c>
      <c r="Y15" s="452">
        <v>119.4</v>
      </c>
      <c r="Z15" s="452">
        <v>-6.6</v>
      </c>
      <c r="AA15" s="452">
        <v>98.3</v>
      </c>
      <c r="AB15" s="452">
        <v>-3.3</v>
      </c>
      <c r="AC15" s="452">
        <v>102.6</v>
      </c>
      <c r="AD15" s="452">
        <v>58.1</v>
      </c>
      <c r="AE15" s="452">
        <v>142.6</v>
      </c>
      <c r="AF15" s="452">
        <v>28.9</v>
      </c>
      <c r="AG15" s="452">
        <v>78.599999999999994</v>
      </c>
      <c r="AH15" s="452">
        <v>4.0999999999999996</v>
      </c>
      <c r="AI15" s="452">
        <v>84.8</v>
      </c>
      <c r="AJ15" s="452">
        <v>-7.7</v>
      </c>
      <c r="AK15" s="196"/>
    </row>
    <row r="16" spans="1:37" s="424" customFormat="1" ht="15" customHeight="1" x14ac:dyDescent="0.15">
      <c r="A16" s="633"/>
      <c r="B16" s="711"/>
      <c r="C16" s="456" t="s">
        <v>0</v>
      </c>
      <c r="D16" s="455" t="s">
        <v>234</v>
      </c>
      <c r="E16" s="450">
        <v>105.3</v>
      </c>
      <c r="F16" s="451">
        <v>7.6</v>
      </c>
      <c r="G16" s="450">
        <v>129.5</v>
      </c>
      <c r="H16" s="450">
        <v>9.6999999999999993</v>
      </c>
      <c r="I16" s="450">
        <v>113.4</v>
      </c>
      <c r="J16" s="450">
        <v>-4</v>
      </c>
      <c r="K16" s="450">
        <v>89.5</v>
      </c>
      <c r="L16" s="450">
        <v>9.1</v>
      </c>
      <c r="M16" s="450">
        <v>103.9</v>
      </c>
      <c r="N16" s="450">
        <v>-16.7</v>
      </c>
      <c r="O16" s="450">
        <v>108.5</v>
      </c>
      <c r="P16" s="450">
        <v>46.6</v>
      </c>
      <c r="Q16" s="450">
        <v>116.1</v>
      </c>
      <c r="R16" s="450">
        <v>-1.4</v>
      </c>
      <c r="S16" s="450">
        <v>71.2</v>
      </c>
      <c r="T16" s="450">
        <v>-25.7</v>
      </c>
      <c r="U16" s="450">
        <v>167.1</v>
      </c>
      <c r="V16" s="450">
        <v>35.299999999999997</v>
      </c>
      <c r="W16" s="450">
        <v>86</v>
      </c>
      <c r="X16" s="450">
        <v>14.4</v>
      </c>
      <c r="Y16" s="450">
        <v>122.2</v>
      </c>
      <c r="Z16" s="450">
        <v>10</v>
      </c>
      <c r="AA16" s="450">
        <v>103.4</v>
      </c>
      <c r="AB16" s="450">
        <v>17.600000000000001</v>
      </c>
      <c r="AC16" s="450">
        <v>62.3</v>
      </c>
      <c r="AD16" s="450">
        <v>17.100000000000001</v>
      </c>
      <c r="AE16" s="450">
        <v>146.80000000000001</v>
      </c>
      <c r="AF16" s="450">
        <v>27.8</v>
      </c>
      <c r="AG16" s="450">
        <v>52</v>
      </c>
      <c r="AH16" s="450">
        <v>-19.100000000000001</v>
      </c>
      <c r="AI16" s="450">
        <v>83.8</v>
      </c>
      <c r="AJ16" s="450">
        <v>0</v>
      </c>
      <c r="AK16" s="422"/>
    </row>
    <row r="17" spans="1:37" s="454" customFormat="1" ht="15" customHeight="1" x14ac:dyDescent="0.15">
      <c r="A17" s="633"/>
      <c r="B17" s="711"/>
      <c r="C17" s="456" t="s">
        <v>0</v>
      </c>
      <c r="D17" s="455" t="s">
        <v>235</v>
      </c>
      <c r="E17" s="452">
        <v>109.6</v>
      </c>
      <c r="F17" s="453">
        <v>7.3</v>
      </c>
      <c r="G17" s="452">
        <v>150.4</v>
      </c>
      <c r="H17" s="452">
        <v>26.7</v>
      </c>
      <c r="I17" s="452">
        <v>111</v>
      </c>
      <c r="J17" s="452">
        <v>-9</v>
      </c>
      <c r="K17" s="452">
        <v>97</v>
      </c>
      <c r="L17" s="452">
        <v>-2.2000000000000002</v>
      </c>
      <c r="M17" s="452">
        <v>109.7</v>
      </c>
      <c r="N17" s="452">
        <v>-15.1</v>
      </c>
      <c r="O17" s="452">
        <v>112.1</v>
      </c>
      <c r="P17" s="452">
        <v>42.1</v>
      </c>
      <c r="Q17" s="452">
        <v>116.1</v>
      </c>
      <c r="R17" s="452">
        <v>1.4</v>
      </c>
      <c r="S17" s="452">
        <v>87.3</v>
      </c>
      <c r="T17" s="452">
        <v>-14.2</v>
      </c>
      <c r="U17" s="452">
        <v>149.4</v>
      </c>
      <c r="V17" s="452">
        <v>14.4</v>
      </c>
      <c r="W17" s="452">
        <v>94.3</v>
      </c>
      <c r="X17" s="452">
        <v>19.399999999999999</v>
      </c>
      <c r="Y17" s="452">
        <v>108.3</v>
      </c>
      <c r="Z17" s="452">
        <v>-7.2</v>
      </c>
      <c r="AA17" s="452">
        <v>110.3</v>
      </c>
      <c r="AB17" s="452">
        <v>14.2</v>
      </c>
      <c r="AC17" s="452">
        <v>123.4</v>
      </c>
      <c r="AD17" s="452">
        <v>32</v>
      </c>
      <c r="AE17" s="452">
        <v>138.30000000000001</v>
      </c>
      <c r="AF17" s="452">
        <v>22.6</v>
      </c>
      <c r="AG17" s="452">
        <v>59.2</v>
      </c>
      <c r="AH17" s="452">
        <v>-13.5</v>
      </c>
      <c r="AI17" s="452">
        <v>87.9</v>
      </c>
      <c r="AJ17" s="452">
        <v>-2.2000000000000002</v>
      </c>
      <c r="AK17" s="196"/>
    </row>
    <row r="18" spans="1:37" s="424" customFormat="1" ht="15" customHeight="1" x14ac:dyDescent="0.15">
      <c r="A18" s="633"/>
      <c r="B18" s="711"/>
      <c r="C18" s="456" t="s">
        <v>0</v>
      </c>
      <c r="D18" s="455" t="s">
        <v>236</v>
      </c>
      <c r="E18" s="450">
        <v>112.8</v>
      </c>
      <c r="F18" s="451">
        <v>2</v>
      </c>
      <c r="G18" s="450">
        <v>136</v>
      </c>
      <c r="H18" s="450">
        <v>5</v>
      </c>
      <c r="I18" s="450">
        <v>116.5</v>
      </c>
      <c r="J18" s="450">
        <v>-8.1</v>
      </c>
      <c r="K18" s="450">
        <v>96.2</v>
      </c>
      <c r="L18" s="450">
        <v>-14.7</v>
      </c>
      <c r="M18" s="450">
        <v>122.7</v>
      </c>
      <c r="N18" s="450">
        <v>-3.1</v>
      </c>
      <c r="O18" s="450">
        <v>105.8</v>
      </c>
      <c r="P18" s="450">
        <v>39.6</v>
      </c>
      <c r="Q18" s="450">
        <v>124.2</v>
      </c>
      <c r="R18" s="450">
        <v>-1.3</v>
      </c>
      <c r="S18" s="450">
        <v>89.8</v>
      </c>
      <c r="T18" s="450">
        <v>-17.2</v>
      </c>
      <c r="U18" s="450">
        <v>155.30000000000001</v>
      </c>
      <c r="V18" s="450">
        <v>0</v>
      </c>
      <c r="W18" s="450">
        <v>96.2</v>
      </c>
      <c r="X18" s="450">
        <v>10.199999999999999</v>
      </c>
      <c r="Y18" s="450">
        <v>119.4</v>
      </c>
      <c r="Z18" s="450">
        <v>-4.5</v>
      </c>
      <c r="AA18" s="450">
        <v>117.2</v>
      </c>
      <c r="AB18" s="450">
        <v>21.3</v>
      </c>
      <c r="AC18" s="450">
        <v>136.4</v>
      </c>
      <c r="AD18" s="450">
        <v>64.099999999999994</v>
      </c>
      <c r="AE18" s="450">
        <v>138.30000000000001</v>
      </c>
      <c r="AF18" s="450">
        <v>-16.7</v>
      </c>
      <c r="AG18" s="450">
        <v>63.3</v>
      </c>
      <c r="AH18" s="450">
        <v>-3.1</v>
      </c>
      <c r="AI18" s="450">
        <v>91.9</v>
      </c>
      <c r="AJ18" s="450">
        <v>-1.1000000000000001</v>
      </c>
      <c r="AK18" s="422"/>
    </row>
    <row r="19" spans="1:37" s="454" customFormat="1" ht="15" customHeight="1" x14ac:dyDescent="0.15">
      <c r="A19" s="633"/>
      <c r="B19" s="711"/>
      <c r="C19" s="456" t="s">
        <v>0</v>
      </c>
      <c r="D19" s="455" t="s">
        <v>237</v>
      </c>
      <c r="E19" s="452">
        <v>113.8</v>
      </c>
      <c r="F19" s="453">
        <v>-1</v>
      </c>
      <c r="G19" s="452">
        <v>120.1</v>
      </c>
      <c r="H19" s="452">
        <v>-8.8000000000000007</v>
      </c>
      <c r="I19" s="452">
        <v>117.3</v>
      </c>
      <c r="J19" s="452">
        <v>-5.7</v>
      </c>
      <c r="K19" s="452">
        <v>121.1</v>
      </c>
      <c r="L19" s="452">
        <v>32.1</v>
      </c>
      <c r="M19" s="452">
        <v>120.1</v>
      </c>
      <c r="N19" s="452">
        <v>-5.7</v>
      </c>
      <c r="O19" s="452">
        <v>120.2</v>
      </c>
      <c r="P19" s="452">
        <v>40.299999999999997</v>
      </c>
      <c r="Q19" s="452">
        <v>125.8</v>
      </c>
      <c r="R19" s="452">
        <v>0</v>
      </c>
      <c r="S19" s="452">
        <v>89.8</v>
      </c>
      <c r="T19" s="452">
        <v>-15.9</v>
      </c>
      <c r="U19" s="452">
        <v>169.4</v>
      </c>
      <c r="V19" s="452">
        <v>5.9</v>
      </c>
      <c r="W19" s="452">
        <v>92.4</v>
      </c>
      <c r="X19" s="452">
        <v>6.7</v>
      </c>
      <c r="Y19" s="452">
        <v>122.2</v>
      </c>
      <c r="Z19" s="452">
        <v>-10.199999999999999</v>
      </c>
      <c r="AA19" s="452">
        <v>98.3</v>
      </c>
      <c r="AB19" s="452">
        <v>3.7</v>
      </c>
      <c r="AC19" s="452">
        <v>128.6</v>
      </c>
      <c r="AD19" s="452">
        <v>-5.7</v>
      </c>
      <c r="AE19" s="452">
        <v>148.9</v>
      </c>
      <c r="AF19" s="452">
        <v>-12.5</v>
      </c>
      <c r="AG19" s="452">
        <v>74.5</v>
      </c>
      <c r="AH19" s="452">
        <v>-7.6</v>
      </c>
      <c r="AI19" s="452">
        <v>90.9</v>
      </c>
      <c r="AJ19" s="452">
        <v>-2.2000000000000002</v>
      </c>
      <c r="AK19" s="196"/>
    </row>
    <row r="20" spans="1:37" s="424" customFormat="1" ht="15" customHeight="1" x14ac:dyDescent="0.15">
      <c r="A20" s="633"/>
      <c r="B20" s="711"/>
      <c r="C20" s="456" t="s">
        <v>0</v>
      </c>
      <c r="D20" s="455" t="s">
        <v>238</v>
      </c>
      <c r="E20" s="450">
        <v>111.7</v>
      </c>
      <c r="F20" s="451">
        <v>-1.8</v>
      </c>
      <c r="G20" s="450">
        <v>116.5</v>
      </c>
      <c r="H20" s="450">
        <v>-10</v>
      </c>
      <c r="I20" s="450">
        <v>111.8</v>
      </c>
      <c r="J20" s="450">
        <v>-13.4</v>
      </c>
      <c r="K20" s="450">
        <v>89.5</v>
      </c>
      <c r="L20" s="450">
        <v>7.2</v>
      </c>
      <c r="M20" s="450">
        <v>120.1</v>
      </c>
      <c r="N20" s="450">
        <v>-8.5</v>
      </c>
      <c r="O20" s="450">
        <v>130.5</v>
      </c>
      <c r="P20" s="450">
        <v>34.1</v>
      </c>
      <c r="Q20" s="450">
        <v>130.6</v>
      </c>
      <c r="R20" s="450">
        <v>3.8</v>
      </c>
      <c r="S20" s="450">
        <v>89</v>
      </c>
      <c r="T20" s="450">
        <v>-14.6</v>
      </c>
      <c r="U20" s="450">
        <v>183.5</v>
      </c>
      <c r="V20" s="450">
        <v>21.8</v>
      </c>
      <c r="W20" s="450">
        <v>87.9</v>
      </c>
      <c r="X20" s="450">
        <v>10.4</v>
      </c>
      <c r="Y20" s="450">
        <v>122.2</v>
      </c>
      <c r="Z20" s="450">
        <v>-10.199999999999999</v>
      </c>
      <c r="AA20" s="450">
        <v>98.3</v>
      </c>
      <c r="AB20" s="450">
        <v>9.6</v>
      </c>
      <c r="AC20" s="450">
        <v>97.4</v>
      </c>
      <c r="AD20" s="450">
        <v>10.3</v>
      </c>
      <c r="AE20" s="450">
        <v>140.4</v>
      </c>
      <c r="AF20" s="450">
        <v>-16.5</v>
      </c>
      <c r="AG20" s="450">
        <v>101</v>
      </c>
      <c r="AH20" s="450">
        <v>7.6</v>
      </c>
      <c r="AI20" s="450">
        <v>87.9</v>
      </c>
      <c r="AJ20" s="450">
        <v>-5.4</v>
      </c>
      <c r="AK20" s="422"/>
    </row>
    <row r="21" spans="1:37" s="454" customFormat="1" ht="15" customHeight="1" x14ac:dyDescent="0.15">
      <c r="A21" s="633"/>
      <c r="B21" s="711"/>
      <c r="C21" s="456" t="s">
        <v>239</v>
      </c>
      <c r="D21" s="455" t="s">
        <v>240</v>
      </c>
      <c r="E21" s="452">
        <v>109.6</v>
      </c>
      <c r="F21" s="453">
        <v>-2.8</v>
      </c>
      <c r="G21" s="452">
        <v>96.4</v>
      </c>
      <c r="H21" s="452">
        <v>-21.2</v>
      </c>
      <c r="I21" s="452">
        <v>102.4</v>
      </c>
      <c r="J21" s="452">
        <v>-16.600000000000001</v>
      </c>
      <c r="K21" s="452">
        <v>93.2</v>
      </c>
      <c r="L21" s="452">
        <v>3.3</v>
      </c>
      <c r="M21" s="452">
        <v>112.3</v>
      </c>
      <c r="N21" s="452">
        <v>-10.9</v>
      </c>
      <c r="O21" s="452">
        <v>107.2</v>
      </c>
      <c r="P21" s="452">
        <v>17.2</v>
      </c>
      <c r="Q21" s="452">
        <v>106.5</v>
      </c>
      <c r="R21" s="452">
        <v>-15.3</v>
      </c>
      <c r="S21" s="452">
        <v>86.4</v>
      </c>
      <c r="T21" s="452">
        <v>-4.7</v>
      </c>
      <c r="U21" s="452">
        <v>158.80000000000001</v>
      </c>
      <c r="V21" s="452">
        <v>-0.7</v>
      </c>
      <c r="W21" s="452">
        <v>84.7</v>
      </c>
      <c r="X21" s="452">
        <v>5.5</v>
      </c>
      <c r="Y21" s="452">
        <v>141.69999999999999</v>
      </c>
      <c r="Z21" s="452">
        <v>-1.9</v>
      </c>
      <c r="AA21" s="452">
        <v>112.1</v>
      </c>
      <c r="AB21" s="452">
        <v>6.6</v>
      </c>
      <c r="AC21" s="452">
        <v>127.3</v>
      </c>
      <c r="AD21" s="452">
        <v>-13.3</v>
      </c>
      <c r="AE21" s="452">
        <v>187.2</v>
      </c>
      <c r="AF21" s="452">
        <v>31.3</v>
      </c>
      <c r="AG21" s="452">
        <v>68.400000000000006</v>
      </c>
      <c r="AH21" s="452">
        <v>-23</v>
      </c>
      <c r="AI21" s="452">
        <v>91.9</v>
      </c>
      <c r="AJ21" s="452">
        <v>12.3</v>
      </c>
      <c r="AK21" s="196"/>
    </row>
    <row r="22" spans="1:37" s="424" customFormat="1" ht="15" customHeight="1" x14ac:dyDescent="0.15">
      <c r="A22" s="633"/>
      <c r="B22" s="711"/>
      <c r="C22" s="456" t="s">
        <v>0</v>
      </c>
      <c r="D22" s="455" t="s">
        <v>241</v>
      </c>
      <c r="E22" s="450">
        <v>114.9</v>
      </c>
      <c r="F22" s="451">
        <v>0</v>
      </c>
      <c r="G22" s="450">
        <v>102.9</v>
      </c>
      <c r="H22" s="450">
        <v>-15.4</v>
      </c>
      <c r="I22" s="450">
        <v>111</v>
      </c>
      <c r="J22" s="450">
        <v>-18</v>
      </c>
      <c r="K22" s="450">
        <v>97.7</v>
      </c>
      <c r="L22" s="450">
        <v>14</v>
      </c>
      <c r="M22" s="450">
        <v>114.3</v>
      </c>
      <c r="N22" s="450">
        <v>-9.3000000000000007</v>
      </c>
      <c r="O22" s="450">
        <v>115.7</v>
      </c>
      <c r="P22" s="450">
        <v>26.4</v>
      </c>
      <c r="Q22" s="450">
        <v>106.5</v>
      </c>
      <c r="R22" s="450">
        <v>-13.1</v>
      </c>
      <c r="S22" s="450">
        <v>89.8</v>
      </c>
      <c r="T22" s="450">
        <v>2.9</v>
      </c>
      <c r="U22" s="450">
        <v>184.7</v>
      </c>
      <c r="V22" s="450">
        <v>4</v>
      </c>
      <c r="W22" s="450">
        <v>88.5</v>
      </c>
      <c r="X22" s="450">
        <v>0</v>
      </c>
      <c r="Y22" s="450">
        <v>116.7</v>
      </c>
      <c r="Z22" s="450">
        <v>-20.7</v>
      </c>
      <c r="AA22" s="450">
        <v>84.5</v>
      </c>
      <c r="AB22" s="450">
        <v>-9.1999999999999993</v>
      </c>
      <c r="AC22" s="450">
        <v>161</v>
      </c>
      <c r="AD22" s="450">
        <v>18</v>
      </c>
      <c r="AE22" s="450">
        <v>185.1</v>
      </c>
      <c r="AF22" s="450">
        <v>35.9</v>
      </c>
      <c r="AG22" s="450">
        <v>61.2</v>
      </c>
      <c r="AH22" s="450">
        <v>-52.4</v>
      </c>
      <c r="AI22" s="450">
        <v>103</v>
      </c>
      <c r="AJ22" s="450">
        <v>22.9</v>
      </c>
      <c r="AK22" s="422"/>
    </row>
    <row r="23" spans="1:37" s="454" customFormat="1" ht="15" customHeight="1" x14ac:dyDescent="0.15">
      <c r="A23" s="633"/>
      <c r="B23" s="711"/>
      <c r="C23" s="456" t="s">
        <v>0</v>
      </c>
      <c r="D23" s="455" t="s">
        <v>242</v>
      </c>
      <c r="E23" s="452">
        <v>117</v>
      </c>
      <c r="F23" s="453">
        <v>-3.5</v>
      </c>
      <c r="G23" s="452">
        <v>115.1</v>
      </c>
      <c r="H23" s="452">
        <v>-14.9</v>
      </c>
      <c r="I23" s="452">
        <v>111.8</v>
      </c>
      <c r="J23" s="452">
        <v>-12.9</v>
      </c>
      <c r="K23" s="452">
        <v>108.3</v>
      </c>
      <c r="L23" s="452">
        <v>9.9</v>
      </c>
      <c r="M23" s="452">
        <v>118.8</v>
      </c>
      <c r="N23" s="452">
        <v>-10.7</v>
      </c>
      <c r="O23" s="452">
        <v>117</v>
      </c>
      <c r="P23" s="452">
        <v>3.9</v>
      </c>
      <c r="Q23" s="452">
        <v>111.3</v>
      </c>
      <c r="R23" s="452">
        <v>-11.5</v>
      </c>
      <c r="S23" s="452">
        <v>83.9</v>
      </c>
      <c r="T23" s="452">
        <v>-10.8</v>
      </c>
      <c r="U23" s="452">
        <v>178.8</v>
      </c>
      <c r="V23" s="452">
        <v>-6.8</v>
      </c>
      <c r="W23" s="452">
        <v>93.6</v>
      </c>
      <c r="X23" s="452">
        <v>-0.7</v>
      </c>
      <c r="Y23" s="452">
        <v>147.19999999999999</v>
      </c>
      <c r="Z23" s="452">
        <v>0</v>
      </c>
      <c r="AA23" s="452">
        <v>124.1</v>
      </c>
      <c r="AB23" s="452">
        <v>28.5</v>
      </c>
      <c r="AC23" s="452">
        <v>164.9</v>
      </c>
      <c r="AD23" s="452">
        <v>3.3</v>
      </c>
      <c r="AE23" s="452">
        <v>153.19999999999999</v>
      </c>
      <c r="AF23" s="452">
        <v>5.9</v>
      </c>
      <c r="AG23" s="452">
        <v>108.2</v>
      </c>
      <c r="AH23" s="452">
        <v>30.8</v>
      </c>
      <c r="AI23" s="452">
        <v>107.1</v>
      </c>
      <c r="AJ23" s="452">
        <v>16.5</v>
      </c>
      <c r="AK23" s="196"/>
    </row>
    <row r="24" spans="1:37" s="424" customFormat="1" ht="15" customHeight="1" x14ac:dyDescent="0.15">
      <c r="A24" s="633"/>
      <c r="B24" s="711"/>
      <c r="C24" s="456" t="s">
        <v>0</v>
      </c>
      <c r="D24" s="455" t="s">
        <v>243</v>
      </c>
      <c r="E24" s="450">
        <v>113.8</v>
      </c>
      <c r="F24" s="451">
        <v>-2.7</v>
      </c>
      <c r="G24" s="450">
        <v>109.4</v>
      </c>
      <c r="H24" s="450">
        <v>-6.1</v>
      </c>
      <c r="I24" s="450">
        <v>105.5</v>
      </c>
      <c r="J24" s="450">
        <v>-18.3</v>
      </c>
      <c r="K24" s="450">
        <v>91</v>
      </c>
      <c r="L24" s="450">
        <v>-0.8</v>
      </c>
      <c r="M24" s="450">
        <v>116.9</v>
      </c>
      <c r="N24" s="450">
        <v>-10</v>
      </c>
      <c r="O24" s="450">
        <v>120.6</v>
      </c>
      <c r="P24" s="450">
        <v>6.7</v>
      </c>
      <c r="Q24" s="450">
        <v>117.7</v>
      </c>
      <c r="R24" s="450">
        <v>-6.4</v>
      </c>
      <c r="S24" s="450">
        <v>107.6</v>
      </c>
      <c r="T24" s="450">
        <v>20.9</v>
      </c>
      <c r="U24" s="450">
        <v>201.2</v>
      </c>
      <c r="V24" s="450">
        <v>9.6</v>
      </c>
      <c r="W24" s="450">
        <v>86.6</v>
      </c>
      <c r="X24" s="450">
        <v>-0.8</v>
      </c>
      <c r="Y24" s="450">
        <v>130.6</v>
      </c>
      <c r="Z24" s="450">
        <v>-12.9</v>
      </c>
      <c r="AA24" s="450">
        <v>141.4</v>
      </c>
      <c r="AB24" s="450">
        <v>18.8</v>
      </c>
      <c r="AC24" s="450">
        <v>146.80000000000001</v>
      </c>
      <c r="AD24" s="450">
        <v>-8.1</v>
      </c>
      <c r="AE24" s="450">
        <v>146.80000000000001</v>
      </c>
      <c r="AF24" s="450">
        <v>27.8</v>
      </c>
      <c r="AG24" s="450">
        <v>84.7</v>
      </c>
      <c r="AH24" s="450">
        <v>33.799999999999997</v>
      </c>
      <c r="AI24" s="450">
        <v>92.9</v>
      </c>
      <c r="AJ24" s="450">
        <v>8.1</v>
      </c>
      <c r="AK24" s="422"/>
    </row>
    <row r="25" spans="1:37" s="454" customFormat="1" ht="15" customHeight="1" x14ac:dyDescent="0.15">
      <c r="A25" s="633"/>
      <c r="B25" s="711"/>
      <c r="C25" s="456" t="s">
        <v>0</v>
      </c>
      <c r="D25" s="455" t="s">
        <v>244</v>
      </c>
      <c r="E25" s="452">
        <v>114.9</v>
      </c>
      <c r="F25" s="453">
        <v>4.8</v>
      </c>
      <c r="G25" s="452">
        <v>93.5</v>
      </c>
      <c r="H25" s="452">
        <v>-16.7</v>
      </c>
      <c r="I25" s="452">
        <v>95.3</v>
      </c>
      <c r="J25" s="452">
        <v>-20.399999999999999</v>
      </c>
      <c r="K25" s="452">
        <v>94</v>
      </c>
      <c r="L25" s="452">
        <v>7.8</v>
      </c>
      <c r="M25" s="452">
        <v>111.7</v>
      </c>
      <c r="N25" s="452">
        <v>-7</v>
      </c>
      <c r="O25" s="452">
        <v>109</v>
      </c>
      <c r="P25" s="452">
        <v>10</v>
      </c>
      <c r="Q25" s="452">
        <v>109.7</v>
      </c>
      <c r="R25" s="452">
        <v>-10.5</v>
      </c>
      <c r="S25" s="452">
        <v>103.4</v>
      </c>
      <c r="T25" s="452">
        <v>15.1</v>
      </c>
      <c r="U25" s="452">
        <v>190.6</v>
      </c>
      <c r="V25" s="452">
        <v>20</v>
      </c>
      <c r="W25" s="452">
        <v>85.4</v>
      </c>
      <c r="X25" s="452">
        <v>0</v>
      </c>
      <c r="Y25" s="452">
        <v>133.30000000000001</v>
      </c>
      <c r="Z25" s="452">
        <v>-7.7</v>
      </c>
      <c r="AA25" s="452">
        <v>127.6</v>
      </c>
      <c r="AB25" s="452">
        <v>17.5</v>
      </c>
      <c r="AC25" s="452">
        <v>190.9</v>
      </c>
      <c r="AD25" s="452">
        <v>20.5</v>
      </c>
      <c r="AE25" s="452">
        <v>189.4</v>
      </c>
      <c r="AF25" s="452">
        <v>74.599999999999994</v>
      </c>
      <c r="AG25" s="452">
        <v>94.9</v>
      </c>
      <c r="AH25" s="452">
        <v>6.9</v>
      </c>
      <c r="AI25" s="452">
        <v>97</v>
      </c>
      <c r="AJ25" s="452">
        <v>20</v>
      </c>
      <c r="AK25" s="196"/>
    </row>
    <row r="26" spans="1:37" s="424" customFormat="1" ht="14.25" customHeight="1" x14ac:dyDescent="0.15">
      <c r="A26" s="633"/>
      <c r="B26" s="711"/>
      <c r="C26" s="448"/>
      <c r="D26" s="455"/>
      <c r="E26" s="494"/>
      <c r="F26" s="453"/>
      <c r="G26" s="452"/>
      <c r="H26" s="452"/>
      <c r="I26" s="494"/>
      <c r="J26" s="452"/>
      <c r="K26" s="494"/>
      <c r="L26" s="452"/>
      <c r="M26" s="494"/>
      <c r="N26" s="452"/>
      <c r="O26" s="494"/>
      <c r="P26" s="452"/>
      <c r="Q26" s="494"/>
      <c r="R26" s="452"/>
      <c r="S26" s="494"/>
      <c r="T26" s="452"/>
      <c r="U26" s="452"/>
      <c r="V26" s="452"/>
      <c r="W26" s="452"/>
      <c r="X26" s="452"/>
      <c r="Y26" s="452"/>
      <c r="Z26" s="452"/>
      <c r="AA26" s="452"/>
      <c r="AB26" s="452"/>
      <c r="AC26" s="494"/>
      <c r="AD26" s="452"/>
      <c r="AE26" s="494"/>
      <c r="AF26" s="452"/>
      <c r="AG26" s="494"/>
      <c r="AH26" s="452"/>
      <c r="AI26" s="494"/>
      <c r="AJ26" s="452"/>
      <c r="AK26" s="422"/>
    </row>
    <row r="27" spans="1:37" s="424" customFormat="1" ht="14.25" customHeight="1" x14ac:dyDescent="0.15">
      <c r="A27" s="633"/>
      <c r="B27" s="711"/>
      <c r="C27" s="448" t="s">
        <v>239</v>
      </c>
      <c r="D27" s="455" t="s">
        <v>232</v>
      </c>
      <c r="E27" s="450">
        <v>109.6</v>
      </c>
      <c r="F27" s="451">
        <v>-2.8</v>
      </c>
      <c r="G27" s="450">
        <v>95.7</v>
      </c>
      <c r="H27" s="450">
        <v>-19.8</v>
      </c>
      <c r="I27" s="450">
        <v>101.6</v>
      </c>
      <c r="J27" s="450">
        <v>-15.1</v>
      </c>
      <c r="K27" s="450">
        <v>87.2</v>
      </c>
      <c r="L27" s="450">
        <v>-3.3</v>
      </c>
      <c r="M27" s="450">
        <v>104.5</v>
      </c>
      <c r="N27" s="450">
        <v>-8.6</v>
      </c>
      <c r="O27" s="450">
        <v>112.1</v>
      </c>
      <c r="P27" s="450">
        <v>6</v>
      </c>
      <c r="Q27" s="450">
        <v>103.2</v>
      </c>
      <c r="R27" s="450">
        <v>-8.6</v>
      </c>
      <c r="S27" s="450">
        <v>102.5</v>
      </c>
      <c r="T27" s="450">
        <v>10</v>
      </c>
      <c r="U27" s="450">
        <v>165.9</v>
      </c>
      <c r="V27" s="450">
        <v>-2.1</v>
      </c>
      <c r="W27" s="450">
        <v>84.1</v>
      </c>
      <c r="X27" s="450">
        <v>-4.3</v>
      </c>
      <c r="Y27" s="450">
        <v>130.6</v>
      </c>
      <c r="Z27" s="450">
        <v>-2</v>
      </c>
      <c r="AA27" s="450">
        <v>127.6</v>
      </c>
      <c r="AB27" s="450">
        <v>25.5</v>
      </c>
      <c r="AC27" s="450">
        <v>158.4</v>
      </c>
      <c r="AD27" s="450">
        <v>-0.8</v>
      </c>
      <c r="AE27" s="450">
        <v>146.80000000000001</v>
      </c>
      <c r="AF27" s="450">
        <v>6.1</v>
      </c>
      <c r="AG27" s="450">
        <v>75.5</v>
      </c>
      <c r="AH27" s="450">
        <v>12.2</v>
      </c>
      <c r="AI27" s="450">
        <v>106.1</v>
      </c>
      <c r="AJ27" s="450">
        <v>23.5</v>
      </c>
      <c r="AK27" s="422"/>
    </row>
    <row r="28" spans="1:37" s="424" customFormat="1" ht="11.25" customHeight="1" x14ac:dyDescent="0.15">
      <c r="A28" s="633"/>
      <c r="B28" s="71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3"/>
      <c r="B30" s="472"/>
      <c r="C30" s="448" t="s">
        <v>227</v>
      </c>
      <c r="D30" s="449" t="s">
        <v>228</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33"/>
      <c r="B31" s="480"/>
      <c r="C31" s="448" t="s">
        <v>227</v>
      </c>
      <c r="D31" s="449" t="s">
        <v>229</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33"/>
      <c r="B32" s="472"/>
      <c r="C32" s="448" t="s">
        <v>227</v>
      </c>
      <c r="D32" s="449" t="s">
        <v>230</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33"/>
      <c r="B33" s="480"/>
      <c r="C33" s="448" t="s">
        <v>227</v>
      </c>
      <c r="D33" s="449" t="s">
        <v>231</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3"/>
      <c r="B35" s="713" t="s">
        <v>48</v>
      </c>
      <c r="C35" s="448" t="s">
        <v>209</v>
      </c>
      <c r="D35" s="455" t="s">
        <v>232</v>
      </c>
      <c r="E35" s="450">
        <v>115</v>
      </c>
      <c r="F35" s="451">
        <v>12.9</v>
      </c>
      <c r="G35" s="450">
        <v>100</v>
      </c>
      <c r="H35" s="450">
        <v>11.7</v>
      </c>
      <c r="I35" s="450">
        <v>115.5</v>
      </c>
      <c r="J35" s="450">
        <v>1.9</v>
      </c>
      <c r="K35" s="450">
        <v>88.1</v>
      </c>
      <c r="L35" s="450">
        <v>-4</v>
      </c>
      <c r="M35" s="450">
        <v>120.5</v>
      </c>
      <c r="N35" s="450">
        <v>-9.9</v>
      </c>
      <c r="O35" s="450">
        <v>117.5</v>
      </c>
      <c r="P35" s="450">
        <v>34.6</v>
      </c>
      <c r="Q35" s="450">
        <v>142.6</v>
      </c>
      <c r="R35" s="450">
        <v>8.8000000000000007</v>
      </c>
      <c r="S35" s="450">
        <v>71.599999999999994</v>
      </c>
      <c r="T35" s="450">
        <v>-4</v>
      </c>
      <c r="U35" s="450">
        <v>148.80000000000001</v>
      </c>
      <c r="V35" s="450">
        <v>22.7</v>
      </c>
      <c r="W35" s="450">
        <v>92.3</v>
      </c>
      <c r="X35" s="450">
        <v>2.7</v>
      </c>
      <c r="Y35" s="450">
        <v>148.6</v>
      </c>
      <c r="Z35" s="450">
        <v>-3.6</v>
      </c>
      <c r="AA35" s="450">
        <v>82.2</v>
      </c>
      <c r="AB35" s="450">
        <v>11.1</v>
      </c>
      <c r="AC35" s="450">
        <v>141.1</v>
      </c>
      <c r="AD35" s="450">
        <v>118.8</v>
      </c>
      <c r="AE35" s="450">
        <v>150.9</v>
      </c>
      <c r="AF35" s="450">
        <v>36.1</v>
      </c>
      <c r="AG35" s="465">
        <v>109.3</v>
      </c>
      <c r="AH35" s="465">
        <v>4.4000000000000004</v>
      </c>
      <c r="AI35" s="450">
        <v>87</v>
      </c>
      <c r="AJ35" s="450">
        <v>-3.5</v>
      </c>
      <c r="AK35" s="422"/>
    </row>
    <row r="36" spans="1:37" s="454" customFormat="1" ht="15" customHeight="1" x14ac:dyDescent="0.15">
      <c r="A36" s="633"/>
      <c r="B36" s="713"/>
      <c r="C36" s="456" t="s">
        <v>0</v>
      </c>
      <c r="D36" s="455" t="s">
        <v>233</v>
      </c>
      <c r="E36" s="452">
        <v>113.1</v>
      </c>
      <c r="F36" s="453">
        <v>8</v>
      </c>
      <c r="G36" s="452">
        <v>103.8</v>
      </c>
      <c r="H36" s="452">
        <v>-20</v>
      </c>
      <c r="I36" s="452">
        <v>119</v>
      </c>
      <c r="J36" s="452">
        <v>4.9000000000000004</v>
      </c>
      <c r="K36" s="452">
        <v>90.3</v>
      </c>
      <c r="L36" s="452">
        <v>4.3</v>
      </c>
      <c r="M36" s="452">
        <v>113.2</v>
      </c>
      <c r="N36" s="452">
        <v>-15</v>
      </c>
      <c r="O36" s="452">
        <v>121.7</v>
      </c>
      <c r="P36" s="452">
        <v>33.700000000000003</v>
      </c>
      <c r="Q36" s="452">
        <v>157.4</v>
      </c>
      <c r="R36" s="452">
        <v>20.100000000000001</v>
      </c>
      <c r="S36" s="452">
        <v>71.599999999999994</v>
      </c>
      <c r="T36" s="452">
        <v>-10.4</v>
      </c>
      <c r="U36" s="452">
        <v>146.30000000000001</v>
      </c>
      <c r="V36" s="452">
        <v>14.7</v>
      </c>
      <c r="W36" s="452">
        <v>92.9</v>
      </c>
      <c r="X36" s="452">
        <v>5.4</v>
      </c>
      <c r="Y36" s="452">
        <v>124.3</v>
      </c>
      <c r="Z36" s="452">
        <v>-24.6</v>
      </c>
      <c r="AA36" s="452">
        <v>57.5</v>
      </c>
      <c r="AB36" s="452">
        <v>-28.8</v>
      </c>
      <c r="AC36" s="452">
        <v>91.6</v>
      </c>
      <c r="AD36" s="452">
        <v>81.400000000000006</v>
      </c>
      <c r="AE36" s="452">
        <v>156.4</v>
      </c>
      <c r="AF36" s="452">
        <v>38.799999999999997</v>
      </c>
      <c r="AG36" s="466">
        <v>116.8</v>
      </c>
      <c r="AH36" s="466">
        <v>-6.7</v>
      </c>
      <c r="AI36" s="452">
        <v>83.7</v>
      </c>
      <c r="AJ36" s="452">
        <v>-14.4</v>
      </c>
      <c r="AK36" s="196"/>
    </row>
    <row r="37" spans="1:37" s="424" customFormat="1" ht="15" customHeight="1" x14ac:dyDescent="0.15">
      <c r="A37" s="633"/>
      <c r="B37" s="713"/>
      <c r="C37" s="456" t="s">
        <v>0</v>
      </c>
      <c r="D37" s="455" t="s">
        <v>234</v>
      </c>
      <c r="E37" s="450">
        <v>106.5</v>
      </c>
      <c r="F37" s="451">
        <v>8.6</v>
      </c>
      <c r="G37" s="450">
        <v>104.8</v>
      </c>
      <c r="H37" s="450">
        <v>4.3</v>
      </c>
      <c r="I37" s="450">
        <v>109.9</v>
      </c>
      <c r="J37" s="450">
        <v>3.4</v>
      </c>
      <c r="K37" s="450">
        <v>90.3</v>
      </c>
      <c r="L37" s="450">
        <v>1.7</v>
      </c>
      <c r="M37" s="450">
        <v>111.9</v>
      </c>
      <c r="N37" s="450">
        <v>-14.6</v>
      </c>
      <c r="O37" s="450">
        <v>111.8</v>
      </c>
      <c r="P37" s="450">
        <v>37.9</v>
      </c>
      <c r="Q37" s="450">
        <v>149.19999999999999</v>
      </c>
      <c r="R37" s="450">
        <v>9.6</v>
      </c>
      <c r="S37" s="450">
        <v>69.400000000000006</v>
      </c>
      <c r="T37" s="450">
        <v>-6.1</v>
      </c>
      <c r="U37" s="450">
        <v>142.5</v>
      </c>
      <c r="V37" s="450">
        <v>14</v>
      </c>
      <c r="W37" s="450">
        <v>83.3</v>
      </c>
      <c r="X37" s="450">
        <v>6</v>
      </c>
      <c r="Y37" s="450">
        <v>135.1</v>
      </c>
      <c r="Z37" s="450">
        <v>-5.7</v>
      </c>
      <c r="AA37" s="450">
        <v>78.099999999999994</v>
      </c>
      <c r="AB37" s="450">
        <v>9.6999999999999993</v>
      </c>
      <c r="AC37" s="450">
        <v>48.6</v>
      </c>
      <c r="AD37" s="450">
        <v>29.9</v>
      </c>
      <c r="AE37" s="450">
        <v>163.6</v>
      </c>
      <c r="AF37" s="450">
        <v>32.4</v>
      </c>
      <c r="AG37" s="465">
        <v>59.8</v>
      </c>
      <c r="AH37" s="465">
        <v>-41.8</v>
      </c>
      <c r="AI37" s="450">
        <v>81.5</v>
      </c>
      <c r="AJ37" s="450">
        <v>-8.5</v>
      </c>
      <c r="AK37" s="422"/>
    </row>
    <row r="38" spans="1:37" s="454" customFormat="1" ht="15" customHeight="1" x14ac:dyDescent="0.15">
      <c r="A38" s="633"/>
      <c r="B38" s="713"/>
      <c r="C38" s="456" t="s">
        <v>0</v>
      </c>
      <c r="D38" s="455" t="s">
        <v>235</v>
      </c>
      <c r="E38" s="452">
        <v>112.1</v>
      </c>
      <c r="F38" s="453">
        <v>4.3</v>
      </c>
      <c r="G38" s="452">
        <v>102.4</v>
      </c>
      <c r="H38" s="452">
        <v>-18.899999999999999</v>
      </c>
      <c r="I38" s="452">
        <v>105.6</v>
      </c>
      <c r="J38" s="452">
        <v>-6.9</v>
      </c>
      <c r="K38" s="452">
        <v>103</v>
      </c>
      <c r="L38" s="452">
        <v>-2.8</v>
      </c>
      <c r="M38" s="452">
        <v>118.5</v>
      </c>
      <c r="N38" s="452">
        <v>-13.6</v>
      </c>
      <c r="O38" s="452">
        <v>113.7</v>
      </c>
      <c r="P38" s="452">
        <v>22.4</v>
      </c>
      <c r="Q38" s="452">
        <v>154.1</v>
      </c>
      <c r="R38" s="452">
        <v>16</v>
      </c>
      <c r="S38" s="452">
        <v>77.599999999999994</v>
      </c>
      <c r="T38" s="452">
        <v>-3.7</v>
      </c>
      <c r="U38" s="452">
        <v>130</v>
      </c>
      <c r="V38" s="452">
        <v>8.3000000000000007</v>
      </c>
      <c r="W38" s="452">
        <v>96.4</v>
      </c>
      <c r="X38" s="452">
        <v>15.7</v>
      </c>
      <c r="Y38" s="452">
        <v>135.1</v>
      </c>
      <c r="Z38" s="452">
        <v>-3.8</v>
      </c>
      <c r="AA38" s="452">
        <v>83.6</v>
      </c>
      <c r="AB38" s="452">
        <v>-4.7</v>
      </c>
      <c r="AC38" s="452">
        <v>121.5</v>
      </c>
      <c r="AD38" s="452">
        <v>47.8</v>
      </c>
      <c r="AE38" s="452">
        <v>154.5</v>
      </c>
      <c r="AF38" s="452">
        <v>26.8</v>
      </c>
      <c r="AG38" s="466">
        <v>87.9</v>
      </c>
      <c r="AH38" s="466">
        <v>-8.6999999999999993</v>
      </c>
      <c r="AI38" s="452">
        <v>82.6</v>
      </c>
      <c r="AJ38" s="452">
        <v>-15.5</v>
      </c>
      <c r="AK38" s="196"/>
    </row>
    <row r="39" spans="1:37" s="424" customFormat="1" ht="15" customHeight="1" x14ac:dyDescent="0.15">
      <c r="A39" s="633"/>
      <c r="B39" s="713"/>
      <c r="C39" s="456" t="s">
        <v>0</v>
      </c>
      <c r="D39" s="455" t="s">
        <v>236</v>
      </c>
      <c r="E39" s="450">
        <v>115.9</v>
      </c>
      <c r="F39" s="451">
        <v>0</v>
      </c>
      <c r="G39" s="450">
        <v>115.3</v>
      </c>
      <c r="H39" s="450">
        <v>-12.4</v>
      </c>
      <c r="I39" s="450">
        <v>109.9</v>
      </c>
      <c r="J39" s="450">
        <v>-9.1999999999999993</v>
      </c>
      <c r="K39" s="450">
        <v>102.2</v>
      </c>
      <c r="L39" s="450">
        <v>-6.8</v>
      </c>
      <c r="M39" s="450">
        <v>130.5</v>
      </c>
      <c r="N39" s="450">
        <v>-2.9</v>
      </c>
      <c r="O39" s="450">
        <v>109</v>
      </c>
      <c r="P39" s="450">
        <v>22.9</v>
      </c>
      <c r="Q39" s="450">
        <v>167.2</v>
      </c>
      <c r="R39" s="450">
        <v>9.6</v>
      </c>
      <c r="S39" s="450">
        <v>75.400000000000006</v>
      </c>
      <c r="T39" s="450">
        <v>-9.8000000000000007</v>
      </c>
      <c r="U39" s="450">
        <v>137.5</v>
      </c>
      <c r="V39" s="450">
        <v>4.7</v>
      </c>
      <c r="W39" s="450">
        <v>98.2</v>
      </c>
      <c r="X39" s="450">
        <v>12.2</v>
      </c>
      <c r="Y39" s="450">
        <v>148.6</v>
      </c>
      <c r="Z39" s="450">
        <v>-5.2</v>
      </c>
      <c r="AA39" s="450">
        <v>82.2</v>
      </c>
      <c r="AB39" s="450">
        <v>20</v>
      </c>
      <c r="AC39" s="450">
        <v>136.4</v>
      </c>
      <c r="AD39" s="450">
        <v>102.7</v>
      </c>
      <c r="AE39" s="450">
        <v>152.69999999999999</v>
      </c>
      <c r="AF39" s="450">
        <v>-23.7</v>
      </c>
      <c r="AG39" s="465">
        <v>69.2</v>
      </c>
      <c r="AH39" s="465">
        <v>-28.1</v>
      </c>
      <c r="AI39" s="450">
        <v>84.8</v>
      </c>
      <c r="AJ39" s="450">
        <v>-13.3</v>
      </c>
      <c r="AK39" s="422"/>
    </row>
    <row r="40" spans="1:37" s="454" customFormat="1" ht="15" customHeight="1" x14ac:dyDescent="0.15">
      <c r="A40" s="633"/>
      <c r="B40" s="23">
        <v>30</v>
      </c>
      <c r="C40" s="456" t="s">
        <v>0</v>
      </c>
      <c r="D40" s="455" t="s">
        <v>237</v>
      </c>
      <c r="E40" s="452">
        <v>118.7</v>
      </c>
      <c r="F40" s="453">
        <v>-2.2999999999999998</v>
      </c>
      <c r="G40" s="452">
        <v>108.6</v>
      </c>
      <c r="H40" s="452">
        <v>-17.5</v>
      </c>
      <c r="I40" s="452">
        <v>113.4</v>
      </c>
      <c r="J40" s="452">
        <v>-4.0999999999999996</v>
      </c>
      <c r="K40" s="452">
        <v>89.6</v>
      </c>
      <c r="L40" s="452">
        <v>0</v>
      </c>
      <c r="M40" s="452">
        <v>127.8</v>
      </c>
      <c r="N40" s="452">
        <v>-5.4</v>
      </c>
      <c r="O40" s="452">
        <v>122.6</v>
      </c>
      <c r="P40" s="452">
        <v>20.9</v>
      </c>
      <c r="Q40" s="452">
        <v>165.6</v>
      </c>
      <c r="R40" s="452">
        <v>12.3</v>
      </c>
      <c r="S40" s="452">
        <v>76.099999999999994</v>
      </c>
      <c r="T40" s="452">
        <v>-9</v>
      </c>
      <c r="U40" s="452">
        <v>133.80000000000001</v>
      </c>
      <c r="V40" s="452">
        <v>-2.7</v>
      </c>
      <c r="W40" s="452">
        <v>95.8</v>
      </c>
      <c r="X40" s="452">
        <v>5.9</v>
      </c>
      <c r="Y40" s="452">
        <v>145.9</v>
      </c>
      <c r="Z40" s="452">
        <v>-12.9</v>
      </c>
      <c r="AA40" s="452">
        <v>69.900000000000006</v>
      </c>
      <c r="AB40" s="452">
        <v>-3.7</v>
      </c>
      <c r="AC40" s="452">
        <v>125.2</v>
      </c>
      <c r="AD40" s="452">
        <v>-4.3</v>
      </c>
      <c r="AE40" s="452">
        <v>169.1</v>
      </c>
      <c r="AF40" s="452">
        <v>-16.899999999999999</v>
      </c>
      <c r="AG40" s="466">
        <v>97.2</v>
      </c>
      <c r="AH40" s="466">
        <v>-22.4</v>
      </c>
      <c r="AI40" s="452">
        <v>85.9</v>
      </c>
      <c r="AJ40" s="452">
        <v>-7</v>
      </c>
      <c r="AK40" s="196"/>
    </row>
    <row r="41" spans="1:37" s="424" customFormat="1" ht="15" customHeight="1" x14ac:dyDescent="0.15">
      <c r="A41" s="633"/>
      <c r="B41" s="714" t="s">
        <v>210</v>
      </c>
      <c r="C41" s="456" t="s">
        <v>0</v>
      </c>
      <c r="D41" s="455" t="s">
        <v>238</v>
      </c>
      <c r="E41" s="450">
        <v>115.9</v>
      </c>
      <c r="F41" s="451">
        <v>-3.1</v>
      </c>
      <c r="G41" s="450">
        <v>108.1</v>
      </c>
      <c r="H41" s="450">
        <v>-14.4</v>
      </c>
      <c r="I41" s="450">
        <v>109.9</v>
      </c>
      <c r="J41" s="450">
        <v>-9.8000000000000007</v>
      </c>
      <c r="K41" s="450">
        <v>89.6</v>
      </c>
      <c r="L41" s="450">
        <v>0</v>
      </c>
      <c r="M41" s="450">
        <v>130.5</v>
      </c>
      <c r="N41" s="450">
        <v>-6.6</v>
      </c>
      <c r="O41" s="450">
        <v>137.69999999999999</v>
      </c>
      <c r="P41" s="450">
        <v>24.3</v>
      </c>
      <c r="Q41" s="450">
        <v>165.6</v>
      </c>
      <c r="R41" s="450">
        <v>9.8000000000000007</v>
      </c>
      <c r="S41" s="450">
        <v>73.900000000000006</v>
      </c>
      <c r="T41" s="450">
        <v>-3.9</v>
      </c>
      <c r="U41" s="450">
        <v>150</v>
      </c>
      <c r="V41" s="450">
        <v>4.3</v>
      </c>
      <c r="W41" s="450">
        <v>88.1</v>
      </c>
      <c r="X41" s="450">
        <v>8.1</v>
      </c>
      <c r="Y41" s="450">
        <v>124.3</v>
      </c>
      <c r="Z41" s="450">
        <v>-25.8</v>
      </c>
      <c r="AA41" s="450">
        <v>67.099999999999994</v>
      </c>
      <c r="AB41" s="450">
        <v>2</v>
      </c>
      <c r="AC41" s="450">
        <v>92.5</v>
      </c>
      <c r="AD41" s="450">
        <v>10</v>
      </c>
      <c r="AE41" s="450">
        <v>154.5</v>
      </c>
      <c r="AF41" s="450">
        <v>-21.3</v>
      </c>
      <c r="AG41" s="465">
        <v>154.19999999999999</v>
      </c>
      <c r="AH41" s="465">
        <v>0</v>
      </c>
      <c r="AI41" s="450">
        <v>88</v>
      </c>
      <c r="AJ41" s="450">
        <v>-7</v>
      </c>
      <c r="AK41" s="422"/>
    </row>
    <row r="42" spans="1:37" s="454" customFormat="1" ht="15" customHeight="1" x14ac:dyDescent="0.15">
      <c r="A42" s="633"/>
      <c r="B42" s="714"/>
      <c r="C42" s="456" t="s">
        <v>239</v>
      </c>
      <c r="D42" s="455" t="s">
        <v>240</v>
      </c>
      <c r="E42" s="452">
        <v>116.8</v>
      </c>
      <c r="F42" s="453">
        <v>-3.2</v>
      </c>
      <c r="G42" s="452">
        <v>102.4</v>
      </c>
      <c r="H42" s="452">
        <v>-12</v>
      </c>
      <c r="I42" s="452">
        <v>99.3</v>
      </c>
      <c r="J42" s="452">
        <v>-16.600000000000001</v>
      </c>
      <c r="K42" s="452">
        <v>99.3</v>
      </c>
      <c r="L42" s="452">
        <v>2.4</v>
      </c>
      <c r="M42" s="452">
        <v>116.6</v>
      </c>
      <c r="N42" s="452">
        <v>-12</v>
      </c>
      <c r="O42" s="452">
        <v>106.6</v>
      </c>
      <c r="P42" s="452">
        <v>-5.4</v>
      </c>
      <c r="Q42" s="452">
        <v>127.9</v>
      </c>
      <c r="R42" s="452">
        <v>-18.7</v>
      </c>
      <c r="S42" s="452">
        <v>84.3</v>
      </c>
      <c r="T42" s="452">
        <v>0</v>
      </c>
      <c r="U42" s="452">
        <v>108.8</v>
      </c>
      <c r="V42" s="452">
        <v>-13.9</v>
      </c>
      <c r="W42" s="452">
        <v>87.5</v>
      </c>
      <c r="X42" s="452">
        <v>5.8</v>
      </c>
      <c r="Y42" s="452">
        <v>186.5</v>
      </c>
      <c r="Z42" s="452">
        <v>11.3</v>
      </c>
      <c r="AA42" s="452">
        <v>87.7</v>
      </c>
      <c r="AB42" s="452">
        <v>20.8</v>
      </c>
      <c r="AC42" s="452">
        <v>119.6</v>
      </c>
      <c r="AD42" s="452">
        <v>-5.2</v>
      </c>
      <c r="AE42" s="452">
        <v>221.8</v>
      </c>
      <c r="AF42" s="452">
        <v>34</v>
      </c>
      <c r="AG42" s="466" t="s">
        <v>24</v>
      </c>
      <c r="AH42" s="466" t="s">
        <v>24</v>
      </c>
      <c r="AI42" s="452">
        <v>92.4</v>
      </c>
      <c r="AJ42" s="452">
        <v>10.4</v>
      </c>
      <c r="AK42" s="196"/>
    </row>
    <row r="43" spans="1:37" s="424" customFormat="1" ht="15" customHeight="1" x14ac:dyDescent="0.15">
      <c r="A43" s="633"/>
      <c r="B43" s="714"/>
      <c r="C43" s="456" t="s">
        <v>0</v>
      </c>
      <c r="D43" s="455" t="s">
        <v>241</v>
      </c>
      <c r="E43" s="450">
        <v>120.6</v>
      </c>
      <c r="F43" s="451">
        <v>0.8</v>
      </c>
      <c r="G43" s="450">
        <v>90.9</v>
      </c>
      <c r="H43" s="450">
        <v>-7.3</v>
      </c>
      <c r="I43" s="450">
        <v>109.2</v>
      </c>
      <c r="J43" s="450">
        <v>-15.7</v>
      </c>
      <c r="K43" s="450">
        <v>103.7</v>
      </c>
      <c r="L43" s="450">
        <v>15.7</v>
      </c>
      <c r="M43" s="450">
        <v>119.2</v>
      </c>
      <c r="N43" s="450">
        <v>-9.6</v>
      </c>
      <c r="O43" s="450">
        <v>109.4</v>
      </c>
      <c r="P43" s="450">
        <v>0.8</v>
      </c>
      <c r="Q43" s="450">
        <v>116.4</v>
      </c>
      <c r="R43" s="450">
        <v>-23.7</v>
      </c>
      <c r="S43" s="450">
        <v>86.6</v>
      </c>
      <c r="T43" s="450">
        <v>16.100000000000001</v>
      </c>
      <c r="U43" s="450">
        <v>127.5</v>
      </c>
      <c r="V43" s="450">
        <v>-2.9</v>
      </c>
      <c r="W43" s="450">
        <v>91.7</v>
      </c>
      <c r="X43" s="450">
        <v>2</v>
      </c>
      <c r="Y43" s="450">
        <v>137.80000000000001</v>
      </c>
      <c r="Z43" s="450">
        <v>-27.2</v>
      </c>
      <c r="AA43" s="450">
        <v>79.5</v>
      </c>
      <c r="AB43" s="450">
        <v>38.299999999999997</v>
      </c>
      <c r="AC43" s="450">
        <v>153.30000000000001</v>
      </c>
      <c r="AD43" s="450">
        <v>29.1</v>
      </c>
      <c r="AE43" s="450">
        <v>218.2</v>
      </c>
      <c r="AF43" s="450">
        <v>46.3</v>
      </c>
      <c r="AG43" s="465" t="s">
        <v>24</v>
      </c>
      <c r="AH43" s="465" t="s">
        <v>24</v>
      </c>
      <c r="AI43" s="450">
        <v>101.1</v>
      </c>
      <c r="AJ43" s="450">
        <v>20.8</v>
      </c>
      <c r="AK43" s="422"/>
    </row>
    <row r="44" spans="1:37" s="454" customFormat="1" ht="15" customHeight="1" x14ac:dyDescent="0.15">
      <c r="A44" s="633"/>
      <c r="B44" s="480"/>
      <c r="C44" s="456" t="s">
        <v>0</v>
      </c>
      <c r="D44" s="455" t="s">
        <v>242</v>
      </c>
      <c r="E44" s="452">
        <v>122.4</v>
      </c>
      <c r="F44" s="453">
        <v>-3.7</v>
      </c>
      <c r="G44" s="452">
        <v>101.4</v>
      </c>
      <c r="H44" s="452">
        <v>-24.6</v>
      </c>
      <c r="I44" s="452">
        <v>109.2</v>
      </c>
      <c r="J44" s="452">
        <v>-10.9</v>
      </c>
      <c r="K44" s="452">
        <v>109.7</v>
      </c>
      <c r="L44" s="452">
        <v>2.8</v>
      </c>
      <c r="M44" s="452">
        <v>126.5</v>
      </c>
      <c r="N44" s="452">
        <v>-9.1</v>
      </c>
      <c r="O44" s="452">
        <v>115.1</v>
      </c>
      <c r="P44" s="452">
        <v>-7.6</v>
      </c>
      <c r="Q44" s="452">
        <v>129.5</v>
      </c>
      <c r="R44" s="452">
        <v>-15.1</v>
      </c>
      <c r="S44" s="452">
        <v>91</v>
      </c>
      <c r="T44" s="452">
        <v>4.2</v>
      </c>
      <c r="U44" s="452">
        <v>142.5</v>
      </c>
      <c r="V44" s="452">
        <v>-7.3</v>
      </c>
      <c r="W44" s="452">
        <v>94.6</v>
      </c>
      <c r="X44" s="452">
        <v>1.2</v>
      </c>
      <c r="Y44" s="452">
        <v>200</v>
      </c>
      <c r="Z44" s="452">
        <v>8.8000000000000007</v>
      </c>
      <c r="AA44" s="452">
        <v>78.099999999999994</v>
      </c>
      <c r="AB44" s="452">
        <v>16.399999999999999</v>
      </c>
      <c r="AC44" s="452">
        <v>158.9</v>
      </c>
      <c r="AD44" s="452">
        <v>11.8</v>
      </c>
      <c r="AE44" s="452">
        <v>167.3</v>
      </c>
      <c r="AF44" s="452">
        <v>8.3000000000000007</v>
      </c>
      <c r="AG44" s="466" t="s">
        <v>24</v>
      </c>
      <c r="AH44" s="466" t="s">
        <v>24</v>
      </c>
      <c r="AI44" s="452">
        <v>107.6</v>
      </c>
      <c r="AJ44" s="452">
        <v>15.1</v>
      </c>
      <c r="AK44" s="196"/>
    </row>
    <row r="45" spans="1:37" s="424" customFormat="1" ht="15" customHeight="1" x14ac:dyDescent="0.15">
      <c r="A45" s="633"/>
      <c r="B45" s="472"/>
      <c r="C45" s="456" t="s">
        <v>0</v>
      </c>
      <c r="D45" s="455" t="s">
        <v>243</v>
      </c>
      <c r="E45" s="450">
        <v>116.8</v>
      </c>
      <c r="F45" s="451">
        <v>-5.3</v>
      </c>
      <c r="G45" s="450">
        <v>102.4</v>
      </c>
      <c r="H45" s="450">
        <v>-16.100000000000001</v>
      </c>
      <c r="I45" s="450">
        <v>103.5</v>
      </c>
      <c r="J45" s="450">
        <v>-16.5</v>
      </c>
      <c r="K45" s="450">
        <v>95.5</v>
      </c>
      <c r="L45" s="450">
        <v>-0.8</v>
      </c>
      <c r="M45" s="450">
        <v>122.5</v>
      </c>
      <c r="N45" s="450">
        <v>-9.8000000000000007</v>
      </c>
      <c r="O45" s="450">
        <v>117.5</v>
      </c>
      <c r="P45" s="450">
        <v>-9.4</v>
      </c>
      <c r="Q45" s="450">
        <v>137.69999999999999</v>
      </c>
      <c r="R45" s="450">
        <v>-14.3</v>
      </c>
      <c r="S45" s="450">
        <v>109</v>
      </c>
      <c r="T45" s="450">
        <v>41.7</v>
      </c>
      <c r="U45" s="450">
        <v>156.30000000000001</v>
      </c>
      <c r="V45" s="450">
        <v>0.8</v>
      </c>
      <c r="W45" s="450">
        <v>86.9</v>
      </c>
      <c r="X45" s="450">
        <v>-2.7</v>
      </c>
      <c r="Y45" s="450">
        <v>162.19999999999999</v>
      </c>
      <c r="Z45" s="450">
        <v>-3.2</v>
      </c>
      <c r="AA45" s="450">
        <v>97.3</v>
      </c>
      <c r="AB45" s="450">
        <v>9.3000000000000007</v>
      </c>
      <c r="AC45" s="450">
        <v>140.19999999999999</v>
      </c>
      <c r="AD45" s="450">
        <v>-2.6</v>
      </c>
      <c r="AE45" s="450">
        <v>161.80000000000001</v>
      </c>
      <c r="AF45" s="450">
        <v>30.9</v>
      </c>
      <c r="AG45" s="465" t="s">
        <v>24</v>
      </c>
      <c r="AH45" s="465" t="s">
        <v>24</v>
      </c>
      <c r="AI45" s="450">
        <v>89.1</v>
      </c>
      <c r="AJ45" s="450">
        <v>3.7</v>
      </c>
      <c r="AK45" s="422"/>
    </row>
    <row r="46" spans="1:37" s="454" customFormat="1" ht="15" customHeight="1" x14ac:dyDescent="0.15">
      <c r="A46" s="633"/>
      <c r="B46" s="480"/>
      <c r="C46" s="456" t="s">
        <v>0</v>
      </c>
      <c r="D46" s="455" t="s">
        <v>244</v>
      </c>
      <c r="E46" s="452">
        <v>121.5</v>
      </c>
      <c r="F46" s="453">
        <v>6.6</v>
      </c>
      <c r="G46" s="452">
        <v>88</v>
      </c>
      <c r="H46" s="452">
        <v>-11.6</v>
      </c>
      <c r="I46" s="452">
        <v>94.4</v>
      </c>
      <c r="J46" s="452">
        <v>-19.7</v>
      </c>
      <c r="K46" s="452">
        <v>98.5</v>
      </c>
      <c r="L46" s="452">
        <v>13.7</v>
      </c>
      <c r="M46" s="452">
        <v>115.9</v>
      </c>
      <c r="N46" s="452">
        <v>-8.4</v>
      </c>
      <c r="O46" s="452">
        <v>115.1</v>
      </c>
      <c r="P46" s="452">
        <v>5.6</v>
      </c>
      <c r="Q46" s="452">
        <v>119.7</v>
      </c>
      <c r="R46" s="452">
        <v>-24</v>
      </c>
      <c r="S46" s="452">
        <v>100.7</v>
      </c>
      <c r="T46" s="452">
        <v>40.6</v>
      </c>
      <c r="U46" s="452">
        <v>130</v>
      </c>
      <c r="V46" s="452">
        <v>-3.7</v>
      </c>
      <c r="W46" s="452">
        <v>84.5</v>
      </c>
      <c r="X46" s="452">
        <v>-0.7</v>
      </c>
      <c r="Y46" s="452">
        <v>191.9</v>
      </c>
      <c r="Z46" s="452">
        <v>22.4</v>
      </c>
      <c r="AA46" s="452">
        <v>86.3</v>
      </c>
      <c r="AB46" s="452">
        <v>14.6</v>
      </c>
      <c r="AC46" s="452">
        <v>184.1</v>
      </c>
      <c r="AD46" s="452">
        <v>31.3</v>
      </c>
      <c r="AE46" s="452">
        <v>227.3</v>
      </c>
      <c r="AF46" s="452">
        <v>101.7</v>
      </c>
      <c r="AG46" s="466" t="s">
        <v>24</v>
      </c>
      <c r="AH46" s="466" t="s">
        <v>24</v>
      </c>
      <c r="AI46" s="452">
        <v>95.7</v>
      </c>
      <c r="AJ46" s="452">
        <v>15.9</v>
      </c>
      <c r="AK46" s="196"/>
    </row>
    <row r="47" spans="1:37" s="424" customFormat="1" ht="14.25" customHeight="1" x14ac:dyDescent="0.15">
      <c r="A47" s="633"/>
      <c r="B47" s="472"/>
      <c r="C47" s="448"/>
      <c r="D47" s="455"/>
      <c r="E47" s="494"/>
      <c r="F47" s="453"/>
      <c r="G47" s="452"/>
      <c r="H47" s="452"/>
      <c r="I47" s="494"/>
      <c r="J47" s="452"/>
      <c r="K47" s="494"/>
      <c r="L47" s="452"/>
      <c r="M47" s="494"/>
      <c r="N47" s="452"/>
      <c r="O47" s="494"/>
      <c r="P47" s="452"/>
      <c r="Q47" s="494"/>
      <c r="R47" s="452"/>
      <c r="S47" s="494"/>
      <c r="T47" s="452"/>
      <c r="U47" s="452"/>
      <c r="V47" s="452"/>
      <c r="W47" s="452"/>
      <c r="X47" s="452"/>
      <c r="Y47" s="452"/>
      <c r="Z47" s="452"/>
      <c r="AA47" s="452"/>
      <c r="AB47" s="452"/>
      <c r="AC47" s="494"/>
      <c r="AD47" s="452"/>
      <c r="AE47" s="494"/>
      <c r="AF47" s="452"/>
      <c r="AG47" s="511"/>
      <c r="AH47" s="466"/>
      <c r="AI47" s="494"/>
      <c r="AJ47" s="452"/>
      <c r="AK47" s="422"/>
    </row>
    <row r="48" spans="1:37" s="424" customFormat="1" ht="14.25" customHeight="1" x14ac:dyDescent="0.15">
      <c r="A48" s="633"/>
      <c r="B48" s="472"/>
      <c r="C48" s="448" t="s">
        <v>239</v>
      </c>
      <c r="D48" s="455" t="s">
        <v>232</v>
      </c>
      <c r="E48" s="450">
        <v>114</v>
      </c>
      <c r="F48" s="451">
        <v>-3.2</v>
      </c>
      <c r="G48" s="450">
        <v>88.5</v>
      </c>
      <c r="H48" s="450">
        <v>-11.9</v>
      </c>
      <c r="I48" s="450">
        <v>100.7</v>
      </c>
      <c r="J48" s="450">
        <v>-12.8</v>
      </c>
      <c r="K48" s="450">
        <v>90.3</v>
      </c>
      <c r="L48" s="450">
        <v>-0.8</v>
      </c>
      <c r="M48" s="450">
        <v>106.6</v>
      </c>
      <c r="N48" s="450">
        <v>-11.1</v>
      </c>
      <c r="O48" s="450">
        <v>110.4</v>
      </c>
      <c r="P48" s="450">
        <v>-6.8</v>
      </c>
      <c r="Q48" s="450">
        <v>116.4</v>
      </c>
      <c r="R48" s="450">
        <v>-17.399999999999999</v>
      </c>
      <c r="S48" s="450">
        <v>99.3</v>
      </c>
      <c r="T48" s="450">
        <v>34.4</v>
      </c>
      <c r="U48" s="450">
        <v>117.5</v>
      </c>
      <c r="V48" s="450">
        <v>-16.8</v>
      </c>
      <c r="W48" s="450">
        <v>86.9</v>
      </c>
      <c r="X48" s="450">
        <v>-5.2</v>
      </c>
      <c r="Y48" s="450">
        <v>178.4</v>
      </c>
      <c r="Z48" s="450">
        <v>17.8</v>
      </c>
      <c r="AA48" s="450">
        <v>84.9</v>
      </c>
      <c r="AB48" s="450">
        <v>5.0999999999999996</v>
      </c>
      <c r="AC48" s="450">
        <v>152.30000000000001</v>
      </c>
      <c r="AD48" s="450">
        <v>5.8</v>
      </c>
      <c r="AE48" s="450">
        <v>165.5</v>
      </c>
      <c r="AF48" s="450">
        <v>9.6999999999999993</v>
      </c>
      <c r="AG48" s="450" t="s">
        <v>24</v>
      </c>
      <c r="AH48" s="465" t="s">
        <v>24</v>
      </c>
      <c r="AI48" s="450">
        <v>106.5</v>
      </c>
      <c r="AJ48" s="450">
        <v>22.4</v>
      </c>
      <c r="AK48" s="422"/>
    </row>
    <row r="49" spans="1:36" ht="11.25" customHeight="1" thickBot="1" x14ac:dyDescent="0.25">
      <c r="A49" s="633"/>
      <c r="B49" s="486"/>
      <c r="C49" s="468"/>
      <c r="D49" s="469"/>
      <c r="E49" s="495"/>
      <c r="F49" s="496"/>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row>
    <row r="50" spans="1:36" ht="14.1" customHeight="1" x14ac:dyDescent="0.2">
      <c r="A50" s="633"/>
      <c r="C50" s="715" t="s">
        <v>211</v>
      </c>
      <c r="D50" s="716"/>
      <c r="E50" s="716"/>
      <c r="F50" s="716"/>
      <c r="G50" s="716"/>
      <c r="H50" s="716"/>
      <c r="I50" s="716"/>
      <c r="J50" s="716"/>
      <c r="K50" s="716"/>
      <c r="L50" s="716"/>
      <c r="M50" s="717"/>
      <c r="N50" s="717"/>
      <c r="O50" s="717"/>
      <c r="P50" s="717"/>
      <c r="Q50" s="717"/>
      <c r="R50" s="717"/>
      <c r="S50" s="717"/>
      <c r="T50" s="717"/>
      <c r="U50" s="717"/>
      <c r="V50" s="717"/>
      <c r="W50" s="717"/>
      <c r="X50" s="717"/>
      <c r="Y50" s="717"/>
      <c r="Z50" s="717"/>
      <c r="AA50" s="717"/>
      <c r="AB50" s="717"/>
      <c r="AC50" s="717"/>
      <c r="AD50" s="717"/>
      <c r="AE50" s="717"/>
      <c r="AF50" s="717"/>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33" t="s">
        <v>284</v>
      </c>
      <c r="B1" s="517" t="s">
        <v>226</v>
      </c>
      <c r="D1" s="512"/>
      <c r="E1" s="518"/>
      <c r="F1" s="518"/>
      <c r="G1" s="512"/>
      <c r="H1" s="512"/>
      <c r="I1" s="518"/>
      <c r="J1" s="518"/>
      <c r="K1" s="512"/>
      <c r="L1" s="512"/>
      <c r="M1" s="417"/>
      <c r="N1" s="417"/>
      <c r="O1" s="417"/>
      <c r="P1" s="417"/>
      <c r="Q1" s="519"/>
      <c r="R1" s="519"/>
      <c r="S1" s="417"/>
      <c r="T1" s="417"/>
      <c r="U1" s="417"/>
      <c r="V1" s="417"/>
      <c r="W1" s="417"/>
      <c r="X1" s="417"/>
      <c r="Y1" s="417"/>
      <c r="Z1" s="417"/>
      <c r="AA1" s="417"/>
      <c r="AB1" s="417"/>
      <c r="AC1" s="417"/>
      <c r="AD1" s="417"/>
      <c r="AE1" s="417"/>
      <c r="AF1" s="636" t="s">
        <v>214</v>
      </c>
      <c r="AG1" s="636"/>
      <c r="AH1" s="636"/>
      <c r="AI1" s="636"/>
      <c r="AJ1" s="636"/>
      <c r="AK1" s="399"/>
    </row>
    <row r="2" spans="1:37" s="424" customFormat="1" ht="3.75" customHeight="1" thickBot="1" x14ac:dyDescent="0.2">
      <c r="A2" s="633"/>
      <c r="B2" s="211"/>
      <c r="C2" s="420"/>
      <c r="D2" s="420"/>
      <c r="E2" s="513"/>
      <c r="F2" s="513"/>
      <c r="G2" s="421"/>
      <c r="H2" s="693"/>
      <c r="I2" s="693"/>
      <c r="J2" s="693"/>
      <c r="K2" s="693"/>
      <c r="L2" s="693"/>
      <c r="M2" s="420"/>
      <c r="N2" s="420"/>
      <c r="O2" s="420"/>
      <c r="P2" s="693"/>
      <c r="Q2" s="693"/>
      <c r="R2" s="693"/>
      <c r="S2" s="693"/>
      <c r="T2" s="693"/>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3"/>
      <c r="B3" s="425"/>
      <c r="C3" s="694"/>
      <c r="D3" s="69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3"/>
      <c r="B4" s="431"/>
      <c r="C4" s="696"/>
      <c r="D4" s="697"/>
      <c r="E4" s="700" t="s">
        <v>91</v>
      </c>
      <c r="F4" s="701"/>
      <c r="G4" s="702" t="s">
        <v>1</v>
      </c>
      <c r="H4" s="703"/>
      <c r="I4" s="700" t="s">
        <v>2</v>
      </c>
      <c r="J4" s="703"/>
      <c r="K4" s="700" t="s">
        <v>184</v>
      </c>
      <c r="L4" s="703"/>
      <c r="M4" s="683" t="s">
        <v>185</v>
      </c>
      <c r="N4" s="690"/>
      <c r="O4" s="683" t="s">
        <v>186</v>
      </c>
      <c r="P4" s="690"/>
      <c r="Q4" s="700" t="s">
        <v>187</v>
      </c>
      <c r="R4" s="709"/>
      <c r="S4" s="683" t="s">
        <v>188</v>
      </c>
      <c r="T4" s="690"/>
      <c r="U4" s="683" t="s">
        <v>189</v>
      </c>
      <c r="V4" s="690"/>
      <c r="W4" s="691" t="s">
        <v>190</v>
      </c>
      <c r="X4" s="692"/>
      <c r="Y4" s="683" t="s">
        <v>191</v>
      </c>
      <c r="Z4" s="689"/>
      <c r="AA4" s="691" t="s">
        <v>192</v>
      </c>
      <c r="AB4" s="692"/>
      <c r="AC4" s="683" t="s">
        <v>193</v>
      </c>
      <c r="AD4" s="689"/>
      <c r="AE4" s="683" t="s">
        <v>194</v>
      </c>
      <c r="AF4" s="689"/>
      <c r="AG4" s="683" t="s">
        <v>195</v>
      </c>
      <c r="AH4" s="689"/>
      <c r="AI4" s="683" t="s">
        <v>196</v>
      </c>
      <c r="AJ4" s="704"/>
      <c r="AK4" s="422"/>
    </row>
    <row r="5" spans="1:37" s="424" customFormat="1" ht="12" customHeight="1" x14ac:dyDescent="0.2">
      <c r="A5" s="633"/>
      <c r="B5" s="431"/>
      <c r="C5" s="696"/>
      <c r="D5" s="697"/>
      <c r="E5" s="432"/>
      <c r="F5" s="433"/>
      <c r="G5" s="434"/>
      <c r="H5" s="435"/>
      <c r="I5" s="432"/>
      <c r="J5" s="435"/>
      <c r="K5" s="705" t="s">
        <v>197</v>
      </c>
      <c r="L5" s="706"/>
      <c r="M5" s="707"/>
      <c r="N5" s="690"/>
      <c r="O5" s="708" t="s">
        <v>198</v>
      </c>
      <c r="P5" s="690"/>
      <c r="Q5" s="700" t="s">
        <v>199</v>
      </c>
      <c r="R5" s="709"/>
      <c r="S5" s="683" t="s">
        <v>200</v>
      </c>
      <c r="T5" s="690"/>
      <c r="U5" s="683" t="s">
        <v>201</v>
      </c>
      <c r="V5" s="690"/>
      <c r="W5" s="691" t="s">
        <v>202</v>
      </c>
      <c r="X5" s="692"/>
      <c r="Y5" s="691" t="s">
        <v>203</v>
      </c>
      <c r="Z5" s="692"/>
      <c r="AA5" s="683" t="s">
        <v>204</v>
      </c>
      <c r="AB5" s="690"/>
      <c r="AC5" s="683" t="s">
        <v>205</v>
      </c>
      <c r="AD5" s="689"/>
      <c r="AE5" s="683"/>
      <c r="AF5" s="690"/>
      <c r="AG5" s="683" t="s">
        <v>206</v>
      </c>
      <c r="AH5" s="690"/>
      <c r="AI5" s="683"/>
      <c r="AJ5" s="684"/>
      <c r="AK5" s="422"/>
    </row>
    <row r="6" spans="1:37" s="437" customFormat="1" ht="15" customHeight="1" x14ac:dyDescent="0.15">
      <c r="A6" s="633"/>
      <c r="B6" s="436"/>
      <c r="C6" s="696"/>
      <c r="D6" s="697"/>
      <c r="E6" s="685" t="s">
        <v>207</v>
      </c>
      <c r="F6" s="686"/>
      <c r="G6" s="687" t="s">
        <v>207</v>
      </c>
      <c r="H6" s="688"/>
      <c r="I6" s="685" t="s">
        <v>207</v>
      </c>
      <c r="J6" s="688"/>
      <c r="K6" s="685" t="s">
        <v>207</v>
      </c>
      <c r="L6" s="688"/>
      <c r="M6" s="685" t="s">
        <v>207</v>
      </c>
      <c r="N6" s="688"/>
      <c r="O6" s="685" t="s">
        <v>207</v>
      </c>
      <c r="P6" s="688"/>
      <c r="Q6" s="685" t="s">
        <v>207</v>
      </c>
      <c r="R6" s="688"/>
      <c r="S6" s="685" t="s">
        <v>207</v>
      </c>
      <c r="T6" s="688"/>
      <c r="U6" s="685" t="s">
        <v>207</v>
      </c>
      <c r="V6" s="688"/>
      <c r="W6" s="685" t="s">
        <v>207</v>
      </c>
      <c r="X6" s="688"/>
      <c r="Y6" s="685" t="s">
        <v>207</v>
      </c>
      <c r="Z6" s="688"/>
      <c r="AA6" s="685" t="s">
        <v>207</v>
      </c>
      <c r="AB6" s="688"/>
      <c r="AC6" s="685" t="s">
        <v>207</v>
      </c>
      <c r="AD6" s="688"/>
      <c r="AE6" s="685" t="s">
        <v>207</v>
      </c>
      <c r="AF6" s="688"/>
      <c r="AG6" s="685" t="s">
        <v>207</v>
      </c>
      <c r="AH6" s="688"/>
      <c r="AI6" s="685" t="s">
        <v>207</v>
      </c>
      <c r="AJ6" s="687"/>
      <c r="AK6" s="420"/>
    </row>
    <row r="7" spans="1:37" s="424" customFormat="1" ht="7.5" customHeight="1" x14ac:dyDescent="0.15">
      <c r="A7" s="633"/>
      <c r="B7" s="438"/>
      <c r="C7" s="698"/>
      <c r="D7" s="69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3"/>
      <c r="B8" s="710" t="s">
        <v>208</v>
      </c>
      <c r="C8" s="444"/>
      <c r="D8" s="492"/>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3"/>
      <c r="B9" s="711"/>
      <c r="C9" s="448" t="s">
        <v>227</v>
      </c>
      <c r="D9" s="449" t="s">
        <v>228</v>
      </c>
      <c r="E9" s="450">
        <v>100</v>
      </c>
      <c r="F9" s="451">
        <v>-0.6</v>
      </c>
      <c r="G9" s="450">
        <v>100</v>
      </c>
      <c r="H9" s="450">
        <v>-4.5</v>
      </c>
      <c r="I9" s="450">
        <v>100</v>
      </c>
      <c r="J9" s="450">
        <v>-1</v>
      </c>
      <c r="K9" s="450">
        <v>100</v>
      </c>
      <c r="L9" s="450">
        <v>10.8</v>
      </c>
      <c r="M9" s="450">
        <v>100</v>
      </c>
      <c r="N9" s="450">
        <v>1.5</v>
      </c>
      <c r="O9" s="450">
        <v>100</v>
      </c>
      <c r="P9" s="450">
        <v>0.4</v>
      </c>
      <c r="Q9" s="450">
        <v>100</v>
      </c>
      <c r="R9" s="450">
        <v>-1</v>
      </c>
      <c r="S9" s="450">
        <v>100</v>
      </c>
      <c r="T9" s="450">
        <v>-2.9</v>
      </c>
      <c r="U9" s="450">
        <v>100</v>
      </c>
      <c r="V9" s="450">
        <v>2.2999999999999998</v>
      </c>
      <c r="W9" s="450">
        <v>100</v>
      </c>
      <c r="X9" s="450">
        <v>2.5</v>
      </c>
      <c r="Y9" s="450">
        <v>100</v>
      </c>
      <c r="Z9" s="450">
        <v>-4.0999999999999996</v>
      </c>
      <c r="AA9" s="450">
        <v>100</v>
      </c>
      <c r="AB9" s="450">
        <v>-1.3</v>
      </c>
      <c r="AC9" s="450">
        <v>100</v>
      </c>
      <c r="AD9" s="450">
        <v>-0.1</v>
      </c>
      <c r="AE9" s="450">
        <v>100</v>
      </c>
      <c r="AF9" s="450">
        <v>1.9</v>
      </c>
      <c r="AG9" s="450">
        <v>100</v>
      </c>
      <c r="AH9" s="450">
        <v>-4.0999999999999996</v>
      </c>
      <c r="AI9" s="450">
        <v>100</v>
      </c>
      <c r="AJ9" s="450">
        <v>-1.2</v>
      </c>
      <c r="AK9" s="422"/>
    </row>
    <row r="10" spans="1:37" s="454" customFormat="1" ht="14.25" customHeight="1" x14ac:dyDescent="0.15">
      <c r="A10" s="633"/>
      <c r="B10" s="711"/>
      <c r="C10" s="448" t="s">
        <v>227</v>
      </c>
      <c r="D10" s="449" t="s">
        <v>229</v>
      </c>
      <c r="E10" s="452">
        <v>99</v>
      </c>
      <c r="F10" s="453">
        <v>-1</v>
      </c>
      <c r="G10" s="452">
        <v>97.1</v>
      </c>
      <c r="H10" s="452">
        <v>-2.9</v>
      </c>
      <c r="I10" s="452">
        <v>98.1</v>
      </c>
      <c r="J10" s="452">
        <v>-1.9</v>
      </c>
      <c r="K10" s="452">
        <v>98.6</v>
      </c>
      <c r="L10" s="452">
        <v>-1.4</v>
      </c>
      <c r="M10" s="452">
        <v>97.2</v>
      </c>
      <c r="N10" s="452">
        <v>-2.8</v>
      </c>
      <c r="O10" s="452">
        <v>98.9</v>
      </c>
      <c r="P10" s="452">
        <v>-1.1000000000000001</v>
      </c>
      <c r="Q10" s="452">
        <v>102</v>
      </c>
      <c r="R10" s="452">
        <v>2</v>
      </c>
      <c r="S10" s="452">
        <v>99.1</v>
      </c>
      <c r="T10" s="452">
        <v>-0.9</v>
      </c>
      <c r="U10" s="452">
        <v>101.1</v>
      </c>
      <c r="V10" s="452">
        <v>1.1000000000000001</v>
      </c>
      <c r="W10" s="452">
        <v>99.3</v>
      </c>
      <c r="X10" s="452">
        <v>-0.7</v>
      </c>
      <c r="Y10" s="452">
        <v>92.7</v>
      </c>
      <c r="Z10" s="452">
        <v>-7.3</v>
      </c>
      <c r="AA10" s="452">
        <v>92.3</v>
      </c>
      <c r="AB10" s="452">
        <v>-7.7</v>
      </c>
      <c r="AC10" s="452">
        <v>102.7</v>
      </c>
      <c r="AD10" s="452">
        <v>2.7</v>
      </c>
      <c r="AE10" s="452">
        <v>99</v>
      </c>
      <c r="AF10" s="452">
        <v>-1</v>
      </c>
      <c r="AG10" s="452">
        <v>96.4</v>
      </c>
      <c r="AH10" s="452">
        <v>-3.6</v>
      </c>
      <c r="AI10" s="452">
        <v>101.1</v>
      </c>
      <c r="AJ10" s="452">
        <v>1.1000000000000001</v>
      </c>
      <c r="AK10" s="196"/>
    </row>
    <row r="11" spans="1:37" s="424" customFormat="1" ht="14.25" customHeight="1" x14ac:dyDescent="0.15">
      <c r="A11" s="633"/>
      <c r="B11" s="711"/>
      <c r="C11" s="448" t="s">
        <v>227</v>
      </c>
      <c r="D11" s="449" t="s">
        <v>230</v>
      </c>
      <c r="E11" s="450">
        <v>100.1</v>
      </c>
      <c r="F11" s="451">
        <v>1.1000000000000001</v>
      </c>
      <c r="G11" s="450">
        <v>101.8</v>
      </c>
      <c r="H11" s="450">
        <v>4.8</v>
      </c>
      <c r="I11" s="450">
        <v>101.4</v>
      </c>
      <c r="J11" s="450">
        <v>3.4</v>
      </c>
      <c r="K11" s="450">
        <v>95.2</v>
      </c>
      <c r="L11" s="450">
        <v>-3.5</v>
      </c>
      <c r="M11" s="450">
        <v>86.9</v>
      </c>
      <c r="N11" s="450">
        <v>-10.6</v>
      </c>
      <c r="O11" s="450">
        <v>94.8</v>
      </c>
      <c r="P11" s="450">
        <v>-4.2</v>
      </c>
      <c r="Q11" s="450">
        <v>101.5</v>
      </c>
      <c r="R11" s="450">
        <v>-0.4</v>
      </c>
      <c r="S11" s="450">
        <v>95.9</v>
      </c>
      <c r="T11" s="450">
        <v>-3.3</v>
      </c>
      <c r="U11" s="450">
        <v>98.9</v>
      </c>
      <c r="V11" s="450">
        <v>-2.2000000000000002</v>
      </c>
      <c r="W11" s="450">
        <v>101.8</v>
      </c>
      <c r="X11" s="450">
        <v>2.5</v>
      </c>
      <c r="Y11" s="450">
        <v>94.3</v>
      </c>
      <c r="Z11" s="450">
        <v>1.7</v>
      </c>
      <c r="AA11" s="450">
        <v>97.7</v>
      </c>
      <c r="AB11" s="450">
        <v>5.9</v>
      </c>
      <c r="AC11" s="450">
        <v>102.1</v>
      </c>
      <c r="AD11" s="450">
        <v>-0.6</v>
      </c>
      <c r="AE11" s="450">
        <v>102.8</v>
      </c>
      <c r="AF11" s="450">
        <v>3.8</v>
      </c>
      <c r="AG11" s="450">
        <v>93.1</v>
      </c>
      <c r="AH11" s="450">
        <v>-3.5</v>
      </c>
      <c r="AI11" s="450">
        <v>102.8</v>
      </c>
      <c r="AJ11" s="450">
        <v>1.6</v>
      </c>
      <c r="AK11" s="422"/>
    </row>
    <row r="12" spans="1:37" s="454" customFormat="1" ht="14.25" customHeight="1" x14ac:dyDescent="0.15">
      <c r="A12" s="633"/>
      <c r="B12" s="711"/>
      <c r="C12" s="448" t="s">
        <v>227</v>
      </c>
      <c r="D12" s="449" t="s">
        <v>231</v>
      </c>
      <c r="E12" s="452">
        <v>100.8</v>
      </c>
      <c r="F12" s="453">
        <v>0.8</v>
      </c>
      <c r="G12" s="452">
        <v>102.5</v>
      </c>
      <c r="H12" s="452">
        <v>0.7</v>
      </c>
      <c r="I12" s="452">
        <v>99.5</v>
      </c>
      <c r="J12" s="452">
        <v>-1.9</v>
      </c>
      <c r="K12" s="452">
        <v>95.7</v>
      </c>
      <c r="L12" s="452">
        <v>0.6</v>
      </c>
      <c r="M12" s="452">
        <v>86.2</v>
      </c>
      <c r="N12" s="452">
        <v>-0.7</v>
      </c>
      <c r="O12" s="452">
        <v>91.4</v>
      </c>
      <c r="P12" s="452">
        <v>-3.6</v>
      </c>
      <c r="Q12" s="452">
        <v>100.9</v>
      </c>
      <c r="R12" s="452">
        <v>-0.7</v>
      </c>
      <c r="S12" s="452">
        <v>87</v>
      </c>
      <c r="T12" s="452">
        <v>-9.1999999999999993</v>
      </c>
      <c r="U12" s="452">
        <v>98.2</v>
      </c>
      <c r="V12" s="452">
        <v>-0.8</v>
      </c>
      <c r="W12" s="452">
        <v>102</v>
      </c>
      <c r="X12" s="452">
        <v>0.2</v>
      </c>
      <c r="Y12" s="452">
        <v>99.8</v>
      </c>
      <c r="Z12" s="452">
        <v>5.8</v>
      </c>
      <c r="AA12" s="452">
        <v>100.3</v>
      </c>
      <c r="AB12" s="452">
        <v>2.5</v>
      </c>
      <c r="AC12" s="452">
        <v>104</v>
      </c>
      <c r="AD12" s="452">
        <v>1.9</v>
      </c>
      <c r="AE12" s="452">
        <v>107.3</v>
      </c>
      <c r="AF12" s="452">
        <v>4.3</v>
      </c>
      <c r="AG12" s="452">
        <v>89.3</v>
      </c>
      <c r="AH12" s="452">
        <v>-4.2</v>
      </c>
      <c r="AI12" s="452">
        <v>103.8</v>
      </c>
      <c r="AJ12" s="452">
        <v>1</v>
      </c>
      <c r="AK12" s="196"/>
    </row>
    <row r="13" spans="1:37" s="424" customFormat="1" ht="14.25" customHeight="1" x14ac:dyDescent="0.15">
      <c r="A13" s="633"/>
      <c r="B13" s="71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3"/>
      <c r="B14" s="711"/>
      <c r="C14" s="448" t="s">
        <v>209</v>
      </c>
      <c r="D14" s="455" t="s">
        <v>232</v>
      </c>
      <c r="E14" s="450">
        <v>101.1</v>
      </c>
      <c r="F14" s="451">
        <v>1</v>
      </c>
      <c r="G14" s="450">
        <v>103.4</v>
      </c>
      <c r="H14" s="450">
        <v>-0.1</v>
      </c>
      <c r="I14" s="450">
        <v>98.9</v>
      </c>
      <c r="J14" s="450">
        <v>-1.7</v>
      </c>
      <c r="K14" s="450">
        <v>93.9</v>
      </c>
      <c r="L14" s="450">
        <v>-2.4</v>
      </c>
      <c r="M14" s="450">
        <v>86.6</v>
      </c>
      <c r="N14" s="450">
        <v>-3.2</v>
      </c>
      <c r="O14" s="450">
        <v>91.3</v>
      </c>
      <c r="P14" s="450">
        <v>-3.2</v>
      </c>
      <c r="Q14" s="450">
        <v>101.2</v>
      </c>
      <c r="R14" s="450">
        <v>-0.5</v>
      </c>
      <c r="S14" s="450">
        <v>86.2</v>
      </c>
      <c r="T14" s="450">
        <v>-10.9</v>
      </c>
      <c r="U14" s="450">
        <v>100.4</v>
      </c>
      <c r="V14" s="450">
        <v>-0.4</v>
      </c>
      <c r="W14" s="450">
        <v>101.2</v>
      </c>
      <c r="X14" s="450">
        <v>-0.6</v>
      </c>
      <c r="Y14" s="450">
        <v>102</v>
      </c>
      <c r="Z14" s="450">
        <v>7.2</v>
      </c>
      <c r="AA14" s="450">
        <v>100.7</v>
      </c>
      <c r="AB14" s="450">
        <v>0.3</v>
      </c>
      <c r="AC14" s="450">
        <v>105.9</v>
      </c>
      <c r="AD14" s="450">
        <v>3.2</v>
      </c>
      <c r="AE14" s="450">
        <v>107.8</v>
      </c>
      <c r="AF14" s="450">
        <v>5.7</v>
      </c>
      <c r="AG14" s="450">
        <v>90.1</v>
      </c>
      <c r="AH14" s="450">
        <v>-2.9</v>
      </c>
      <c r="AI14" s="450">
        <v>102.5</v>
      </c>
      <c r="AJ14" s="450">
        <v>0.1</v>
      </c>
      <c r="AK14" s="422"/>
    </row>
    <row r="15" spans="1:37" s="454" customFormat="1" ht="15" customHeight="1" x14ac:dyDescent="0.15">
      <c r="A15" s="633"/>
      <c r="B15" s="711"/>
      <c r="C15" s="456" t="s">
        <v>0</v>
      </c>
      <c r="D15" s="455" t="s">
        <v>233</v>
      </c>
      <c r="E15" s="452">
        <v>101.4</v>
      </c>
      <c r="F15" s="453">
        <v>1.2</v>
      </c>
      <c r="G15" s="452">
        <v>102.8</v>
      </c>
      <c r="H15" s="452">
        <v>-0.8</v>
      </c>
      <c r="I15" s="452">
        <v>101.3</v>
      </c>
      <c r="J15" s="452">
        <v>0.6</v>
      </c>
      <c r="K15" s="452">
        <v>97.4</v>
      </c>
      <c r="L15" s="452">
        <v>1.6</v>
      </c>
      <c r="M15" s="452">
        <v>86.8</v>
      </c>
      <c r="N15" s="452">
        <v>2.6</v>
      </c>
      <c r="O15" s="452">
        <v>90.9</v>
      </c>
      <c r="P15" s="452">
        <v>-3.7</v>
      </c>
      <c r="Q15" s="452">
        <v>101.8</v>
      </c>
      <c r="R15" s="452">
        <v>-0.5</v>
      </c>
      <c r="S15" s="452">
        <v>86</v>
      </c>
      <c r="T15" s="452">
        <v>-10.8</v>
      </c>
      <c r="U15" s="452">
        <v>100.2</v>
      </c>
      <c r="V15" s="452">
        <v>0.2</v>
      </c>
      <c r="W15" s="452">
        <v>101.3</v>
      </c>
      <c r="X15" s="452">
        <v>-0.8</v>
      </c>
      <c r="Y15" s="452">
        <v>101.5</v>
      </c>
      <c r="Z15" s="452">
        <v>6.4</v>
      </c>
      <c r="AA15" s="452">
        <v>102.7</v>
      </c>
      <c r="AB15" s="452">
        <v>1.8</v>
      </c>
      <c r="AC15" s="452">
        <v>104.8</v>
      </c>
      <c r="AD15" s="452">
        <v>2.4</v>
      </c>
      <c r="AE15" s="452">
        <v>107.6</v>
      </c>
      <c r="AF15" s="452">
        <v>4.8</v>
      </c>
      <c r="AG15" s="452">
        <v>90.3</v>
      </c>
      <c r="AH15" s="452">
        <v>-2.7</v>
      </c>
      <c r="AI15" s="452">
        <v>102.6</v>
      </c>
      <c r="AJ15" s="452">
        <v>0</v>
      </c>
      <c r="AK15" s="196"/>
    </row>
    <row r="16" spans="1:37" s="424" customFormat="1" ht="15" customHeight="1" x14ac:dyDescent="0.15">
      <c r="A16" s="633"/>
      <c r="B16" s="711"/>
      <c r="C16" s="456" t="s">
        <v>0</v>
      </c>
      <c r="D16" s="455" t="s">
        <v>234</v>
      </c>
      <c r="E16" s="450">
        <v>101</v>
      </c>
      <c r="F16" s="451">
        <v>0.9</v>
      </c>
      <c r="G16" s="450">
        <v>101.7</v>
      </c>
      <c r="H16" s="450">
        <v>-0.5</v>
      </c>
      <c r="I16" s="450">
        <v>101.2</v>
      </c>
      <c r="J16" s="450">
        <v>-1.7</v>
      </c>
      <c r="K16" s="450">
        <v>97.4</v>
      </c>
      <c r="L16" s="450">
        <v>1.8</v>
      </c>
      <c r="M16" s="450">
        <v>87</v>
      </c>
      <c r="N16" s="450">
        <v>3.6</v>
      </c>
      <c r="O16" s="450">
        <v>90.7</v>
      </c>
      <c r="P16" s="450">
        <v>-3.7</v>
      </c>
      <c r="Q16" s="450">
        <v>100.9</v>
      </c>
      <c r="R16" s="450">
        <v>-0.6</v>
      </c>
      <c r="S16" s="450">
        <v>84.9</v>
      </c>
      <c r="T16" s="450">
        <v>-11.1</v>
      </c>
      <c r="U16" s="450">
        <v>99.6</v>
      </c>
      <c r="V16" s="450">
        <v>-0.9</v>
      </c>
      <c r="W16" s="450">
        <v>101.3</v>
      </c>
      <c r="X16" s="450">
        <v>-0.8</v>
      </c>
      <c r="Y16" s="450">
        <v>101.3</v>
      </c>
      <c r="Z16" s="450">
        <v>7</v>
      </c>
      <c r="AA16" s="450">
        <v>101.9</v>
      </c>
      <c r="AB16" s="450">
        <v>0.6</v>
      </c>
      <c r="AC16" s="450">
        <v>104.2</v>
      </c>
      <c r="AD16" s="450">
        <v>2.4</v>
      </c>
      <c r="AE16" s="450">
        <v>107.7</v>
      </c>
      <c r="AF16" s="450">
        <v>5.4</v>
      </c>
      <c r="AG16" s="450">
        <v>77.3</v>
      </c>
      <c r="AH16" s="450">
        <v>-16.100000000000001</v>
      </c>
      <c r="AI16" s="450">
        <v>103.1</v>
      </c>
      <c r="AJ16" s="450">
        <v>0.7</v>
      </c>
      <c r="AK16" s="422"/>
    </row>
    <row r="17" spans="1:37" s="454" customFormat="1" ht="15" customHeight="1" x14ac:dyDescent="0.15">
      <c r="A17" s="633"/>
      <c r="B17" s="711"/>
      <c r="C17" s="456" t="s">
        <v>0</v>
      </c>
      <c r="D17" s="455" t="s">
        <v>235</v>
      </c>
      <c r="E17" s="452">
        <v>100.6</v>
      </c>
      <c r="F17" s="453">
        <v>1</v>
      </c>
      <c r="G17" s="452">
        <v>101.7</v>
      </c>
      <c r="H17" s="452">
        <v>-0.2</v>
      </c>
      <c r="I17" s="452">
        <v>97.3</v>
      </c>
      <c r="J17" s="452">
        <v>-3.8</v>
      </c>
      <c r="K17" s="452">
        <v>96.8</v>
      </c>
      <c r="L17" s="452">
        <v>1.2</v>
      </c>
      <c r="M17" s="452">
        <v>87.1</v>
      </c>
      <c r="N17" s="452">
        <v>4.5</v>
      </c>
      <c r="O17" s="452">
        <v>90.1</v>
      </c>
      <c r="P17" s="452">
        <v>-3.8</v>
      </c>
      <c r="Q17" s="452">
        <v>100.5</v>
      </c>
      <c r="R17" s="452">
        <v>-0.9</v>
      </c>
      <c r="S17" s="452">
        <v>83.9</v>
      </c>
      <c r="T17" s="452">
        <v>-11.5</v>
      </c>
      <c r="U17" s="452">
        <v>98.7</v>
      </c>
      <c r="V17" s="452">
        <v>-2.1</v>
      </c>
      <c r="W17" s="452">
        <v>101.5</v>
      </c>
      <c r="X17" s="452">
        <v>-0.8</v>
      </c>
      <c r="Y17" s="452">
        <v>101.7</v>
      </c>
      <c r="Z17" s="452">
        <v>7.1</v>
      </c>
      <c r="AA17" s="452">
        <v>101</v>
      </c>
      <c r="AB17" s="452">
        <v>0.9</v>
      </c>
      <c r="AC17" s="452">
        <v>104.6</v>
      </c>
      <c r="AD17" s="452">
        <v>3.6</v>
      </c>
      <c r="AE17" s="452">
        <v>108.1</v>
      </c>
      <c r="AF17" s="452">
        <v>6.6</v>
      </c>
      <c r="AG17" s="452">
        <v>90.4</v>
      </c>
      <c r="AH17" s="452">
        <v>-1.6</v>
      </c>
      <c r="AI17" s="452">
        <v>103.7</v>
      </c>
      <c r="AJ17" s="452">
        <v>1.3</v>
      </c>
      <c r="AK17" s="196"/>
    </row>
    <row r="18" spans="1:37" s="424" customFormat="1" ht="15" customHeight="1" x14ac:dyDescent="0.15">
      <c r="A18" s="633"/>
      <c r="B18" s="711"/>
      <c r="C18" s="456" t="s">
        <v>0</v>
      </c>
      <c r="D18" s="455" t="s">
        <v>236</v>
      </c>
      <c r="E18" s="450">
        <v>100.8</v>
      </c>
      <c r="F18" s="451">
        <v>1</v>
      </c>
      <c r="G18" s="450">
        <v>102.7</v>
      </c>
      <c r="H18" s="450">
        <v>0.8</v>
      </c>
      <c r="I18" s="450">
        <v>96.9</v>
      </c>
      <c r="J18" s="450">
        <v>-4.0999999999999996</v>
      </c>
      <c r="K18" s="450">
        <v>96.4</v>
      </c>
      <c r="L18" s="450">
        <v>0.2</v>
      </c>
      <c r="M18" s="450">
        <v>86.7</v>
      </c>
      <c r="N18" s="450">
        <v>4.5</v>
      </c>
      <c r="O18" s="450">
        <v>89.9</v>
      </c>
      <c r="P18" s="450">
        <v>-4.5</v>
      </c>
      <c r="Q18" s="450">
        <v>100.2</v>
      </c>
      <c r="R18" s="450">
        <v>-1.4</v>
      </c>
      <c r="S18" s="450">
        <v>84.1</v>
      </c>
      <c r="T18" s="450">
        <v>-10.9</v>
      </c>
      <c r="U18" s="450">
        <v>98.5</v>
      </c>
      <c r="V18" s="450">
        <v>2.7</v>
      </c>
      <c r="W18" s="450">
        <v>102</v>
      </c>
      <c r="X18" s="450">
        <v>-0.1</v>
      </c>
      <c r="Y18" s="450">
        <v>101.9</v>
      </c>
      <c r="Z18" s="450">
        <v>5.3</v>
      </c>
      <c r="AA18" s="450">
        <v>102.8</v>
      </c>
      <c r="AB18" s="450">
        <v>6.7</v>
      </c>
      <c r="AC18" s="450">
        <v>106.8</v>
      </c>
      <c r="AD18" s="450">
        <v>5.4</v>
      </c>
      <c r="AE18" s="450">
        <v>108.2</v>
      </c>
      <c r="AF18" s="450">
        <v>6.2</v>
      </c>
      <c r="AG18" s="450">
        <v>89.8</v>
      </c>
      <c r="AH18" s="450">
        <v>-3.2</v>
      </c>
      <c r="AI18" s="450">
        <v>103.7</v>
      </c>
      <c r="AJ18" s="450">
        <v>0</v>
      </c>
      <c r="AK18" s="422"/>
    </row>
    <row r="19" spans="1:37" s="454" customFormat="1" ht="15" customHeight="1" x14ac:dyDescent="0.15">
      <c r="A19" s="633"/>
      <c r="B19" s="711"/>
      <c r="C19" s="456" t="s">
        <v>0</v>
      </c>
      <c r="D19" s="455" t="s">
        <v>237</v>
      </c>
      <c r="E19" s="452">
        <v>101.1</v>
      </c>
      <c r="F19" s="453">
        <v>1.1000000000000001</v>
      </c>
      <c r="G19" s="452">
        <v>102.8</v>
      </c>
      <c r="H19" s="452">
        <v>1.1000000000000001</v>
      </c>
      <c r="I19" s="452">
        <v>97.2</v>
      </c>
      <c r="J19" s="452">
        <v>-5.4</v>
      </c>
      <c r="K19" s="452">
        <v>96.9</v>
      </c>
      <c r="L19" s="452">
        <v>0.9</v>
      </c>
      <c r="M19" s="452">
        <v>86.4</v>
      </c>
      <c r="N19" s="452">
        <v>3.7</v>
      </c>
      <c r="O19" s="452">
        <v>90.1</v>
      </c>
      <c r="P19" s="452">
        <v>-4.5999999999999996</v>
      </c>
      <c r="Q19" s="452">
        <v>100.4</v>
      </c>
      <c r="R19" s="452">
        <v>-1.1000000000000001</v>
      </c>
      <c r="S19" s="452">
        <v>83.4</v>
      </c>
      <c r="T19" s="452">
        <v>-11.9</v>
      </c>
      <c r="U19" s="452">
        <v>98.2</v>
      </c>
      <c r="V19" s="452">
        <v>3.1</v>
      </c>
      <c r="W19" s="452">
        <v>102</v>
      </c>
      <c r="X19" s="452">
        <v>-0.2</v>
      </c>
      <c r="Y19" s="452">
        <v>103.7</v>
      </c>
      <c r="Z19" s="452">
        <v>8.8000000000000007</v>
      </c>
      <c r="AA19" s="452">
        <v>104.1</v>
      </c>
      <c r="AB19" s="452">
        <v>8.6999999999999993</v>
      </c>
      <c r="AC19" s="452">
        <v>106.8</v>
      </c>
      <c r="AD19" s="452">
        <v>5.0999999999999996</v>
      </c>
      <c r="AE19" s="452">
        <v>108</v>
      </c>
      <c r="AF19" s="452">
        <v>5.5</v>
      </c>
      <c r="AG19" s="452">
        <v>90</v>
      </c>
      <c r="AH19" s="452">
        <v>-2.9</v>
      </c>
      <c r="AI19" s="452">
        <v>103.9</v>
      </c>
      <c r="AJ19" s="452">
        <v>-0.2</v>
      </c>
      <c r="AK19" s="196"/>
    </row>
    <row r="20" spans="1:37" s="424" customFormat="1" ht="15" customHeight="1" x14ac:dyDescent="0.15">
      <c r="A20" s="633"/>
      <c r="B20" s="711"/>
      <c r="C20" s="456" t="s">
        <v>0</v>
      </c>
      <c r="D20" s="455" t="s">
        <v>238</v>
      </c>
      <c r="E20" s="450">
        <v>101</v>
      </c>
      <c r="F20" s="451">
        <v>1.3</v>
      </c>
      <c r="G20" s="450">
        <v>102.4</v>
      </c>
      <c r="H20" s="450">
        <v>0.8</v>
      </c>
      <c r="I20" s="450">
        <v>95.6</v>
      </c>
      <c r="J20" s="450">
        <v>-4.0999999999999996</v>
      </c>
      <c r="K20" s="450">
        <v>96.9</v>
      </c>
      <c r="L20" s="450">
        <v>1</v>
      </c>
      <c r="M20" s="450">
        <v>86.3</v>
      </c>
      <c r="N20" s="450">
        <v>3.3</v>
      </c>
      <c r="O20" s="450">
        <v>90</v>
      </c>
      <c r="P20" s="450">
        <v>-4.3</v>
      </c>
      <c r="Q20" s="450">
        <v>101.1</v>
      </c>
      <c r="R20" s="450">
        <v>-1.2</v>
      </c>
      <c r="S20" s="450">
        <v>83.2</v>
      </c>
      <c r="T20" s="450">
        <v>-11.7</v>
      </c>
      <c r="U20" s="450">
        <v>98.7</v>
      </c>
      <c r="V20" s="450">
        <v>3.7</v>
      </c>
      <c r="W20" s="450">
        <v>101.9</v>
      </c>
      <c r="X20" s="450">
        <v>-0.7</v>
      </c>
      <c r="Y20" s="450">
        <v>104.4</v>
      </c>
      <c r="Z20" s="450">
        <v>9.6999999999999993</v>
      </c>
      <c r="AA20" s="450">
        <v>105.3</v>
      </c>
      <c r="AB20" s="450">
        <v>10.1</v>
      </c>
      <c r="AC20" s="450">
        <v>106.7</v>
      </c>
      <c r="AD20" s="450">
        <v>4.8</v>
      </c>
      <c r="AE20" s="450">
        <v>107.9</v>
      </c>
      <c r="AF20" s="450">
        <v>5.2</v>
      </c>
      <c r="AG20" s="450">
        <v>90.3</v>
      </c>
      <c r="AH20" s="450">
        <v>-3.3</v>
      </c>
      <c r="AI20" s="450">
        <v>103.8</v>
      </c>
      <c r="AJ20" s="450">
        <v>-0.1</v>
      </c>
      <c r="AK20" s="422"/>
    </row>
    <row r="21" spans="1:37" s="454" customFormat="1" ht="15" customHeight="1" x14ac:dyDescent="0.15">
      <c r="A21" s="633"/>
      <c r="B21" s="711"/>
      <c r="C21" s="456" t="s">
        <v>239</v>
      </c>
      <c r="D21" s="455" t="s">
        <v>240</v>
      </c>
      <c r="E21" s="452">
        <v>101.2</v>
      </c>
      <c r="F21" s="453">
        <v>0.8</v>
      </c>
      <c r="G21" s="452">
        <v>103.5</v>
      </c>
      <c r="H21" s="452">
        <v>1.3</v>
      </c>
      <c r="I21" s="452">
        <v>100.2</v>
      </c>
      <c r="J21" s="452">
        <v>-1.6</v>
      </c>
      <c r="K21" s="452">
        <v>97.9</v>
      </c>
      <c r="L21" s="452">
        <v>2.2999999999999998</v>
      </c>
      <c r="M21" s="452">
        <v>86</v>
      </c>
      <c r="N21" s="452">
        <v>1.7</v>
      </c>
      <c r="O21" s="452">
        <v>89.5</v>
      </c>
      <c r="P21" s="452">
        <v>-4.2</v>
      </c>
      <c r="Q21" s="452">
        <v>100.4</v>
      </c>
      <c r="R21" s="452">
        <v>-1.1000000000000001</v>
      </c>
      <c r="S21" s="452">
        <v>82.6</v>
      </c>
      <c r="T21" s="452">
        <v>-12.1</v>
      </c>
      <c r="U21" s="452">
        <v>98.3</v>
      </c>
      <c r="V21" s="452">
        <v>3.3</v>
      </c>
      <c r="W21" s="452">
        <v>101.2</v>
      </c>
      <c r="X21" s="452">
        <v>-1.3</v>
      </c>
      <c r="Y21" s="452">
        <v>103.7</v>
      </c>
      <c r="Z21" s="452">
        <v>9.1999999999999993</v>
      </c>
      <c r="AA21" s="452">
        <v>106.9</v>
      </c>
      <c r="AB21" s="452">
        <v>15.2</v>
      </c>
      <c r="AC21" s="452">
        <v>106.9</v>
      </c>
      <c r="AD21" s="452">
        <v>5.4</v>
      </c>
      <c r="AE21" s="452">
        <v>107.4</v>
      </c>
      <c r="AF21" s="452">
        <v>2</v>
      </c>
      <c r="AG21" s="452">
        <v>59.1</v>
      </c>
      <c r="AH21" s="452">
        <v>-36</v>
      </c>
      <c r="AI21" s="452">
        <v>102.9</v>
      </c>
      <c r="AJ21" s="452">
        <v>-2</v>
      </c>
      <c r="AK21" s="196"/>
    </row>
    <row r="22" spans="1:37" s="424" customFormat="1" ht="15" customHeight="1" x14ac:dyDescent="0.15">
      <c r="A22" s="633"/>
      <c r="B22" s="711"/>
      <c r="C22" s="456" t="s">
        <v>0</v>
      </c>
      <c r="D22" s="455" t="s">
        <v>241</v>
      </c>
      <c r="E22" s="450">
        <v>101.3</v>
      </c>
      <c r="F22" s="451">
        <v>1</v>
      </c>
      <c r="G22" s="450">
        <v>103.6</v>
      </c>
      <c r="H22" s="450">
        <v>1.2</v>
      </c>
      <c r="I22" s="450">
        <v>99.4</v>
      </c>
      <c r="J22" s="450">
        <v>-2.2999999999999998</v>
      </c>
      <c r="K22" s="450">
        <v>96.4</v>
      </c>
      <c r="L22" s="450">
        <v>0.6</v>
      </c>
      <c r="M22" s="450">
        <v>86</v>
      </c>
      <c r="N22" s="450">
        <v>1.4</v>
      </c>
      <c r="O22" s="450">
        <v>89.5</v>
      </c>
      <c r="P22" s="450">
        <v>-4.2</v>
      </c>
      <c r="Q22" s="450">
        <v>100.3</v>
      </c>
      <c r="R22" s="450">
        <v>-1.1000000000000001</v>
      </c>
      <c r="S22" s="450">
        <v>82.2</v>
      </c>
      <c r="T22" s="450">
        <v>-12.4</v>
      </c>
      <c r="U22" s="450">
        <v>97.7</v>
      </c>
      <c r="V22" s="450">
        <v>1.9</v>
      </c>
      <c r="W22" s="450">
        <v>100.9</v>
      </c>
      <c r="X22" s="450">
        <v>-1.5</v>
      </c>
      <c r="Y22" s="450">
        <v>104.3</v>
      </c>
      <c r="Z22" s="450">
        <v>8.5</v>
      </c>
      <c r="AA22" s="450">
        <v>110.1</v>
      </c>
      <c r="AB22" s="450">
        <v>16.100000000000001</v>
      </c>
      <c r="AC22" s="450">
        <v>106.3</v>
      </c>
      <c r="AD22" s="450">
        <v>7.2</v>
      </c>
      <c r="AE22" s="450">
        <v>107.1</v>
      </c>
      <c r="AF22" s="450">
        <v>1.3</v>
      </c>
      <c r="AG22" s="450">
        <v>90.5</v>
      </c>
      <c r="AH22" s="450">
        <v>-0.7</v>
      </c>
      <c r="AI22" s="450">
        <v>103.9</v>
      </c>
      <c r="AJ22" s="450">
        <v>-0.2</v>
      </c>
      <c r="AK22" s="422"/>
    </row>
    <row r="23" spans="1:37" s="454" customFormat="1" ht="15" customHeight="1" x14ac:dyDescent="0.15">
      <c r="A23" s="633"/>
      <c r="B23" s="711"/>
      <c r="C23" s="456" t="s">
        <v>0</v>
      </c>
      <c r="D23" s="455" t="s">
        <v>242</v>
      </c>
      <c r="E23" s="452">
        <v>101.1</v>
      </c>
      <c r="F23" s="453">
        <v>1.1000000000000001</v>
      </c>
      <c r="G23" s="452">
        <v>104.3</v>
      </c>
      <c r="H23" s="452">
        <v>1.8</v>
      </c>
      <c r="I23" s="452">
        <v>100.1</v>
      </c>
      <c r="J23" s="452">
        <v>2.1</v>
      </c>
      <c r="K23" s="452">
        <v>98.7</v>
      </c>
      <c r="L23" s="452">
        <v>4.7</v>
      </c>
      <c r="M23" s="452">
        <v>85.2</v>
      </c>
      <c r="N23" s="452">
        <v>1.8</v>
      </c>
      <c r="O23" s="452">
        <v>89.3</v>
      </c>
      <c r="P23" s="452">
        <v>-4.2</v>
      </c>
      <c r="Q23" s="452">
        <v>100</v>
      </c>
      <c r="R23" s="452">
        <v>-0.8</v>
      </c>
      <c r="S23" s="452">
        <v>80.5</v>
      </c>
      <c r="T23" s="452">
        <v>-12.9</v>
      </c>
      <c r="U23" s="452">
        <v>96.3</v>
      </c>
      <c r="V23" s="452">
        <v>0.3</v>
      </c>
      <c r="W23" s="452">
        <v>101.8</v>
      </c>
      <c r="X23" s="452">
        <v>-0.9</v>
      </c>
      <c r="Y23" s="452">
        <v>102.9</v>
      </c>
      <c r="Z23" s="452">
        <v>7.1</v>
      </c>
      <c r="AA23" s="452">
        <v>109.7</v>
      </c>
      <c r="AB23" s="452">
        <v>12.2</v>
      </c>
      <c r="AC23" s="452">
        <v>105.8</v>
      </c>
      <c r="AD23" s="452">
        <v>4.8</v>
      </c>
      <c r="AE23" s="452">
        <v>106.8</v>
      </c>
      <c r="AF23" s="452">
        <v>0.8</v>
      </c>
      <c r="AG23" s="452">
        <v>90.4</v>
      </c>
      <c r="AH23" s="452">
        <v>0.2</v>
      </c>
      <c r="AI23" s="452">
        <v>103.5</v>
      </c>
      <c r="AJ23" s="452">
        <v>-1.1000000000000001</v>
      </c>
      <c r="AK23" s="196"/>
    </row>
    <row r="24" spans="1:37" s="424" customFormat="1" ht="15" customHeight="1" x14ac:dyDescent="0.15">
      <c r="A24" s="633"/>
      <c r="B24" s="711"/>
      <c r="C24" s="456" t="s">
        <v>0</v>
      </c>
      <c r="D24" s="455" t="s">
        <v>243</v>
      </c>
      <c r="E24" s="450">
        <v>102</v>
      </c>
      <c r="F24" s="451">
        <v>1.5</v>
      </c>
      <c r="G24" s="450">
        <v>105.3</v>
      </c>
      <c r="H24" s="450">
        <v>2.6</v>
      </c>
      <c r="I24" s="450">
        <v>101.8</v>
      </c>
      <c r="J24" s="450">
        <v>-0.2</v>
      </c>
      <c r="K24" s="450">
        <v>98.5</v>
      </c>
      <c r="L24" s="450">
        <v>5.3</v>
      </c>
      <c r="M24" s="450">
        <v>87.4</v>
      </c>
      <c r="N24" s="450">
        <v>-0.2</v>
      </c>
      <c r="O24" s="450">
        <v>89.6</v>
      </c>
      <c r="P24" s="450">
        <v>-2.2000000000000002</v>
      </c>
      <c r="Q24" s="450">
        <v>99.4</v>
      </c>
      <c r="R24" s="450">
        <v>-0.7</v>
      </c>
      <c r="S24" s="450">
        <v>82.3</v>
      </c>
      <c r="T24" s="450">
        <v>-4.2</v>
      </c>
      <c r="U24" s="450">
        <v>93.8</v>
      </c>
      <c r="V24" s="450">
        <v>-4.4000000000000004</v>
      </c>
      <c r="W24" s="450">
        <v>102.9</v>
      </c>
      <c r="X24" s="450">
        <v>-0.5</v>
      </c>
      <c r="Y24" s="450">
        <v>101.3</v>
      </c>
      <c r="Z24" s="450">
        <v>6.7</v>
      </c>
      <c r="AA24" s="450">
        <v>112.8</v>
      </c>
      <c r="AB24" s="450">
        <v>13.7</v>
      </c>
      <c r="AC24" s="450">
        <v>104.8</v>
      </c>
      <c r="AD24" s="450">
        <v>2.7</v>
      </c>
      <c r="AE24" s="450">
        <v>110.6</v>
      </c>
      <c r="AF24" s="450">
        <v>3.2</v>
      </c>
      <c r="AG24" s="450">
        <v>89.5</v>
      </c>
      <c r="AH24" s="450">
        <v>-0.1</v>
      </c>
      <c r="AI24" s="450">
        <v>104.7</v>
      </c>
      <c r="AJ24" s="450">
        <v>-0.4</v>
      </c>
      <c r="AK24" s="422"/>
    </row>
    <row r="25" spans="1:37" s="454" customFormat="1" ht="15" customHeight="1" x14ac:dyDescent="0.15">
      <c r="A25" s="633"/>
      <c r="B25" s="711"/>
      <c r="C25" s="456" t="s">
        <v>0</v>
      </c>
      <c r="D25" s="455" t="s">
        <v>244</v>
      </c>
      <c r="E25" s="452">
        <v>102.2</v>
      </c>
      <c r="F25" s="453">
        <v>1.1000000000000001</v>
      </c>
      <c r="G25" s="452">
        <v>105.9</v>
      </c>
      <c r="H25" s="452">
        <v>2.8</v>
      </c>
      <c r="I25" s="452">
        <v>102.4</v>
      </c>
      <c r="J25" s="452">
        <v>-0.1</v>
      </c>
      <c r="K25" s="452">
        <v>98.7</v>
      </c>
      <c r="L25" s="452">
        <v>5.2</v>
      </c>
      <c r="M25" s="452">
        <v>88</v>
      </c>
      <c r="N25" s="452">
        <v>0.5</v>
      </c>
      <c r="O25" s="452">
        <v>89.7</v>
      </c>
      <c r="P25" s="452">
        <v>-1.9</v>
      </c>
      <c r="Q25" s="452">
        <v>100.2</v>
      </c>
      <c r="R25" s="452">
        <v>-0.8</v>
      </c>
      <c r="S25" s="452">
        <v>82.4</v>
      </c>
      <c r="T25" s="452">
        <v>-4.5</v>
      </c>
      <c r="U25" s="452">
        <v>95.1</v>
      </c>
      <c r="V25" s="452">
        <v>-3.2</v>
      </c>
      <c r="W25" s="452">
        <v>102.6</v>
      </c>
      <c r="X25" s="452">
        <v>0.7</v>
      </c>
      <c r="Y25" s="452">
        <v>100</v>
      </c>
      <c r="Z25" s="452">
        <v>1.5</v>
      </c>
      <c r="AA25" s="452">
        <v>116.7</v>
      </c>
      <c r="AB25" s="452">
        <v>16.5</v>
      </c>
      <c r="AC25" s="452">
        <v>106.5</v>
      </c>
      <c r="AD25" s="452">
        <v>2</v>
      </c>
      <c r="AE25" s="452">
        <v>109.4</v>
      </c>
      <c r="AF25" s="452">
        <v>1.7</v>
      </c>
      <c r="AG25" s="452">
        <v>89.8</v>
      </c>
      <c r="AH25" s="452">
        <v>0.2</v>
      </c>
      <c r="AI25" s="452">
        <v>104.7</v>
      </c>
      <c r="AJ25" s="452">
        <v>1.2</v>
      </c>
      <c r="AK25" s="196"/>
    </row>
    <row r="26" spans="1:37" s="424" customFormat="1" ht="14.25" customHeight="1" x14ac:dyDescent="0.15">
      <c r="A26" s="633"/>
      <c r="B26" s="711"/>
      <c r="C26" s="448"/>
      <c r="D26" s="455"/>
      <c r="E26" s="494"/>
      <c r="F26" s="453"/>
      <c r="G26" s="452"/>
      <c r="H26" s="452"/>
      <c r="I26" s="494"/>
      <c r="J26" s="452"/>
      <c r="K26" s="494"/>
      <c r="L26" s="452"/>
      <c r="M26" s="494"/>
      <c r="N26" s="452"/>
      <c r="O26" s="494"/>
      <c r="P26" s="452"/>
      <c r="Q26" s="494"/>
      <c r="R26" s="452"/>
      <c r="S26" s="494"/>
      <c r="T26" s="452"/>
      <c r="U26" s="452"/>
      <c r="V26" s="452"/>
      <c r="W26" s="452"/>
      <c r="X26" s="452"/>
      <c r="Y26" s="452"/>
      <c r="Z26" s="452"/>
      <c r="AA26" s="452"/>
      <c r="AB26" s="452"/>
      <c r="AC26" s="494"/>
      <c r="AD26" s="452"/>
      <c r="AE26" s="494"/>
      <c r="AF26" s="452"/>
      <c r="AG26" s="494"/>
      <c r="AH26" s="452"/>
      <c r="AI26" s="494"/>
      <c r="AJ26" s="452"/>
      <c r="AK26" s="422"/>
    </row>
    <row r="27" spans="1:37" s="424" customFormat="1" ht="14.25" customHeight="1" x14ac:dyDescent="0.15">
      <c r="A27" s="633"/>
      <c r="B27" s="711"/>
      <c r="C27" s="456" t="s">
        <v>239</v>
      </c>
      <c r="D27" s="455" t="s">
        <v>232</v>
      </c>
      <c r="E27" s="450">
        <v>102.6</v>
      </c>
      <c r="F27" s="451">
        <v>1.5</v>
      </c>
      <c r="G27" s="450">
        <v>105.5</v>
      </c>
      <c r="H27" s="450">
        <v>2</v>
      </c>
      <c r="I27" s="450">
        <v>101.6</v>
      </c>
      <c r="J27" s="450">
        <v>2.7</v>
      </c>
      <c r="K27" s="450">
        <v>99.4</v>
      </c>
      <c r="L27" s="450">
        <v>5.9</v>
      </c>
      <c r="M27" s="450">
        <v>87.3</v>
      </c>
      <c r="N27" s="450">
        <v>0.8</v>
      </c>
      <c r="O27" s="450">
        <v>90.1</v>
      </c>
      <c r="P27" s="450">
        <v>-1.3</v>
      </c>
      <c r="Q27" s="450">
        <v>101.4</v>
      </c>
      <c r="R27" s="450">
        <v>0.2</v>
      </c>
      <c r="S27" s="450">
        <v>82.9</v>
      </c>
      <c r="T27" s="450">
        <v>-3.8</v>
      </c>
      <c r="U27" s="450">
        <v>92.4</v>
      </c>
      <c r="V27" s="450">
        <v>-8</v>
      </c>
      <c r="W27" s="450">
        <v>101.2</v>
      </c>
      <c r="X27" s="450">
        <v>0</v>
      </c>
      <c r="Y27" s="450">
        <v>103.2</v>
      </c>
      <c r="Z27" s="450">
        <v>1.2</v>
      </c>
      <c r="AA27" s="450">
        <v>115</v>
      </c>
      <c r="AB27" s="450">
        <v>14.2</v>
      </c>
      <c r="AC27" s="450">
        <v>107.3</v>
      </c>
      <c r="AD27" s="450">
        <v>1.3</v>
      </c>
      <c r="AE27" s="450">
        <v>110.2</v>
      </c>
      <c r="AF27" s="450">
        <v>2.2000000000000002</v>
      </c>
      <c r="AG27" s="450">
        <v>90.1</v>
      </c>
      <c r="AH27" s="450">
        <v>0</v>
      </c>
      <c r="AI27" s="450">
        <v>104.7</v>
      </c>
      <c r="AJ27" s="450">
        <v>2.1</v>
      </c>
      <c r="AK27" s="422"/>
    </row>
    <row r="28" spans="1:37" s="424" customFormat="1" ht="11.25" customHeight="1" x14ac:dyDescent="0.15">
      <c r="A28" s="633"/>
      <c r="B28" s="71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3"/>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3"/>
      <c r="B30" s="472"/>
      <c r="C30" s="448" t="s">
        <v>227</v>
      </c>
      <c r="D30" s="449" t="s">
        <v>228</v>
      </c>
      <c r="E30" s="450">
        <v>100</v>
      </c>
      <c r="F30" s="451">
        <v>-0.5</v>
      </c>
      <c r="G30" s="450">
        <v>100</v>
      </c>
      <c r="H30" s="450">
        <v>-6.3</v>
      </c>
      <c r="I30" s="450">
        <v>100</v>
      </c>
      <c r="J30" s="450">
        <v>-0.9</v>
      </c>
      <c r="K30" s="450">
        <v>100</v>
      </c>
      <c r="L30" s="450">
        <v>-0.7</v>
      </c>
      <c r="M30" s="450">
        <v>100</v>
      </c>
      <c r="N30" s="450">
        <v>0.9</v>
      </c>
      <c r="O30" s="450">
        <v>100</v>
      </c>
      <c r="P30" s="450">
        <v>2</v>
      </c>
      <c r="Q30" s="450">
        <v>100</v>
      </c>
      <c r="R30" s="450">
        <v>-0.3</v>
      </c>
      <c r="S30" s="450">
        <v>100</v>
      </c>
      <c r="T30" s="450">
        <v>-3</v>
      </c>
      <c r="U30" s="450">
        <v>100</v>
      </c>
      <c r="V30" s="450">
        <v>1.4</v>
      </c>
      <c r="W30" s="450">
        <v>100</v>
      </c>
      <c r="X30" s="450">
        <v>2.7</v>
      </c>
      <c r="Y30" s="450">
        <v>100</v>
      </c>
      <c r="Z30" s="450">
        <v>-6</v>
      </c>
      <c r="AA30" s="450">
        <v>100</v>
      </c>
      <c r="AB30" s="450">
        <v>-2.6</v>
      </c>
      <c r="AC30" s="450">
        <v>100</v>
      </c>
      <c r="AD30" s="450">
        <v>-1.8</v>
      </c>
      <c r="AE30" s="450">
        <v>100</v>
      </c>
      <c r="AF30" s="450">
        <v>1.9</v>
      </c>
      <c r="AG30" s="450">
        <v>100</v>
      </c>
      <c r="AH30" s="450">
        <v>-5.4</v>
      </c>
      <c r="AI30" s="450">
        <v>100</v>
      </c>
      <c r="AJ30" s="450">
        <v>-1.1000000000000001</v>
      </c>
      <c r="AK30" s="422"/>
    </row>
    <row r="31" spans="1:37" s="454" customFormat="1" ht="14.25" customHeight="1" x14ac:dyDescent="0.15">
      <c r="A31" s="633"/>
      <c r="B31" s="480"/>
      <c r="C31" s="448" t="s">
        <v>227</v>
      </c>
      <c r="D31" s="449" t="s">
        <v>229</v>
      </c>
      <c r="E31" s="452">
        <v>99.2</v>
      </c>
      <c r="F31" s="453">
        <v>-0.8</v>
      </c>
      <c r="G31" s="452">
        <v>95.7</v>
      </c>
      <c r="H31" s="452">
        <v>-4.3</v>
      </c>
      <c r="I31" s="452">
        <v>99.6</v>
      </c>
      <c r="J31" s="452">
        <v>-0.4</v>
      </c>
      <c r="K31" s="452">
        <v>98.1</v>
      </c>
      <c r="L31" s="452">
        <v>-1.9</v>
      </c>
      <c r="M31" s="452">
        <v>96.1</v>
      </c>
      <c r="N31" s="452">
        <v>-3.9</v>
      </c>
      <c r="O31" s="452">
        <v>100.3</v>
      </c>
      <c r="P31" s="452">
        <v>0.3</v>
      </c>
      <c r="Q31" s="452">
        <v>102.9</v>
      </c>
      <c r="R31" s="452">
        <v>2.9</v>
      </c>
      <c r="S31" s="452">
        <v>98.7</v>
      </c>
      <c r="T31" s="452">
        <v>-1.3</v>
      </c>
      <c r="U31" s="452">
        <v>102.7</v>
      </c>
      <c r="V31" s="452">
        <v>2.7</v>
      </c>
      <c r="W31" s="452">
        <v>97.4</v>
      </c>
      <c r="X31" s="452">
        <v>-2.6</v>
      </c>
      <c r="Y31" s="452">
        <v>94.6</v>
      </c>
      <c r="Z31" s="452">
        <v>-5.4</v>
      </c>
      <c r="AA31" s="452">
        <v>95.4</v>
      </c>
      <c r="AB31" s="452">
        <v>-4.5999999999999996</v>
      </c>
      <c r="AC31" s="452">
        <v>104.3</v>
      </c>
      <c r="AD31" s="452">
        <v>4.3</v>
      </c>
      <c r="AE31" s="452">
        <v>96.1</v>
      </c>
      <c r="AF31" s="452">
        <v>-3.9</v>
      </c>
      <c r="AG31" s="452">
        <v>95.2</v>
      </c>
      <c r="AH31" s="452">
        <v>-4.8</v>
      </c>
      <c r="AI31" s="452">
        <v>100.8</v>
      </c>
      <c r="AJ31" s="452">
        <v>0.8</v>
      </c>
      <c r="AK31" s="196"/>
    </row>
    <row r="32" spans="1:37" s="424" customFormat="1" ht="14.25" customHeight="1" x14ac:dyDescent="0.15">
      <c r="A32" s="633"/>
      <c r="B32" s="472"/>
      <c r="C32" s="448" t="s">
        <v>227</v>
      </c>
      <c r="D32" s="449" t="s">
        <v>230</v>
      </c>
      <c r="E32" s="450">
        <v>99.4</v>
      </c>
      <c r="F32" s="451">
        <v>0.2</v>
      </c>
      <c r="G32" s="450">
        <v>106.1</v>
      </c>
      <c r="H32" s="450">
        <v>10.9</v>
      </c>
      <c r="I32" s="450">
        <v>102.3</v>
      </c>
      <c r="J32" s="450">
        <v>2.7</v>
      </c>
      <c r="K32" s="450">
        <v>93.7</v>
      </c>
      <c r="L32" s="450">
        <v>-4.5</v>
      </c>
      <c r="M32" s="450">
        <v>86.4</v>
      </c>
      <c r="N32" s="450">
        <v>-10</v>
      </c>
      <c r="O32" s="450">
        <v>96.8</v>
      </c>
      <c r="P32" s="450">
        <v>-3.5</v>
      </c>
      <c r="Q32" s="450">
        <v>102.2</v>
      </c>
      <c r="R32" s="450">
        <v>-0.7</v>
      </c>
      <c r="S32" s="450">
        <v>94.9</v>
      </c>
      <c r="T32" s="450">
        <v>-3.9</v>
      </c>
      <c r="U32" s="450">
        <v>99.2</v>
      </c>
      <c r="V32" s="450">
        <v>-3.5</v>
      </c>
      <c r="W32" s="450">
        <v>98.4</v>
      </c>
      <c r="X32" s="450">
        <v>1</v>
      </c>
      <c r="Y32" s="450">
        <v>91.5</v>
      </c>
      <c r="Z32" s="450">
        <v>-3.3</v>
      </c>
      <c r="AA32" s="450">
        <v>96.9</v>
      </c>
      <c r="AB32" s="450">
        <v>1.6</v>
      </c>
      <c r="AC32" s="450">
        <v>102.8</v>
      </c>
      <c r="AD32" s="450">
        <v>-1.5</v>
      </c>
      <c r="AE32" s="450">
        <v>98.2</v>
      </c>
      <c r="AF32" s="450">
        <v>2.1</v>
      </c>
      <c r="AG32" s="450">
        <v>89.5</v>
      </c>
      <c r="AH32" s="450">
        <v>-6</v>
      </c>
      <c r="AI32" s="450">
        <v>102.5</v>
      </c>
      <c r="AJ32" s="450">
        <v>1.7</v>
      </c>
      <c r="AK32" s="422"/>
    </row>
    <row r="33" spans="1:37" s="454" customFormat="1" ht="14.25" customHeight="1" x14ac:dyDescent="0.15">
      <c r="A33" s="633"/>
      <c r="B33" s="480"/>
      <c r="C33" s="448" t="s">
        <v>227</v>
      </c>
      <c r="D33" s="449" t="s">
        <v>231</v>
      </c>
      <c r="E33" s="452">
        <v>99.2</v>
      </c>
      <c r="F33" s="453">
        <v>-0.2</v>
      </c>
      <c r="G33" s="452">
        <v>104.7</v>
      </c>
      <c r="H33" s="452">
        <v>-1.3</v>
      </c>
      <c r="I33" s="452">
        <v>101.2</v>
      </c>
      <c r="J33" s="452">
        <v>-1.1000000000000001</v>
      </c>
      <c r="K33" s="452">
        <v>94.9</v>
      </c>
      <c r="L33" s="452">
        <v>1.3</v>
      </c>
      <c r="M33" s="452">
        <v>88.5</v>
      </c>
      <c r="N33" s="452">
        <v>2.2000000000000002</v>
      </c>
      <c r="O33" s="452">
        <v>93.1</v>
      </c>
      <c r="P33" s="452">
        <v>-3.9</v>
      </c>
      <c r="Q33" s="452">
        <v>99.2</v>
      </c>
      <c r="R33" s="452">
        <v>-2.9</v>
      </c>
      <c r="S33" s="452">
        <v>81.900000000000006</v>
      </c>
      <c r="T33" s="452">
        <v>-13.7</v>
      </c>
      <c r="U33" s="452">
        <v>94.6</v>
      </c>
      <c r="V33" s="452">
        <v>-4.5999999999999996</v>
      </c>
      <c r="W33" s="452">
        <v>98.5</v>
      </c>
      <c r="X33" s="452">
        <v>0.1</v>
      </c>
      <c r="Y33" s="452">
        <v>92.5</v>
      </c>
      <c r="Z33" s="452">
        <v>1.1000000000000001</v>
      </c>
      <c r="AA33" s="452">
        <v>99.8</v>
      </c>
      <c r="AB33" s="452">
        <v>2.9</v>
      </c>
      <c r="AC33" s="452">
        <v>102</v>
      </c>
      <c r="AD33" s="452">
        <v>-0.7</v>
      </c>
      <c r="AE33" s="452">
        <v>102.7</v>
      </c>
      <c r="AF33" s="452">
        <v>4.7</v>
      </c>
      <c r="AG33" s="466">
        <v>79.7</v>
      </c>
      <c r="AH33" s="466">
        <v>-10.9</v>
      </c>
      <c r="AI33" s="452">
        <v>103.4</v>
      </c>
      <c r="AJ33" s="452">
        <v>0.9</v>
      </c>
      <c r="AK33" s="196"/>
    </row>
    <row r="34" spans="1:37" s="424" customFormat="1" ht="14.25" customHeight="1" x14ac:dyDescent="0.15">
      <c r="A34" s="633"/>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3"/>
      <c r="B35" s="713" t="s">
        <v>48</v>
      </c>
      <c r="C35" s="448" t="s">
        <v>209</v>
      </c>
      <c r="D35" s="455" t="s">
        <v>232</v>
      </c>
      <c r="E35" s="450">
        <v>99</v>
      </c>
      <c r="F35" s="451">
        <v>-0.4</v>
      </c>
      <c r="G35" s="450">
        <v>104.6</v>
      </c>
      <c r="H35" s="450">
        <v>-2.2000000000000002</v>
      </c>
      <c r="I35" s="450">
        <v>100</v>
      </c>
      <c r="J35" s="450">
        <v>-1.4</v>
      </c>
      <c r="K35" s="450">
        <v>92.8</v>
      </c>
      <c r="L35" s="450">
        <v>-1.9</v>
      </c>
      <c r="M35" s="450">
        <v>88.3</v>
      </c>
      <c r="N35" s="450">
        <v>1.2</v>
      </c>
      <c r="O35" s="450">
        <v>93.1</v>
      </c>
      <c r="P35" s="450">
        <v>-3.5</v>
      </c>
      <c r="Q35" s="450">
        <v>99.4</v>
      </c>
      <c r="R35" s="450">
        <v>-3.1</v>
      </c>
      <c r="S35" s="450">
        <v>80.099999999999994</v>
      </c>
      <c r="T35" s="450">
        <v>-16.399999999999999</v>
      </c>
      <c r="U35" s="450">
        <v>95.5</v>
      </c>
      <c r="V35" s="450">
        <v>-5.4</v>
      </c>
      <c r="W35" s="450">
        <v>97.8</v>
      </c>
      <c r="X35" s="450">
        <v>-0.5</v>
      </c>
      <c r="Y35" s="450">
        <v>93</v>
      </c>
      <c r="Z35" s="450">
        <v>0.2</v>
      </c>
      <c r="AA35" s="450">
        <v>99.7</v>
      </c>
      <c r="AB35" s="450">
        <v>-0.4</v>
      </c>
      <c r="AC35" s="450">
        <v>103.7</v>
      </c>
      <c r="AD35" s="450">
        <v>0.2</v>
      </c>
      <c r="AE35" s="450">
        <v>103.4</v>
      </c>
      <c r="AF35" s="450">
        <v>6.5</v>
      </c>
      <c r="AG35" s="465">
        <v>79.400000000000006</v>
      </c>
      <c r="AH35" s="465">
        <v>-10.4</v>
      </c>
      <c r="AI35" s="450">
        <v>101.6</v>
      </c>
      <c r="AJ35" s="450">
        <v>-0.1</v>
      </c>
      <c r="AK35" s="422"/>
    </row>
    <row r="36" spans="1:37" s="454" customFormat="1" ht="15" customHeight="1" x14ac:dyDescent="0.15">
      <c r="A36" s="633"/>
      <c r="B36" s="713"/>
      <c r="C36" s="456" t="s">
        <v>0</v>
      </c>
      <c r="D36" s="455" t="s">
        <v>233</v>
      </c>
      <c r="E36" s="452">
        <v>99.7</v>
      </c>
      <c r="F36" s="453">
        <v>0.3</v>
      </c>
      <c r="G36" s="452">
        <v>103.1</v>
      </c>
      <c r="H36" s="452">
        <v>-4.0999999999999996</v>
      </c>
      <c r="I36" s="452">
        <v>104</v>
      </c>
      <c r="J36" s="452">
        <v>2.4</v>
      </c>
      <c r="K36" s="452">
        <v>97</v>
      </c>
      <c r="L36" s="452">
        <v>3</v>
      </c>
      <c r="M36" s="452">
        <v>88.5</v>
      </c>
      <c r="N36" s="452">
        <v>1.5</v>
      </c>
      <c r="O36" s="452">
        <v>92.9</v>
      </c>
      <c r="P36" s="452">
        <v>-3.6</v>
      </c>
      <c r="Q36" s="452">
        <v>99.7</v>
      </c>
      <c r="R36" s="452">
        <v>-2.9</v>
      </c>
      <c r="S36" s="452">
        <v>79.8</v>
      </c>
      <c r="T36" s="452">
        <v>-16</v>
      </c>
      <c r="U36" s="452">
        <v>95.3</v>
      </c>
      <c r="V36" s="452">
        <v>-5.7</v>
      </c>
      <c r="W36" s="452">
        <v>98</v>
      </c>
      <c r="X36" s="452">
        <v>-0.4</v>
      </c>
      <c r="Y36" s="452">
        <v>94.8</v>
      </c>
      <c r="Z36" s="452">
        <v>2.2000000000000002</v>
      </c>
      <c r="AA36" s="452">
        <v>102.8</v>
      </c>
      <c r="AB36" s="452">
        <v>2.6</v>
      </c>
      <c r="AC36" s="452">
        <v>102.2</v>
      </c>
      <c r="AD36" s="452">
        <v>-0.3</v>
      </c>
      <c r="AE36" s="452">
        <v>102.9</v>
      </c>
      <c r="AF36" s="452">
        <v>6.1</v>
      </c>
      <c r="AG36" s="466">
        <v>79.7</v>
      </c>
      <c r="AH36" s="466">
        <v>-10.1</v>
      </c>
      <c r="AI36" s="452">
        <v>101.9</v>
      </c>
      <c r="AJ36" s="452">
        <v>-0.4</v>
      </c>
      <c r="AK36" s="196"/>
    </row>
    <row r="37" spans="1:37" s="424" customFormat="1" ht="15" customHeight="1" x14ac:dyDescent="0.15">
      <c r="A37" s="633"/>
      <c r="B37" s="713"/>
      <c r="C37" s="456" t="s">
        <v>0</v>
      </c>
      <c r="D37" s="455" t="s">
        <v>234</v>
      </c>
      <c r="E37" s="450">
        <v>99.4</v>
      </c>
      <c r="F37" s="451">
        <v>0.1</v>
      </c>
      <c r="G37" s="450">
        <v>101.6</v>
      </c>
      <c r="H37" s="450">
        <v>-6.5</v>
      </c>
      <c r="I37" s="450">
        <v>104</v>
      </c>
      <c r="J37" s="450">
        <v>-0.2</v>
      </c>
      <c r="K37" s="450">
        <v>96.6</v>
      </c>
      <c r="L37" s="450">
        <v>2.9</v>
      </c>
      <c r="M37" s="450">
        <v>88.8</v>
      </c>
      <c r="N37" s="450">
        <v>3</v>
      </c>
      <c r="O37" s="450">
        <v>93</v>
      </c>
      <c r="P37" s="450">
        <v>-3</v>
      </c>
      <c r="Q37" s="450">
        <v>99.3</v>
      </c>
      <c r="R37" s="450">
        <v>-2.7</v>
      </c>
      <c r="S37" s="450">
        <v>78.599999999999994</v>
      </c>
      <c r="T37" s="450">
        <v>-15.9</v>
      </c>
      <c r="U37" s="450">
        <v>95.3</v>
      </c>
      <c r="V37" s="450">
        <v>-5.7</v>
      </c>
      <c r="W37" s="450">
        <v>97.8</v>
      </c>
      <c r="X37" s="450">
        <v>-0.8</v>
      </c>
      <c r="Y37" s="450">
        <v>94</v>
      </c>
      <c r="Z37" s="450">
        <v>3.1</v>
      </c>
      <c r="AA37" s="450">
        <v>102.9</v>
      </c>
      <c r="AB37" s="450">
        <v>3.8</v>
      </c>
      <c r="AC37" s="450">
        <v>100.8</v>
      </c>
      <c r="AD37" s="450">
        <v>-0.6</v>
      </c>
      <c r="AE37" s="450">
        <v>102.8</v>
      </c>
      <c r="AF37" s="450">
        <v>6.9</v>
      </c>
      <c r="AG37" s="465">
        <v>53.4</v>
      </c>
      <c r="AH37" s="465">
        <v>-39.4</v>
      </c>
      <c r="AI37" s="450">
        <v>102.2</v>
      </c>
      <c r="AJ37" s="450">
        <v>0.1</v>
      </c>
      <c r="AK37" s="422"/>
    </row>
    <row r="38" spans="1:37" s="454" customFormat="1" ht="15" customHeight="1" x14ac:dyDescent="0.15">
      <c r="A38" s="633"/>
      <c r="B38" s="713"/>
      <c r="C38" s="456" t="s">
        <v>0</v>
      </c>
      <c r="D38" s="455" t="s">
        <v>235</v>
      </c>
      <c r="E38" s="452">
        <v>98.7</v>
      </c>
      <c r="F38" s="453">
        <v>0.1</v>
      </c>
      <c r="G38" s="452">
        <v>102.4</v>
      </c>
      <c r="H38" s="452">
        <v>-5.7</v>
      </c>
      <c r="I38" s="452">
        <v>99</v>
      </c>
      <c r="J38" s="452">
        <v>-2.6</v>
      </c>
      <c r="K38" s="452">
        <v>96.6</v>
      </c>
      <c r="L38" s="452">
        <v>2.9</v>
      </c>
      <c r="M38" s="452">
        <v>89.5</v>
      </c>
      <c r="N38" s="452">
        <v>4.3</v>
      </c>
      <c r="O38" s="452">
        <v>92</v>
      </c>
      <c r="P38" s="452">
        <v>-3.4</v>
      </c>
      <c r="Q38" s="452">
        <v>99.1</v>
      </c>
      <c r="R38" s="452">
        <v>-2.6</v>
      </c>
      <c r="S38" s="452">
        <v>77.8</v>
      </c>
      <c r="T38" s="452">
        <v>-15.8</v>
      </c>
      <c r="U38" s="452">
        <v>96</v>
      </c>
      <c r="V38" s="452">
        <v>-4.4000000000000004</v>
      </c>
      <c r="W38" s="452">
        <v>97.8</v>
      </c>
      <c r="X38" s="452">
        <v>-0.9</v>
      </c>
      <c r="Y38" s="452">
        <v>93.2</v>
      </c>
      <c r="Z38" s="452">
        <v>2.2000000000000002</v>
      </c>
      <c r="AA38" s="452">
        <v>102.4</v>
      </c>
      <c r="AB38" s="452">
        <v>2.8</v>
      </c>
      <c r="AC38" s="452">
        <v>101.9</v>
      </c>
      <c r="AD38" s="452">
        <v>0.4</v>
      </c>
      <c r="AE38" s="452">
        <v>102.7</v>
      </c>
      <c r="AF38" s="452">
        <v>7.5</v>
      </c>
      <c r="AG38" s="466">
        <v>80.099999999999994</v>
      </c>
      <c r="AH38" s="466">
        <v>-9.1999999999999993</v>
      </c>
      <c r="AI38" s="452">
        <v>103.1</v>
      </c>
      <c r="AJ38" s="452">
        <v>1.3</v>
      </c>
      <c r="AK38" s="196"/>
    </row>
    <row r="39" spans="1:37" s="424" customFormat="1" ht="15" customHeight="1" x14ac:dyDescent="0.15">
      <c r="A39" s="633"/>
      <c r="B39" s="713"/>
      <c r="C39" s="456" t="s">
        <v>0</v>
      </c>
      <c r="D39" s="455" t="s">
        <v>236</v>
      </c>
      <c r="E39" s="450">
        <v>98.7</v>
      </c>
      <c r="F39" s="451">
        <v>0.1</v>
      </c>
      <c r="G39" s="450">
        <v>102.9</v>
      </c>
      <c r="H39" s="450">
        <v>-6</v>
      </c>
      <c r="I39" s="450">
        <v>98.5</v>
      </c>
      <c r="J39" s="450">
        <v>-2.8</v>
      </c>
      <c r="K39" s="450">
        <v>96.6</v>
      </c>
      <c r="L39" s="450">
        <v>2.2000000000000002</v>
      </c>
      <c r="M39" s="450">
        <v>88.9</v>
      </c>
      <c r="N39" s="450">
        <v>4.2</v>
      </c>
      <c r="O39" s="450">
        <v>91.8</v>
      </c>
      <c r="P39" s="450">
        <v>-4.3</v>
      </c>
      <c r="Q39" s="450">
        <v>98.6</v>
      </c>
      <c r="R39" s="450">
        <v>-3.1</v>
      </c>
      <c r="S39" s="450">
        <v>77.8</v>
      </c>
      <c r="T39" s="450">
        <v>-16.7</v>
      </c>
      <c r="U39" s="450">
        <v>95.8</v>
      </c>
      <c r="V39" s="450">
        <v>3.9</v>
      </c>
      <c r="W39" s="450">
        <v>98.3</v>
      </c>
      <c r="X39" s="450">
        <v>-0.1</v>
      </c>
      <c r="Y39" s="450">
        <v>92.7</v>
      </c>
      <c r="Z39" s="450">
        <v>1.8</v>
      </c>
      <c r="AA39" s="450">
        <v>103</v>
      </c>
      <c r="AB39" s="450">
        <v>8.8000000000000007</v>
      </c>
      <c r="AC39" s="450">
        <v>104</v>
      </c>
      <c r="AD39" s="450">
        <v>1.9</v>
      </c>
      <c r="AE39" s="450">
        <v>102.7</v>
      </c>
      <c r="AF39" s="450">
        <v>7.4</v>
      </c>
      <c r="AG39" s="465">
        <v>79.5</v>
      </c>
      <c r="AH39" s="465">
        <v>-9.4</v>
      </c>
      <c r="AI39" s="450">
        <v>103</v>
      </c>
      <c r="AJ39" s="450">
        <v>-0.4</v>
      </c>
      <c r="AK39" s="422"/>
    </row>
    <row r="40" spans="1:37" s="454" customFormat="1" ht="15" customHeight="1" x14ac:dyDescent="0.15">
      <c r="A40" s="633"/>
      <c r="B40" s="23">
        <v>30</v>
      </c>
      <c r="C40" s="456" t="s">
        <v>0</v>
      </c>
      <c r="D40" s="455" t="s">
        <v>237</v>
      </c>
      <c r="E40" s="452">
        <v>98.9</v>
      </c>
      <c r="F40" s="453">
        <v>-0.2</v>
      </c>
      <c r="G40" s="452">
        <v>103.3</v>
      </c>
      <c r="H40" s="452">
        <v>-5.4</v>
      </c>
      <c r="I40" s="452">
        <v>99.1</v>
      </c>
      <c r="J40" s="452">
        <v>-4.4000000000000004</v>
      </c>
      <c r="K40" s="452">
        <v>97.1</v>
      </c>
      <c r="L40" s="452">
        <v>2.7</v>
      </c>
      <c r="M40" s="452">
        <v>88.8</v>
      </c>
      <c r="N40" s="452">
        <v>3.3</v>
      </c>
      <c r="O40" s="452">
        <v>91.8</v>
      </c>
      <c r="P40" s="452">
        <v>-4.8</v>
      </c>
      <c r="Q40" s="452">
        <v>98.3</v>
      </c>
      <c r="R40" s="452">
        <v>-3.3</v>
      </c>
      <c r="S40" s="452">
        <v>76.900000000000006</v>
      </c>
      <c r="T40" s="452">
        <v>-17.8</v>
      </c>
      <c r="U40" s="452">
        <v>95.3</v>
      </c>
      <c r="V40" s="452">
        <v>2.9</v>
      </c>
      <c r="W40" s="452">
        <v>98.2</v>
      </c>
      <c r="X40" s="452">
        <v>-0.5</v>
      </c>
      <c r="Y40" s="452">
        <v>95.4</v>
      </c>
      <c r="Z40" s="452">
        <v>5.3</v>
      </c>
      <c r="AA40" s="452">
        <v>104.1</v>
      </c>
      <c r="AB40" s="452">
        <v>8.9</v>
      </c>
      <c r="AC40" s="452">
        <v>104</v>
      </c>
      <c r="AD40" s="452">
        <v>1.8</v>
      </c>
      <c r="AE40" s="452">
        <v>102.5</v>
      </c>
      <c r="AF40" s="452">
        <v>7</v>
      </c>
      <c r="AG40" s="466">
        <v>80</v>
      </c>
      <c r="AH40" s="466">
        <v>-9.1</v>
      </c>
      <c r="AI40" s="452">
        <v>103.2</v>
      </c>
      <c r="AJ40" s="452">
        <v>-0.9</v>
      </c>
      <c r="AK40" s="196"/>
    </row>
    <row r="41" spans="1:37" s="424" customFormat="1" ht="15" customHeight="1" x14ac:dyDescent="0.15">
      <c r="A41" s="633"/>
      <c r="B41" s="714" t="s">
        <v>210</v>
      </c>
      <c r="C41" s="456" t="s">
        <v>0</v>
      </c>
      <c r="D41" s="455" t="s">
        <v>238</v>
      </c>
      <c r="E41" s="450">
        <v>98.8</v>
      </c>
      <c r="F41" s="451">
        <v>0.3</v>
      </c>
      <c r="G41" s="450">
        <v>103.5</v>
      </c>
      <c r="H41" s="450">
        <v>-4.7</v>
      </c>
      <c r="I41" s="450">
        <v>97</v>
      </c>
      <c r="J41" s="450">
        <v>-3</v>
      </c>
      <c r="K41" s="450">
        <v>97.1</v>
      </c>
      <c r="L41" s="450">
        <v>3</v>
      </c>
      <c r="M41" s="450">
        <v>88.6</v>
      </c>
      <c r="N41" s="450">
        <v>3.1</v>
      </c>
      <c r="O41" s="450">
        <v>91.6</v>
      </c>
      <c r="P41" s="450">
        <v>-4.2</v>
      </c>
      <c r="Q41" s="450">
        <v>98.4</v>
      </c>
      <c r="R41" s="450">
        <v>-3.3</v>
      </c>
      <c r="S41" s="450">
        <v>76.8</v>
      </c>
      <c r="T41" s="450">
        <v>-17.7</v>
      </c>
      <c r="U41" s="450">
        <v>95</v>
      </c>
      <c r="V41" s="450">
        <v>2.2000000000000002</v>
      </c>
      <c r="W41" s="450">
        <v>98.1</v>
      </c>
      <c r="X41" s="450">
        <v>-1</v>
      </c>
      <c r="Y41" s="450">
        <v>96.4</v>
      </c>
      <c r="Z41" s="450">
        <v>5.2</v>
      </c>
      <c r="AA41" s="450">
        <v>104.4</v>
      </c>
      <c r="AB41" s="450">
        <v>10</v>
      </c>
      <c r="AC41" s="450">
        <v>104.9</v>
      </c>
      <c r="AD41" s="450">
        <v>2.2999999999999998</v>
      </c>
      <c r="AE41" s="450">
        <v>102.6</v>
      </c>
      <c r="AF41" s="450">
        <v>7.7</v>
      </c>
      <c r="AG41" s="465">
        <v>82.3</v>
      </c>
      <c r="AH41" s="465">
        <v>-7.9</v>
      </c>
      <c r="AI41" s="450">
        <v>103.3</v>
      </c>
      <c r="AJ41" s="450">
        <v>-0.7</v>
      </c>
      <c r="AK41" s="422"/>
    </row>
    <row r="42" spans="1:37" s="454" customFormat="1" ht="15" customHeight="1" x14ac:dyDescent="0.15">
      <c r="A42" s="633"/>
      <c r="B42" s="714"/>
      <c r="C42" s="456" t="s">
        <v>239</v>
      </c>
      <c r="D42" s="455" t="s">
        <v>240</v>
      </c>
      <c r="E42" s="452">
        <v>98.8</v>
      </c>
      <c r="F42" s="453">
        <v>-0.9</v>
      </c>
      <c r="G42" s="452">
        <v>103.5</v>
      </c>
      <c r="H42" s="452">
        <v>-4.4000000000000004</v>
      </c>
      <c r="I42" s="452">
        <v>101.5</v>
      </c>
      <c r="J42" s="452">
        <v>-1.9</v>
      </c>
      <c r="K42" s="452">
        <v>97.9</v>
      </c>
      <c r="L42" s="452">
        <v>4.3</v>
      </c>
      <c r="M42" s="452">
        <v>88.4</v>
      </c>
      <c r="N42" s="452">
        <v>1.5</v>
      </c>
      <c r="O42" s="452">
        <v>91.1</v>
      </c>
      <c r="P42" s="452">
        <v>-4.2</v>
      </c>
      <c r="Q42" s="452">
        <v>97.9</v>
      </c>
      <c r="R42" s="452">
        <v>-3.3</v>
      </c>
      <c r="S42" s="452">
        <v>76.3</v>
      </c>
      <c r="T42" s="452">
        <v>-17.3</v>
      </c>
      <c r="U42" s="452">
        <v>94.8</v>
      </c>
      <c r="V42" s="452">
        <v>1.6</v>
      </c>
      <c r="W42" s="452">
        <v>97.4</v>
      </c>
      <c r="X42" s="452">
        <v>-1.7</v>
      </c>
      <c r="Y42" s="452">
        <v>95.5</v>
      </c>
      <c r="Z42" s="452">
        <v>6.8</v>
      </c>
      <c r="AA42" s="452">
        <v>104.2</v>
      </c>
      <c r="AB42" s="452">
        <v>15.9</v>
      </c>
      <c r="AC42" s="452">
        <v>105.1</v>
      </c>
      <c r="AD42" s="452">
        <v>4.0999999999999996</v>
      </c>
      <c r="AE42" s="452">
        <v>102</v>
      </c>
      <c r="AF42" s="452">
        <v>0.7</v>
      </c>
      <c r="AG42" s="466" t="s">
        <v>24</v>
      </c>
      <c r="AH42" s="466" t="s">
        <v>24</v>
      </c>
      <c r="AI42" s="452">
        <v>102.2</v>
      </c>
      <c r="AJ42" s="452">
        <v>-2.9</v>
      </c>
      <c r="AK42" s="196"/>
    </row>
    <row r="43" spans="1:37" s="424" customFormat="1" ht="15" customHeight="1" x14ac:dyDescent="0.15">
      <c r="A43" s="633"/>
      <c r="B43" s="714"/>
      <c r="C43" s="456" t="s">
        <v>0</v>
      </c>
      <c r="D43" s="455" t="s">
        <v>241</v>
      </c>
      <c r="E43" s="450">
        <v>98.8</v>
      </c>
      <c r="F43" s="451">
        <v>-0.5</v>
      </c>
      <c r="G43" s="450">
        <v>102.9</v>
      </c>
      <c r="H43" s="450">
        <v>-4.4000000000000004</v>
      </c>
      <c r="I43" s="450">
        <v>100.5</v>
      </c>
      <c r="J43" s="450">
        <v>-2.8</v>
      </c>
      <c r="K43" s="450">
        <v>96.4</v>
      </c>
      <c r="L43" s="450">
        <v>2.7</v>
      </c>
      <c r="M43" s="450">
        <v>88.2</v>
      </c>
      <c r="N43" s="450">
        <v>1</v>
      </c>
      <c r="O43" s="450">
        <v>91</v>
      </c>
      <c r="P43" s="450">
        <v>-4.3</v>
      </c>
      <c r="Q43" s="450">
        <v>98.2</v>
      </c>
      <c r="R43" s="450">
        <v>-1.1000000000000001</v>
      </c>
      <c r="S43" s="450">
        <v>77.2</v>
      </c>
      <c r="T43" s="450">
        <v>-16.2</v>
      </c>
      <c r="U43" s="450">
        <v>94.3</v>
      </c>
      <c r="V43" s="450">
        <v>1.5</v>
      </c>
      <c r="W43" s="450">
        <v>97.3</v>
      </c>
      <c r="X43" s="450">
        <v>-1.8</v>
      </c>
      <c r="Y43" s="450">
        <v>93.5</v>
      </c>
      <c r="Z43" s="450">
        <v>4</v>
      </c>
      <c r="AA43" s="450">
        <v>104.7</v>
      </c>
      <c r="AB43" s="450">
        <v>10.1</v>
      </c>
      <c r="AC43" s="450">
        <v>104.2</v>
      </c>
      <c r="AD43" s="450">
        <v>6.2</v>
      </c>
      <c r="AE43" s="450">
        <v>101.7</v>
      </c>
      <c r="AF43" s="450">
        <v>0.1</v>
      </c>
      <c r="AG43" s="465" t="s">
        <v>24</v>
      </c>
      <c r="AH43" s="465" t="s">
        <v>24</v>
      </c>
      <c r="AI43" s="450">
        <v>103.4</v>
      </c>
      <c r="AJ43" s="450">
        <v>-0.6</v>
      </c>
      <c r="AK43" s="422"/>
    </row>
    <row r="44" spans="1:37" s="454" customFormat="1" ht="15" customHeight="1" x14ac:dyDescent="0.15">
      <c r="A44" s="633"/>
      <c r="B44" s="480"/>
      <c r="C44" s="456" t="s">
        <v>0</v>
      </c>
      <c r="D44" s="455" t="s">
        <v>242</v>
      </c>
      <c r="E44" s="452">
        <v>98.6</v>
      </c>
      <c r="F44" s="453">
        <v>0</v>
      </c>
      <c r="G44" s="452">
        <v>102.6</v>
      </c>
      <c r="H44" s="452">
        <v>-4.4000000000000004</v>
      </c>
      <c r="I44" s="452">
        <v>101.4</v>
      </c>
      <c r="J44" s="452">
        <v>2.7</v>
      </c>
      <c r="K44" s="452">
        <v>99.3</v>
      </c>
      <c r="L44" s="452">
        <v>7.7</v>
      </c>
      <c r="M44" s="452">
        <v>87.7</v>
      </c>
      <c r="N44" s="452">
        <v>1.6</v>
      </c>
      <c r="O44" s="452">
        <v>90.4</v>
      </c>
      <c r="P44" s="452">
        <v>-4.7</v>
      </c>
      <c r="Q44" s="452">
        <v>97.8</v>
      </c>
      <c r="R44" s="452">
        <v>-1.2</v>
      </c>
      <c r="S44" s="452">
        <v>76.2</v>
      </c>
      <c r="T44" s="452">
        <v>-16</v>
      </c>
      <c r="U44" s="452">
        <v>93.8</v>
      </c>
      <c r="V44" s="452">
        <v>0.9</v>
      </c>
      <c r="W44" s="452">
        <v>98.7</v>
      </c>
      <c r="X44" s="452">
        <v>-0.7</v>
      </c>
      <c r="Y44" s="452">
        <v>92.2</v>
      </c>
      <c r="Z44" s="452">
        <v>2.9</v>
      </c>
      <c r="AA44" s="452">
        <v>101.8</v>
      </c>
      <c r="AB44" s="452">
        <v>5.9</v>
      </c>
      <c r="AC44" s="452">
        <v>103.3</v>
      </c>
      <c r="AD44" s="452">
        <v>4.7</v>
      </c>
      <c r="AE44" s="452">
        <v>101.5</v>
      </c>
      <c r="AF44" s="452">
        <v>-0.5</v>
      </c>
      <c r="AG44" s="466" t="s">
        <v>24</v>
      </c>
      <c r="AH44" s="466" t="s">
        <v>24</v>
      </c>
      <c r="AI44" s="452">
        <v>102.9</v>
      </c>
      <c r="AJ44" s="452">
        <v>-1.6</v>
      </c>
      <c r="AK44" s="196"/>
    </row>
    <row r="45" spans="1:37" s="424" customFormat="1" ht="15" customHeight="1" x14ac:dyDescent="0.15">
      <c r="A45" s="633"/>
      <c r="B45" s="472"/>
      <c r="C45" s="456" t="s">
        <v>0</v>
      </c>
      <c r="D45" s="455" t="s">
        <v>243</v>
      </c>
      <c r="E45" s="450">
        <v>99.8</v>
      </c>
      <c r="F45" s="451">
        <v>0.1</v>
      </c>
      <c r="G45" s="450">
        <v>103.4</v>
      </c>
      <c r="H45" s="450">
        <v>-2.9</v>
      </c>
      <c r="I45" s="450">
        <v>103.5</v>
      </c>
      <c r="J45" s="450">
        <v>-0.1</v>
      </c>
      <c r="K45" s="450">
        <v>99.2</v>
      </c>
      <c r="L45" s="450">
        <v>7.5</v>
      </c>
      <c r="M45" s="450">
        <v>89.6</v>
      </c>
      <c r="N45" s="450">
        <v>-0.2</v>
      </c>
      <c r="O45" s="450">
        <v>90.6</v>
      </c>
      <c r="P45" s="450">
        <v>-2.8</v>
      </c>
      <c r="Q45" s="450">
        <v>98.6</v>
      </c>
      <c r="R45" s="450">
        <v>0.4</v>
      </c>
      <c r="S45" s="450">
        <v>76.3</v>
      </c>
      <c r="T45" s="450">
        <v>-4.7</v>
      </c>
      <c r="U45" s="450">
        <v>95.2</v>
      </c>
      <c r="V45" s="450">
        <v>1.3</v>
      </c>
      <c r="W45" s="450">
        <v>99.6</v>
      </c>
      <c r="X45" s="450">
        <v>-0.5</v>
      </c>
      <c r="Y45" s="450">
        <v>92.1</v>
      </c>
      <c r="Z45" s="450">
        <v>3.3</v>
      </c>
      <c r="AA45" s="450">
        <v>103.2</v>
      </c>
      <c r="AB45" s="450">
        <v>5.4</v>
      </c>
      <c r="AC45" s="450">
        <v>101.8</v>
      </c>
      <c r="AD45" s="450">
        <v>0.6</v>
      </c>
      <c r="AE45" s="450">
        <v>104.6</v>
      </c>
      <c r="AF45" s="450">
        <v>0.6</v>
      </c>
      <c r="AG45" s="465" t="s">
        <v>24</v>
      </c>
      <c r="AH45" s="450" t="s">
        <v>24</v>
      </c>
      <c r="AI45" s="450">
        <v>104.2</v>
      </c>
      <c r="AJ45" s="450">
        <v>-1.3</v>
      </c>
      <c r="AK45" s="422"/>
    </row>
    <row r="46" spans="1:37" s="454" customFormat="1" ht="15" customHeight="1" x14ac:dyDescent="0.15">
      <c r="A46" s="633"/>
      <c r="B46" s="480"/>
      <c r="C46" s="456" t="s">
        <v>0</v>
      </c>
      <c r="D46" s="455" t="s">
        <v>244</v>
      </c>
      <c r="E46" s="452">
        <v>99.8</v>
      </c>
      <c r="F46" s="453">
        <v>0</v>
      </c>
      <c r="G46" s="452">
        <v>102.6</v>
      </c>
      <c r="H46" s="452">
        <v>-2.7</v>
      </c>
      <c r="I46" s="452">
        <v>104.2</v>
      </c>
      <c r="J46" s="452">
        <v>0.1</v>
      </c>
      <c r="K46" s="452">
        <v>99.2</v>
      </c>
      <c r="L46" s="452">
        <v>6.9</v>
      </c>
      <c r="M46" s="452">
        <v>90.1</v>
      </c>
      <c r="N46" s="452">
        <v>0.6</v>
      </c>
      <c r="O46" s="452">
        <v>90.7</v>
      </c>
      <c r="P46" s="452">
        <v>-2.4</v>
      </c>
      <c r="Q46" s="452">
        <v>98.6</v>
      </c>
      <c r="R46" s="452">
        <v>-0.7</v>
      </c>
      <c r="S46" s="452">
        <v>76</v>
      </c>
      <c r="T46" s="452">
        <v>-5</v>
      </c>
      <c r="U46" s="452">
        <v>95</v>
      </c>
      <c r="V46" s="452">
        <v>1.2</v>
      </c>
      <c r="W46" s="452">
        <v>98.9</v>
      </c>
      <c r="X46" s="452">
        <v>0.7</v>
      </c>
      <c r="Y46" s="452">
        <v>93</v>
      </c>
      <c r="Z46" s="452">
        <v>0.4</v>
      </c>
      <c r="AA46" s="452">
        <v>104.5</v>
      </c>
      <c r="AB46" s="452">
        <v>5.9</v>
      </c>
      <c r="AC46" s="452">
        <v>102.9</v>
      </c>
      <c r="AD46" s="452">
        <v>-0.4</v>
      </c>
      <c r="AE46" s="452">
        <v>102.9</v>
      </c>
      <c r="AF46" s="452">
        <v>-0.9</v>
      </c>
      <c r="AG46" s="452" t="s">
        <v>24</v>
      </c>
      <c r="AH46" s="452" t="s">
        <v>24</v>
      </c>
      <c r="AI46" s="452">
        <v>104.2</v>
      </c>
      <c r="AJ46" s="452">
        <v>1.3</v>
      </c>
      <c r="AK46" s="196"/>
    </row>
    <row r="47" spans="1:37" s="424" customFormat="1" ht="14.25" customHeight="1" x14ac:dyDescent="0.15">
      <c r="A47" s="633"/>
      <c r="B47" s="472"/>
      <c r="C47" s="448"/>
      <c r="D47" s="455"/>
      <c r="E47" s="494"/>
      <c r="F47" s="453"/>
      <c r="G47" s="452"/>
      <c r="H47" s="452"/>
      <c r="I47" s="494"/>
      <c r="J47" s="452"/>
      <c r="K47" s="494"/>
      <c r="L47" s="452"/>
      <c r="M47" s="494"/>
      <c r="N47" s="452"/>
      <c r="O47" s="494"/>
      <c r="P47" s="452"/>
      <c r="Q47" s="494"/>
      <c r="R47" s="452"/>
      <c r="S47" s="494"/>
      <c r="T47" s="452"/>
      <c r="U47" s="452"/>
      <c r="V47" s="452"/>
      <c r="W47" s="452"/>
      <c r="X47" s="452"/>
      <c r="Y47" s="452"/>
      <c r="Z47" s="452"/>
      <c r="AA47" s="452"/>
      <c r="AB47" s="452"/>
      <c r="AC47" s="494"/>
      <c r="AD47" s="452"/>
      <c r="AE47" s="494"/>
      <c r="AF47" s="452"/>
      <c r="AG47" s="511"/>
      <c r="AH47" s="466"/>
      <c r="AI47" s="494"/>
      <c r="AJ47" s="452"/>
      <c r="AK47" s="422"/>
    </row>
    <row r="48" spans="1:37" s="424" customFormat="1" ht="14.25" customHeight="1" x14ac:dyDescent="0.15">
      <c r="A48" s="633"/>
      <c r="B48" s="472"/>
      <c r="C48" s="456" t="s">
        <v>239</v>
      </c>
      <c r="D48" s="455" t="s">
        <v>232</v>
      </c>
      <c r="E48" s="450">
        <v>100</v>
      </c>
      <c r="F48" s="451">
        <v>1</v>
      </c>
      <c r="G48" s="450">
        <v>101.7</v>
      </c>
      <c r="H48" s="450">
        <v>-2.8</v>
      </c>
      <c r="I48" s="450">
        <v>103.2</v>
      </c>
      <c r="J48" s="450">
        <v>3.2</v>
      </c>
      <c r="K48" s="450">
        <v>99.8</v>
      </c>
      <c r="L48" s="450">
        <v>7.5</v>
      </c>
      <c r="M48" s="450">
        <v>89.2</v>
      </c>
      <c r="N48" s="450">
        <v>1</v>
      </c>
      <c r="O48" s="450">
        <v>91.5</v>
      </c>
      <c r="P48" s="450">
        <v>-1.7</v>
      </c>
      <c r="Q48" s="450">
        <v>99.5</v>
      </c>
      <c r="R48" s="450">
        <v>0.1</v>
      </c>
      <c r="S48" s="450">
        <v>75.7</v>
      </c>
      <c r="T48" s="450">
        <v>-5.5</v>
      </c>
      <c r="U48" s="450">
        <v>94.6</v>
      </c>
      <c r="V48" s="450">
        <v>-0.9</v>
      </c>
      <c r="W48" s="450">
        <v>97.7</v>
      </c>
      <c r="X48" s="450">
        <v>-0.1</v>
      </c>
      <c r="Y48" s="450">
        <v>96</v>
      </c>
      <c r="Z48" s="450">
        <v>3.2</v>
      </c>
      <c r="AA48" s="450">
        <v>104.2</v>
      </c>
      <c r="AB48" s="450">
        <v>4.5</v>
      </c>
      <c r="AC48" s="450">
        <v>103.7</v>
      </c>
      <c r="AD48" s="450">
        <v>0</v>
      </c>
      <c r="AE48" s="450">
        <v>103.2</v>
      </c>
      <c r="AF48" s="450">
        <v>-0.2</v>
      </c>
      <c r="AG48" s="450" t="s">
        <v>24</v>
      </c>
      <c r="AH48" s="450" t="s">
        <v>24</v>
      </c>
      <c r="AI48" s="450">
        <v>104.3</v>
      </c>
      <c r="AJ48" s="450">
        <v>2.7</v>
      </c>
      <c r="AK48" s="422"/>
    </row>
    <row r="49" spans="1:36" ht="11.25" customHeight="1" thickBot="1" x14ac:dyDescent="0.25">
      <c r="A49" s="633"/>
      <c r="B49" s="486"/>
      <c r="C49" s="468"/>
      <c r="D49" s="469"/>
      <c r="E49" s="495"/>
      <c r="F49" s="496"/>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row>
    <row r="50" spans="1:36" ht="14.1" customHeight="1" x14ac:dyDescent="0.2">
      <c r="A50" s="633"/>
      <c r="C50" s="715" t="s">
        <v>211</v>
      </c>
      <c r="D50" s="716"/>
      <c r="E50" s="716"/>
      <c r="F50" s="716"/>
      <c r="G50" s="716"/>
      <c r="H50" s="716"/>
      <c r="I50" s="716"/>
      <c r="J50" s="716"/>
      <c r="K50" s="716"/>
      <c r="L50" s="716"/>
      <c r="M50" s="717"/>
      <c r="N50" s="717"/>
      <c r="O50" s="717"/>
      <c r="P50" s="717"/>
      <c r="Q50" s="717"/>
      <c r="R50" s="717"/>
      <c r="S50" s="717"/>
      <c r="T50" s="717"/>
      <c r="U50" s="717"/>
      <c r="V50" s="717"/>
      <c r="W50" s="717"/>
      <c r="X50" s="717"/>
      <c r="Y50" s="717"/>
      <c r="Z50" s="717"/>
      <c r="AA50" s="717"/>
      <c r="AB50" s="717"/>
      <c r="AC50" s="717"/>
      <c r="AD50" s="717"/>
      <c r="AE50" s="717"/>
      <c r="AF50" s="717"/>
      <c r="AJ50" s="520"/>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Normal="115" zoomScaleSheetLayoutView="100" workbookViewId="0">
      <selection activeCell="BD24" sqref="BD24"/>
    </sheetView>
  </sheetViews>
  <sheetFormatPr defaultRowHeight="13.2" x14ac:dyDescent="0.2"/>
  <cols>
    <col min="1" max="1" width="2.88671875" style="521" customWidth="1"/>
    <col min="2" max="2" width="6" style="521" customWidth="1"/>
    <col min="3" max="3" width="11.21875" style="521" customWidth="1"/>
    <col min="4" max="4" width="14.44140625" style="521" customWidth="1"/>
    <col min="5" max="5" width="14" style="521" customWidth="1"/>
    <col min="6" max="6" width="13.33203125" style="521" customWidth="1"/>
    <col min="7" max="7" width="14" style="521" customWidth="1"/>
    <col min="8" max="9" width="13.33203125" style="521" customWidth="1"/>
    <col min="10" max="248" width="8.88671875" style="521"/>
    <col min="249" max="249" width="2.88671875" style="521" customWidth="1"/>
    <col min="250" max="250" width="6" style="521" customWidth="1"/>
    <col min="251" max="251" width="9" style="521" customWidth="1"/>
    <col min="252" max="262" width="8.44140625" style="521" customWidth="1"/>
    <col min="263" max="504" width="8.88671875" style="521"/>
    <col min="505" max="505" width="2.88671875" style="521" customWidth="1"/>
    <col min="506" max="506" width="6" style="521" customWidth="1"/>
    <col min="507" max="507" width="9" style="521" customWidth="1"/>
    <col min="508" max="518" width="8.44140625" style="521" customWidth="1"/>
    <col min="519" max="760" width="8.88671875" style="521"/>
    <col min="761" max="761" width="2.88671875" style="521" customWidth="1"/>
    <col min="762" max="762" width="6" style="521" customWidth="1"/>
    <col min="763" max="763" width="9" style="521" customWidth="1"/>
    <col min="764" max="774" width="8.44140625" style="521" customWidth="1"/>
    <col min="775" max="1016" width="8.88671875" style="521"/>
    <col min="1017" max="1017" width="2.88671875" style="521" customWidth="1"/>
    <col min="1018" max="1018" width="6" style="521" customWidth="1"/>
    <col min="1019" max="1019" width="9" style="521" customWidth="1"/>
    <col min="1020" max="1030" width="8.44140625" style="521" customWidth="1"/>
    <col min="1031" max="1272" width="8.88671875" style="521"/>
    <col min="1273" max="1273" width="2.88671875" style="521" customWidth="1"/>
    <col min="1274" max="1274" width="6" style="521" customWidth="1"/>
    <col min="1275" max="1275" width="9" style="521" customWidth="1"/>
    <col min="1276" max="1286" width="8.44140625" style="521" customWidth="1"/>
    <col min="1287" max="1528" width="8.88671875" style="521"/>
    <col min="1529" max="1529" width="2.88671875" style="521" customWidth="1"/>
    <col min="1530" max="1530" width="6" style="521" customWidth="1"/>
    <col min="1531" max="1531" width="9" style="521" customWidth="1"/>
    <col min="1532" max="1542" width="8.44140625" style="521" customWidth="1"/>
    <col min="1543" max="1784" width="8.88671875" style="521"/>
    <col min="1785" max="1785" width="2.88671875" style="521" customWidth="1"/>
    <col min="1786" max="1786" width="6" style="521" customWidth="1"/>
    <col min="1787" max="1787" width="9" style="521" customWidth="1"/>
    <col min="1788" max="1798" width="8.44140625" style="521" customWidth="1"/>
    <col min="1799" max="2040" width="8.88671875" style="521"/>
    <col min="2041" max="2041" width="2.88671875" style="521" customWidth="1"/>
    <col min="2042" max="2042" width="6" style="521" customWidth="1"/>
    <col min="2043" max="2043" width="9" style="521" customWidth="1"/>
    <col min="2044" max="2054" width="8.44140625" style="521" customWidth="1"/>
    <col min="2055" max="2296" width="8.88671875" style="521"/>
    <col min="2297" max="2297" width="2.88671875" style="521" customWidth="1"/>
    <col min="2298" max="2298" width="6" style="521" customWidth="1"/>
    <col min="2299" max="2299" width="9" style="521" customWidth="1"/>
    <col min="2300" max="2310" width="8.44140625" style="521" customWidth="1"/>
    <col min="2311" max="2552" width="8.88671875" style="521"/>
    <col min="2553" max="2553" width="2.88671875" style="521" customWidth="1"/>
    <col min="2554" max="2554" width="6" style="521" customWidth="1"/>
    <col min="2555" max="2555" width="9" style="521" customWidth="1"/>
    <col min="2556" max="2566" width="8.44140625" style="521" customWidth="1"/>
    <col min="2567" max="2808" width="8.88671875" style="521"/>
    <col min="2809" max="2809" width="2.88671875" style="521" customWidth="1"/>
    <col min="2810" max="2810" width="6" style="521" customWidth="1"/>
    <col min="2811" max="2811" width="9" style="521" customWidth="1"/>
    <col min="2812" max="2822" width="8.44140625" style="521" customWidth="1"/>
    <col min="2823" max="3064" width="8.88671875" style="521"/>
    <col min="3065" max="3065" width="2.88671875" style="521" customWidth="1"/>
    <col min="3066" max="3066" width="6" style="521" customWidth="1"/>
    <col min="3067" max="3067" width="9" style="521" customWidth="1"/>
    <col min="3068" max="3078" width="8.44140625" style="521" customWidth="1"/>
    <col min="3079" max="3320" width="8.88671875" style="521"/>
    <col min="3321" max="3321" width="2.88671875" style="521" customWidth="1"/>
    <col min="3322" max="3322" width="6" style="521" customWidth="1"/>
    <col min="3323" max="3323" width="9" style="521" customWidth="1"/>
    <col min="3324" max="3334" width="8.44140625" style="521" customWidth="1"/>
    <col min="3335" max="3576" width="8.88671875" style="521"/>
    <col min="3577" max="3577" width="2.88671875" style="521" customWidth="1"/>
    <col min="3578" max="3578" width="6" style="521" customWidth="1"/>
    <col min="3579" max="3579" width="9" style="521" customWidth="1"/>
    <col min="3580" max="3590" width="8.44140625" style="521" customWidth="1"/>
    <col min="3591" max="3832" width="8.88671875" style="521"/>
    <col min="3833" max="3833" width="2.88671875" style="521" customWidth="1"/>
    <col min="3834" max="3834" width="6" style="521" customWidth="1"/>
    <col min="3835" max="3835" width="9" style="521" customWidth="1"/>
    <col min="3836" max="3846" width="8.44140625" style="521" customWidth="1"/>
    <col min="3847" max="4088" width="8.88671875" style="521"/>
    <col min="4089" max="4089" width="2.88671875" style="521" customWidth="1"/>
    <col min="4090" max="4090" width="6" style="521" customWidth="1"/>
    <col min="4091" max="4091" width="9" style="521" customWidth="1"/>
    <col min="4092" max="4102" width="8.44140625" style="521" customWidth="1"/>
    <col min="4103" max="4344" width="8.88671875" style="521"/>
    <col min="4345" max="4345" width="2.88671875" style="521" customWidth="1"/>
    <col min="4346" max="4346" width="6" style="521" customWidth="1"/>
    <col min="4347" max="4347" width="9" style="521" customWidth="1"/>
    <col min="4348" max="4358" width="8.44140625" style="521" customWidth="1"/>
    <col min="4359" max="4600" width="8.88671875" style="521"/>
    <col min="4601" max="4601" width="2.88671875" style="521" customWidth="1"/>
    <col min="4602" max="4602" width="6" style="521" customWidth="1"/>
    <col min="4603" max="4603" width="9" style="521" customWidth="1"/>
    <col min="4604" max="4614" width="8.44140625" style="521" customWidth="1"/>
    <col min="4615" max="4856" width="8.88671875" style="521"/>
    <col min="4857" max="4857" width="2.88671875" style="521" customWidth="1"/>
    <col min="4858" max="4858" width="6" style="521" customWidth="1"/>
    <col min="4859" max="4859" width="9" style="521" customWidth="1"/>
    <col min="4860" max="4870" width="8.44140625" style="521" customWidth="1"/>
    <col min="4871" max="5112" width="8.88671875" style="521"/>
    <col min="5113" max="5113" width="2.88671875" style="521" customWidth="1"/>
    <col min="5114" max="5114" width="6" style="521" customWidth="1"/>
    <col min="5115" max="5115" width="9" style="521" customWidth="1"/>
    <col min="5116" max="5126" width="8.44140625" style="521" customWidth="1"/>
    <col min="5127" max="5368" width="8.88671875" style="521"/>
    <col min="5369" max="5369" width="2.88671875" style="521" customWidth="1"/>
    <col min="5370" max="5370" width="6" style="521" customWidth="1"/>
    <col min="5371" max="5371" width="9" style="521" customWidth="1"/>
    <col min="5372" max="5382" width="8.44140625" style="521" customWidth="1"/>
    <col min="5383" max="5624" width="8.88671875" style="521"/>
    <col min="5625" max="5625" width="2.88671875" style="521" customWidth="1"/>
    <col min="5626" max="5626" width="6" style="521" customWidth="1"/>
    <col min="5627" max="5627" width="9" style="521" customWidth="1"/>
    <col min="5628" max="5638" width="8.44140625" style="521" customWidth="1"/>
    <col min="5639" max="5880" width="8.88671875" style="521"/>
    <col min="5881" max="5881" width="2.88671875" style="521" customWidth="1"/>
    <col min="5882" max="5882" width="6" style="521" customWidth="1"/>
    <col min="5883" max="5883" width="9" style="521" customWidth="1"/>
    <col min="5884" max="5894" width="8.44140625" style="521" customWidth="1"/>
    <col min="5895" max="6136" width="8.88671875" style="521"/>
    <col min="6137" max="6137" width="2.88671875" style="521" customWidth="1"/>
    <col min="6138" max="6138" width="6" style="521" customWidth="1"/>
    <col min="6139" max="6139" width="9" style="521" customWidth="1"/>
    <col min="6140" max="6150" width="8.44140625" style="521" customWidth="1"/>
    <col min="6151" max="6392" width="8.88671875" style="521"/>
    <col min="6393" max="6393" width="2.88671875" style="521" customWidth="1"/>
    <col min="6394" max="6394" width="6" style="521" customWidth="1"/>
    <col min="6395" max="6395" width="9" style="521" customWidth="1"/>
    <col min="6396" max="6406" width="8.44140625" style="521" customWidth="1"/>
    <col min="6407" max="6648" width="8.88671875" style="521"/>
    <col min="6649" max="6649" width="2.88671875" style="521" customWidth="1"/>
    <col min="6650" max="6650" width="6" style="521" customWidth="1"/>
    <col min="6651" max="6651" width="9" style="521" customWidth="1"/>
    <col min="6652" max="6662" width="8.44140625" style="521" customWidth="1"/>
    <col min="6663" max="6904" width="8.88671875" style="521"/>
    <col min="6905" max="6905" width="2.88671875" style="521" customWidth="1"/>
    <col min="6906" max="6906" width="6" style="521" customWidth="1"/>
    <col min="6907" max="6907" width="9" style="521" customWidth="1"/>
    <col min="6908" max="6918" width="8.44140625" style="521" customWidth="1"/>
    <col min="6919" max="7160" width="8.88671875" style="521"/>
    <col min="7161" max="7161" width="2.88671875" style="521" customWidth="1"/>
    <col min="7162" max="7162" width="6" style="521" customWidth="1"/>
    <col min="7163" max="7163" width="9" style="521" customWidth="1"/>
    <col min="7164" max="7174" width="8.44140625" style="521" customWidth="1"/>
    <col min="7175" max="7416" width="8.88671875" style="521"/>
    <col min="7417" max="7417" width="2.88671875" style="521" customWidth="1"/>
    <col min="7418" max="7418" width="6" style="521" customWidth="1"/>
    <col min="7419" max="7419" width="9" style="521" customWidth="1"/>
    <col min="7420" max="7430" width="8.44140625" style="521" customWidth="1"/>
    <col min="7431" max="7672" width="8.88671875" style="521"/>
    <col min="7673" max="7673" width="2.88671875" style="521" customWidth="1"/>
    <col min="7674" max="7674" width="6" style="521" customWidth="1"/>
    <col min="7675" max="7675" width="9" style="521" customWidth="1"/>
    <col min="7676" max="7686" width="8.44140625" style="521" customWidth="1"/>
    <col min="7687" max="7928" width="8.88671875" style="521"/>
    <col min="7929" max="7929" width="2.88671875" style="521" customWidth="1"/>
    <col min="7930" max="7930" width="6" style="521" customWidth="1"/>
    <col min="7931" max="7931" width="9" style="521" customWidth="1"/>
    <col min="7932" max="7942" width="8.44140625" style="521" customWidth="1"/>
    <col min="7943" max="8184" width="8.88671875" style="521"/>
    <col min="8185" max="8185" width="2.88671875" style="521" customWidth="1"/>
    <col min="8186" max="8186" width="6" style="521" customWidth="1"/>
    <col min="8187" max="8187" width="9" style="521" customWidth="1"/>
    <col min="8188" max="8198" width="8.44140625" style="521" customWidth="1"/>
    <col min="8199" max="8440" width="8.88671875" style="521"/>
    <col min="8441" max="8441" width="2.88671875" style="521" customWidth="1"/>
    <col min="8442" max="8442" width="6" style="521" customWidth="1"/>
    <col min="8443" max="8443" width="9" style="521" customWidth="1"/>
    <col min="8444" max="8454" width="8.44140625" style="521" customWidth="1"/>
    <col min="8455" max="8696" width="8.88671875" style="521"/>
    <col min="8697" max="8697" width="2.88671875" style="521" customWidth="1"/>
    <col min="8698" max="8698" width="6" style="521" customWidth="1"/>
    <col min="8699" max="8699" width="9" style="521" customWidth="1"/>
    <col min="8700" max="8710" width="8.44140625" style="521" customWidth="1"/>
    <col min="8711" max="8952" width="8.88671875" style="521"/>
    <col min="8953" max="8953" width="2.88671875" style="521" customWidth="1"/>
    <col min="8954" max="8954" width="6" style="521" customWidth="1"/>
    <col min="8955" max="8955" width="9" style="521" customWidth="1"/>
    <col min="8956" max="8966" width="8.44140625" style="521" customWidth="1"/>
    <col min="8967" max="9208" width="8.88671875" style="521"/>
    <col min="9209" max="9209" width="2.88671875" style="521" customWidth="1"/>
    <col min="9210" max="9210" width="6" style="521" customWidth="1"/>
    <col min="9211" max="9211" width="9" style="521" customWidth="1"/>
    <col min="9212" max="9222" width="8.44140625" style="521" customWidth="1"/>
    <col min="9223" max="9464" width="8.88671875" style="521"/>
    <col min="9465" max="9465" width="2.88671875" style="521" customWidth="1"/>
    <col min="9466" max="9466" width="6" style="521" customWidth="1"/>
    <col min="9467" max="9467" width="9" style="521" customWidth="1"/>
    <col min="9468" max="9478" width="8.44140625" style="521" customWidth="1"/>
    <col min="9479" max="9720" width="8.88671875" style="521"/>
    <col min="9721" max="9721" width="2.88671875" style="521" customWidth="1"/>
    <col min="9722" max="9722" width="6" style="521" customWidth="1"/>
    <col min="9723" max="9723" width="9" style="521" customWidth="1"/>
    <col min="9724" max="9734" width="8.44140625" style="521" customWidth="1"/>
    <col min="9735" max="9976" width="8.88671875" style="521"/>
    <col min="9977" max="9977" width="2.88671875" style="521" customWidth="1"/>
    <col min="9978" max="9978" width="6" style="521" customWidth="1"/>
    <col min="9979" max="9979" width="9" style="521" customWidth="1"/>
    <col min="9980" max="9990" width="8.44140625" style="521" customWidth="1"/>
    <col min="9991" max="10232" width="8.88671875" style="521"/>
    <col min="10233" max="10233" width="2.88671875" style="521" customWidth="1"/>
    <col min="10234" max="10234" width="6" style="521" customWidth="1"/>
    <col min="10235" max="10235" width="9" style="521" customWidth="1"/>
    <col min="10236" max="10246" width="8.44140625" style="521" customWidth="1"/>
    <col min="10247" max="10488" width="8.88671875" style="521"/>
    <col min="10489" max="10489" width="2.88671875" style="521" customWidth="1"/>
    <col min="10490" max="10490" width="6" style="521" customWidth="1"/>
    <col min="10491" max="10491" width="9" style="521" customWidth="1"/>
    <col min="10492" max="10502" width="8.44140625" style="521" customWidth="1"/>
    <col min="10503" max="10744" width="8.88671875" style="521"/>
    <col min="10745" max="10745" width="2.88671875" style="521" customWidth="1"/>
    <col min="10746" max="10746" width="6" style="521" customWidth="1"/>
    <col min="10747" max="10747" width="9" style="521" customWidth="1"/>
    <col min="10748" max="10758" width="8.44140625" style="521" customWidth="1"/>
    <col min="10759" max="11000" width="8.88671875" style="521"/>
    <col min="11001" max="11001" width="2.88671875" style="521" customWidth="1"/>
    <col min="11002" max="11002" width="6" style="521" customWidth="1"/>
    <col min="11003" max="11003" width="9" style="521" customWidth="1"/>
    <col min="11004" max="11014" width="8.44140625" style="521" customWidth="1"/>
    <col min="11015" max="11256" width="8.88671875" style="521"/>
    <col min="11257" max="11257" width="2.88671875" style="521" customWidth="1"/>
    <col min="11258" max="11258" width="6" style="521" customWidth="1"/>
    <col min="11259" max="11259" width="9" style="521" customWidth="1"/>
    <col min="11260" max="11270" width="8.44140625" style="521" customWidth="1"/>
    <col min="11271" max="11512" width="8.88671875" style="521"/>
    <col min="11513" max="11513" width="2.88671875" style="521" customWidth="1"/>
    <col min="11514" max="11514" width="6" style="521" customWidth="1"/>
    <col min="11515" max="11515" width="9" style="521" customWidth="1"/>
    <col min="11516" max="11526" width="8.44140625" style="521" customWidth="1"/>
    <col min="11527" max="11768" width="8.88671875" style="521"/>
    <col min="11769" max="11769" width="2.88671875" style="521" customWidth="1"/>
    <col min="11770" max="11770" width="6" style="521" customWidth="1"/>
    <col min="11771" max="11771" width="9" style="521" customWidth="1"/>
    <col min="11772" max="11782" width="8.44140625" style="521" customWidth="1"/>
    <col min="11783" max="12024" width="8.88671875" style="521"/>
    <col min="12025" max="12025" width="2.88671875" style="521" customWidth="1"/>
    <col min="12026" max="12026" width="6" style="521" customWidth="1"/>
    <col min="12027" max="12027" width="9" style="521" customWidth="1"/>
    <col min="12028" max="12038" width="8.44140625" style="521" customWidth="1"/>
    <col min="12039" max="12280" width="8.88671875" style="521"/>
    <col min="12281" max="12281" width="2.88671875" style="521" customWidth="1"/>
    <col min="12282" max="12282" width="6" style="521" customWidth="1"/>
    <col min="12283" max="12283" width="9" style="521" customWidth="1"/>
    <col min="12284" max="12294" width="8.44140625" style="521" customWidth="1"/>
    <col min="12295" max="12536" width="8.88671875" style="521"/>
    <col min="12537" max="12537" width="2.88671875" style="521" customWidth="1"/>
    <col min="12538" max="12538" width="6" style="521" customWidth="1"/>
    <col min="12539" max="12539" width="9" style="521" customWidth="1"/>
    <col min="12540" max="12550" width="8.44140625" style="521" customWidth="1"/>
    <col min="12551" max="12792" width="8.88671875" style="521"/>
    <col min="12793" max="12793" width="2.88671875" style="521" customWidth="1"/>
    <col min="12794" max="12794" width="6" style="521" customWidth="1"/>
    <col min="12795" max="12795" width="9" style="521" customWidth="1"/>
    <col min="12796" max="12806" width="8.44140625" style="521" customWidth="1"/>
    <col min="12807" max="13048" width="8.88671875" style="521"/>
    <col min="13049" max="13049" width="2.88671875" style="521" customWidth="1"/>
    <col min="13050" max="13050" width="6" style="521" customWidth="1"/>
    <col min="13051" max="13051" width="9" style="521" customWidth="1"/>
    <col min="13052" max="13062" width="8.44140625" style="521" customWidth="1"/>
    <col min="13063" max="13304" width="8.88671875" style="521"/>
    <col min="13305" max="13305" width="2.88671875" style="521" customWidth="1"/>
    <col min="13306" max="13306" width="6" style="521" customWidth="1"/>
    <col min="13307" max="13307" width="9" style="521" customWidth="1"/>
    <col min="13308" max="13318" width="8.44140625" style="521" customWidth="1"/>
    <col min="13319" max="13560" width="8.88671875" style="521"/>
    <col min="13561" max="13561" width="2.88671875" style="521" customWidth="1"/>
    <col min="13562" max="13562" width="6" style="521" customWidth="1"/>
    <col min="13563" max="13563" width="9" style="521" customWidth="1"/>
    <col min="13564" max="13574" width="8.44140625" style="521" customWidth="1"/>
    <col min="13575" max="13816" width="8.88671875" style="521"/>
    <col min="13817" max="13817" width="2.88671875" style="521" customWidth="1"/>
    <col min="13818" max="13818" width="6" style="521" customWidth="1"/>
    <col min="13819" max="13819" width="9" style="521" customWidth="1"/>
    <col min="13820" max="13830" width="8.44140625" style="521" customWidth="1"/>
    <col min="13831" max="14072" width="8.88671875" style="521"/>
    <col min="14073" max="14073" width="2.88671875" style="521" customWidth="1"/>
    <col min="14074" max="14074" width="6" style="521" customWidth="1"/>
    <col min="14075" max="14075" width="9" style="521" customWidth="1"/>
    <col min="14076" max="14086" width="8.44140625" style="521" customWidth="1"/>
    <col min="14087" max="14328" width="8.88671875" style="521"/>
    <col min="14329" max="14329" width="2.88671875" style="521" customWidth="1"/>
    <col min="14330" max="14330" width="6" style="521" customWidth="1"/>
    <col min="14331" max="14331" width="9" style="521" customWidth="1"/>
    <col min="14332" max="14342" width="8.44140625" style="521" customWidth="1"/>
    <col min="14343" max="14584" width="8.88671875" style="521"/>
    <col min="14585" max="14585" width="2.88671875" style="521" customWidth="1"/>
    <col min="14586" max="14586" width="6" style="521" customWidth="1"/>
    <col min="14587" max="14587" width="9" style="521" customWidth="1"/>
    <col min="14588" max="14598" width="8.44140625" style="521" customWidth="1"/>
    <col min="14599" max="14840" width="8.88671875" style="521"/>
    <col min="14841" max="14841" width="2.88671875" style="521" customWidth="1"/>
    <col min="14842" max="14842" width="6" style="521" customWidth="1"/>
    <col min="14843" max="14843" width="9" style="521" customWidth="1"/>
    <col min="14844" max="14854" width="8.44140625" style="521" customWidth="1"/>
    <col min="14855" max="15096" width="8.88671875" style="521"/>
    <col min="15097" max="15097" width="2.88671875" style="521" customWidth="1"/>
    <col min="15098" max="15098" width="6" style="521" customWidth="1"/>
    <col min="15099" max="15099" width="9" style="521" customWidth="1"/>
    <col min="15100" max="15110" width="8.44140625" style="521" customWidth="1"/>
    <col min="15111" max="15352" width="8.88671875" style="521"/>
    <col min="15353" max="15353" width="2.88671875" style="521" customWidth="1"/>
    <col min="15354" max="15354" width="6" style="521" customWidth="1"/>
    <col min="15355" max="15355" width="9" style="521" customWidth="1"/>
    <col min="15356" max="15366" width="8.44140625" style="521" customWidth="1"/>
    <col min="15367" max="15608" width="8.88671875" style="521"/>
    <col min="15609" max="15609" width="2.88671875" style="521" customWidth="1"/>
    <col min="15610" max="15610" width="6" style="521" customWidth="1"/>
    <col min="15611" max="15611" width="9" style="521" customWidth="1"/>
    <col min="15612" max="15622" width="8.44140625" style="521" customWidth="1"/>
    <col min="15623" max="15864" width="8.88671875" style="521"/>
    <col min="15865" max="15865" width="2.88671875" style="521" customWidth="1"/>
    <col min="15866" max="15866" width="6" style="521" customWidth="1"/>
    <col min="15867" max="15867" width="9" style="521" customWidth="1"/>
    <col min="15868" max="15878" width="8.44140625" style="521" customWidth="1"/>
    <col min="15879" max="16120" width="8.88671875" style="521"/>
    <col min="16121" max="16121" width="2.88671875" style="521" customWidth="1"/>
    <col min="16122" max="16122" width="6" style="521" customWidth="1"/>
    <col min="16123" max="16123" width="9" style="521" customWidth="1"/>
    <col min="16124" max="16134" width="8.44140625" style="521" customWidth="1"/>
    <col min="16135" max="16384" width="8.88671875" style="521"/>
  </cols>
  <sheetData>
    <row r="2" spans="1:20" ht="15.75" customHeight="1" x14ac:dyDescent="0.2">
      <c r="B2" s="523" t="s">
        <v>245</v>
      </c>
    </row>
    <row r="3" spans="1:20" ht="5.25" customHeight="1" x14ac:dyDescent="0.2"/>
    <row r="4" spans="1:20" ht="19.350000000000001" customHeight="1" x14ac:dyDescent="0.2">
      <c r="B4" s="524" t="s">
        <v>246</v>
      </c>
      <c r="F4" s="525"/>
      <c r="G4" s="525"/>
    </row>
    <row r="5" spans="1:20" s="527" customFormat="1" ht="15" customHeight="1" x14ac:dyDescent="0.45">
      <c r="A5" s="526"/>
      <c r="B5" s="742" t="s">
        <v>247</v>
      </c>
      <c r="C5" s="742"/>
      <c r="D5" s="742"/>
      <c r="E5" s="742"/>
      <c r="F5" s="742"/>
      <c r="G5" s="742"/>
      <c r="H5" s="742"/>
      <c r="I5" s="742"/>
      <c r="J5" s="521"/>
      <c r="L5" s="528"/>
      <c r="M5" s="529"/>
      <c r="N5" s="530"/>
      <c r="O5" s="530"/>
      <c r="P5" s="530"/>
      <c r="Q5" s="530"/>
      <c r="R5" s="526"/>
      <c r="S5" s="526"/>
      <c r="T5" s="521"/>
    </row>
    <row r="6" spans="1:20" s="527" customFormat="1" ht="15" customHeight="1" x14ac:dyDescent="0.45">
      <c r="A6" s="526"/>
      <c r="B6" s="742" t="s">
        <v>248</v>
      </c>
      <c r="C6" s="742"/>
      <c r="D6" s="742"/>
      <c r="E6" s="742"/>
      <c r="F6" s="742"/>
      <c r="G6" s="742"/>
      <c r="H6" s="742"/>
      <c r="I6" s="742"/>
      <c r="J6" s="521"/>
      <c r="L6" s="528"/>
      <c r="M6" s="529"/>
      <c r="N6" s="530"/>
      <c r="O6" s="530"/>
      <c r="P6" s="530"/>
      <c r="Q6" s="530"/>
      <c r="R6" s="526"/>
      <c r="S6" s="526"/>
      <c r="T6" s="521"/>
    </row>
    <row r="7" spans="1:20" s="527" customFormat="1" ht="15" customHeight="1" x14ac:dyDescent="0.45">
      <c r="A7" s="526"/>
      <c r="B7" s="728" t="s">
        <v>249</v>
      </c>
      <c r="C7" s="728"/>
      <c r="D7" s="728"/>
      <c r="E7" s="728"/>
      <c r="F7" s="728"/>
      <c r="G7" s="728"/>
      <c r="H7" s="728"/>
      <c r="I7" s="728"/>
      <c r="J7" s="521"/>
      <c r="L7" s="529"/>
      <c r="M7" s="528"/>
      <c r="N7" s="530"/>
      <c r="O7" s="530"/>
      <c r="P7" s="530"/>
      <c r="Q7" s="530"/>
      <c r="R7" s="526"/>
      <c r="S7" s="526"/>
      <c r="T7" s="521"/>
    </row>
    <row r="8" spans="1:20" s="527" customFormat="1" ht="15" customHeight="1" x14ac:dyDescent="0.45">
      <c r="A8" s="526"/>
      <c r="B8" s="742" t="s">
        <v>250</v>
      </c>
      <c r="C8" s="742"/>
      <c r="D8" s="742"/>
      <c r="E8" s="742"/>
      <c r="F8" s="742"/>
      <c r="G8" s="742"/>
      <c r="H8" s="742"/>
      <c r="I8" s="742"/>
      <c r="J8" s="521"/>
      <c r="L8" s="528"/>
      <c r="M8" s="529"/>
      <c r="N8" s="530"/>
      <c r="O8" s="530"/>
      <c r="P8" s="530"/>
      <c r="Q8" s="530"/>
      <c r="R8" s="526"/>
      <c r="S8" s="526"/>
      <c r="T8" s="521"/>
    </row>
    <row r="9" spans="1:20" s="527" customFormat="1" ht="15" customHeight="1" x14ac:dyDescent="0.45">
      <c r="A9" s="526"/>
      <c r="B9" s="742" t="s">
        <v>251</v>
      </c>
      <c r="C9" s="742"/>
      <c r="D9" s="742"/>
      <c r="E9" s="742"/>
      <c r="F9" s="742"/>
      <c r="G9" s="742"/>
      <c r="H9" s="742"/>
      <c r="I9" s="742"/>
      <c r="J9" s="521"/>
      <c r="L9" s="528"/>
      <c r="M9" s="529"/>
      <c r="N9" s="530"/>
      <c r="O9" s="530"/>
      <c r="P9" s="530"/>
      <c r="Q9" s="530"/>
      <c r="R9" s="526"/>
      <c r="S9" s="526"/>
      <c r="T9" s="521"/>
    </row>
    <row r="10" spans="1:20" s="527" customFormat="1" ht="15" customHeight="1" x14ac:dyDescent="0.45">
      <c r="A10" s="526"/>
      <c r="B10" s="742" t="s">
        <v>252</v>
      </c>
      <c r="C10" s="742"/>
      <c r="D10" s="742"/>
      <c r="E10" s="742"/>
      <c r="F10" s="742"/>
      <c r="G10" s="742"/>
      <c r="H10" s="742"/>
      <c r="I10" s="742"/>
      <c r="J10" s="521"/>
      <c r="L10" s="528"/>
      <c r="M10" s="529"/>
      <c r="N10" s="530"/>
      <c r="O10" s="530"/>
      <c r="P10" s="530"/>
      <c r="Q10" s="530"/>
      <c r="R10" s="526"/>
      <c r="S10" s="526"/>
      <c r="T10" s="521"/>
    </row>
    <row r="11" spans="1:20" s="527" customFormat="1" ht="15" customHeight="1" x14ac:dyDescent="0.45">
      <c r="A11" s="526"/>
      <c r="B11" s="728" t="s">
        <v>253</v>
      </c>
      <c r="C11" s="728"/>
      <c r="D11" s="728"/>
      <c r="E11" s="728"/>
      <c r="F11" s="728"/>
      <c r="G11" s="728"/>
      <c r="H11" s="728"/>
      <c r="I11" s="728"/>
      <c r="J11" s="521"/>
      <c r="L11" s="529"/>
      <c r="M11" s="528"/>
      <c r="N11" s="530"/>
      <c r="O11" s="530"/>
      <c r="P11" s="530"/>
      <c r="Q11" s="530"/>
      <c r="R11" s="526"/>
      <c r="S11" s="526"/>
      <c r="T11" s="521"/>
    </row>
    <row r="12" spans="1:20" s="527" customFormat="1" ht="15" customHeight="1" x14ac:dyDescent="0.45">
      <c r="A12" s="526"/>
      <c r="B12" s="531"/>
      <c r="C12" s="531"/>
      <c r="D12" s="531"/>
      <c r="E12" s="531"/>
      <c r="F12" s="531"/>
      <c r="G12" s="531"/>
      <c r="H12" s="531"/>
      <c r="I12" s="531"/>
      <c r="J12" s="521"/>
      <c r="L12" s="529"/>
      <c r="M12" s="528"/>
      <c r="N12" s="530"/>
      <c r="O12" s="530"/>
      <c r="P12" s="530"/>
      <c r="Q12" s="530"/>
      <c r="R12" s="526"/>
      <c r="S12" s="526"/>
      <c r="T12" s="521"/>
    </row>
    <row r="13" spans="1:20" s="522" customFormat="1" ht="15" customHeight="1" x14ac:dyDescent="0.2">
      <c r="B13" s="532" t="s">
        <v>254</v>
      </c>
      <c r="C13" s="532"/>
    </row>
    <row r="14" spans="1:20" s="522" customFormat="1" ht="15" customHeight="1" x14ac:dyDescent="0.2">
      <c r="B14" s="729" t="s">
        <v>255</v>
      </c>
      <c r="C14" s="730"/>
      <c r="D14" s="735" t="s">
        <v>256</v>
      </c>
      <c r="E14" s="736"/>
      <c r="F14" s="737"/>
      <c r="G14" s="735" t="s">
        <v>257</v>
      </c>
      <c r="H14" s="736"/>
      <c r="I14" s="737"/>
    </row>
    <row r="15" spans="1:20" ht="13.5" customHeight="1" x14ac:dyDescent="0.2">
      <c r="B15" s="731"/>
      <c r="C15" s="732"/>
      <c r="D15" s="738" t="s">
        <v>258</v>
      </c>
      <c r="E15" s="738" t="s">
        <v>259</v>
      </c>
      <c r="F15" s="729" t="s">
        <v>260</v>
      </c>
      <c r="G15" s="738" t="s">
        <v>261</v>
      </c>
      <c r="H15" s="738" t="s">
        <v>262</v>
      </c>
      <c r="I15" s="740" t="s">
        <v>263</v>
      </c>
    </row>
    <row r="16" spans="1:20" x14ac:dyDescent="0.2">
      <c r="B16" s="733"/>
      <c r="C16" s="734"/>
      <c r="D16" s="739"/>
      <c r="E16" s="739"/>
      <c r="F16" s="733"/>
      <c r="G16" s="739"/>
      <c r="H16" s="733"/>
      <c r="I16" s="741"/>
    </row>
    <row r="17" spans="2:9" x14ac:dyDescent="0.2">
      <c r="B17" s="533"/>
      <c r="C17" s="534"/>
      <c r="D17" s="535" t="s">
        <v>264</v>
      </c>
      <c r="E17" s="535" t="s">
        <v>264</v>
      </c>
      <c r="F17" s="535" t="s">
        <v>264</v>
      </c>
      <c r="G17" s="535" t="s">
        <v>264</v>
      </c>
      <c r="H17" s="535" t="s">
        <v>264</v>
      </c>
      <c r="I17" s="536" t="s">
        <v>264</v>
      </c>
    </row>
    <row r="18" spans="2:9" x14ac:dyDescent="0.2">
      <c r="B18" s="537"/>
      <c r="C18" s="538"/>
      <c r="D18" s="539"/>
      <c r="E18" s="539"/>
      <c r="F18" s="540"/>
      <c r="G18" s="540"/>
      <c r="H18" s="541"/>
      <c r="I18" s="540"/>
    </row>
    <row r="19" spans="2:9" x14ac:dyDescent="0.2">
      <c r="B19" s="722" t="s">
        <v>265</v>
      </c>
      <c r="C19" s="723"/>
      <c r="D19" s="542">
        <v>3.7</v>
      </c>
      <c r="E19" s="542">
        <v>0.7</v>
      </c>
      <c r="F19" s="543">
        <v>0.6</v>
      </c>
      <c r="G19" s="544">
        <v>-0.5</v>
      </c>
      <c r="H19" s="545">
        <v>-1</v>
      </c>
      <c r="I19" s="543">
        <v>5.5</v>
      </c>
    </row>
    <row r="20" spans="2:9" x14ac:dyDescent="0.2">
      <c r="B20" s="722" t="s">
        <v>266</v>
      </c>
      <c r="C20" s="723"/>
      <c r="D20" s="546">
        <v>0.6</v>
      </c>
      <c r="E20" s="546">
        <v>1.4</v>
      </c>
      <c r="F20" s="547">
        <v>1.1000000000000001</v>
      </c>
      <c r="G20" s="548">
        <v>1.9</v>
      </c>
      <c r="H20" s="549">
        <v>1.4</v>
      </c>
      <c r="I20" s="547">
        <v>9.4</v>
      </c>
    </row>
    <row r="21" spans="2:9" x14ac:dyDescent="0.2">
      <c r="B21" s="722" t="s">
        <v>267</v>
      </c>
      <c r="C21" s="723"/>
      <c r="D21" s="546">
        <v>0.4</v>
      </c>
      <c r="E21" s="546">
        <v>0.2</v>
      </c>
      <c r="F21" s="547">
        <v>0.1</v>
      </c>
      <c r="G21" s="548">
        <v>0.3</v>
      </c>
      <c r="H21" s="549">
        <v>-0.1</v>
      </c>
      <c r="I21" s="547">
        <v>5.7</v>
      </c>
    </row>
    <row r="22" spans="2:9" x14ac:dyDescent="0.2">
      <c r="B22" s="722" t="s">
        <v>268</v>
      </c>
      <c r="C22" s="723"/>
      <c r="D22" s="546">
        <v>0.2</v>
      </c>
      <c r="E22" s="546">
        <v>0.3</v>
      </c>
      <c r="F22" s="547">
        <v>-0.2</v>
      </c>
      <c r="G22" s="548">
        <v>-1.2</v>
      </c>
      <c r="H22" s="549">
        <v>-2.4</v>
      </c>
      <c r="I22" s="550">
        <v>13.8</v>
      </c>
    </row>
    <row r="23" spans="2:9" x14ac:dyDescent="0.2">
      <c r="B23" s="722" t="s">
        <v>269</v>
      </c>
      <c r="C23" s="723"/>
      <c r="D23" s="546">
        <v>-0.2</v>
      </c>
      <c r="E23" s="546">
        <v>0.8</v>
      </c>
      <c r="F23" s="547">
        <v>1</v>
      </c>
      <c r="G23" s="548">
        <v>-1.1000000000000001</v>
      </c>
      <c r="H23" s="549">
        <v>-1.1000000000000001</v>
      </c>
      <c r="I23" s="547">
        <v>0</v>
      </c>
    </row>
    <row r="24" spans="2:9" x14ac:dyDescent="0.2">
      <c r="B24" s="726" t="s">
        <v>270</v>
      </c>
      <c r="C24" s="727"/>
      <c r="D24" s="546">
        <v>4.4000000000000004</v>
      </c>
      <c r="E24" s="546">
        <v>0.9</v>
      </c>
      <c r="F24" s="547">
        <v>0.5</v>
      </c>
      <c r="G24" s="548">
        <v>-0.7</v>
      </c>
      <c r="H24" s="549">
        <v>-1.6</v>
      </c>
      <c r="I24" s="550">
        <v>11.3</v>
      </c>
    </row>
    <row r="25" spans="2:9" x14ac:dyDescent="0.2">
      <c r="B25" s="722" t="s">
        <v>271</v>
      </c>
      <c r="C25" s="723"/>
      <c r="D25" s="542">
        <v>1.6</v>
      </c>
      <c r="E25" s="542">
        <v>1.6</v>
      </c>
      <c r="F25" s="543">
        <v>1.5</v>
      </c>
      <c r="G25" s="544">
        <v>-0.6</v>
      </c>
      <c r="H25" s="545">
        <v>-1.1000000000000001</v>
      </c>
      <c r="I25" s="543">
        <v>5.7</v>
      </c>
    </row>
    <row r="26" spans="2:9" x14ac:dyDescent="0.2">
      <c r="B26" s="722" t="s">
        <v>272</v>
      </c>
      <c r="C26" s="723"/>
      <c r="D26" s="546">
        <v>2.2000000000000002</v>
      </c>
      <c r="E26" s="546">
        <v>1.5</v>
      </c>
      <c r="F26" s="547">
        <v>1.2</v>
      </c>
      <c r="G26" s="548">
        <v>2.2000000000000002</v>
      </c>
      <c r="H26" s="549">
        <v>2.6</v>
      </c>
      <c r="I26" s="547">
        <v>-2</v>
      </c>
    </row>
    <row r="27" spans="2:9" x14ac:dyDescent="0.2">
      <c r="B27" s="722" t="s">
        <v>273</v>
      </c>
      <c r="C27" s="723"/>
      <c r="D27" s="547">
        <v>0.8</v>
      </c>
      <c r="E27" s="547">
        <v>1.3</v>
      </c>
      <c r="F27" s="547">
        <v>1.1000000000000001</v>
      </c>
      <c r="G27" s="548">
        <v>1.9</v>
      </c>
      <c r="H27" s="547">
        <v>2.2000000000000002</v>
      </c>
      <c r="I27" s="547">
        <v>-0.9</v>
      </c>
    </row>
    <row r="28" spans="2:9" x14ac:dyDescent="0.2">
      <c r="B28" s="722" t="s">
        <v>274</v>
      </c>
      <c r="C28" s="723"/>
      <c r="D28" s="547">
        <v>2.1</v>
      </c>
      <c r="E28" s="547">
        <v>1.6</v>
      </c>
      <c r="F28" s="547">
        <v>1.6</v>
      </c>
      <c r="G28" s="548">
        <v>-0.1</v>
      </c>
      <c r="H28" s="547">
        <v>0.1</v>
      </c>
      <c r="I28" s="547">
        <v>-2</v>
      </c>
    </row>
    <row r="29" spans="2:9" x14ac:dyDescent="0.2">
      <c r="B29" s="722" t="s">
        <v>275</v>
      </c>
      <c r="C29" s="723"/>
      <c r="D29" s="547">
        <v>3.2</v>
      </c>
      <c r="E29" s="547">
        <v>2.5</v>
      </c>
      <c r="F29" s="547">
        <v>2.4</v>
      </c>
      <c r="G29" s="548">
        <v>2.6</v>
      </c>
      <c r="H29" s="547">
        <v>2.7</v>
      </c>
      <c r="I29" s="547">
        <v>1.1000000000000001</v>
      </c>
    </row>
    <row r="30" spans="2:9" x14ac:dyDescent="0.2">
      <c r="B30" s="726" t="s">
        <v>276</v>
      </c>
      <c r="C30" s="727"/>
      <c r="D30" s="547">
        <v>4.2</v>
      </c>
      <c r="E30" s="547">
        <v>1.7</v>
      </c>
      <c r="F30" s="547">
        <v>1.2</v>
      </c>
      <c r="G30" s="548">
        <v>-0.8</v>
      </c>
      <c r="H30" s="547">
        <v>-0.8</v>
      </c>
      <c r="I30" s="547">
        <v>-1.1000000000000001</v>
      </c>
    </row>
    <row r="31" spans="2:9" x14ac:dyDescent="0.2">
      <c r="B31" s="722" t="s">
        <v>277</v>
      </c>
      <c r="C31" s="723"/>
      <c r="D31" s="543">
        <v>0.4</v>
      </c>
      <c r="E31" s="543">
        <v>1.9</v>
      </c>
      <c r="F31" s="543">
        <v>2.2999999999999998</v>
      </c>
      <c r="G31" s="544">
        <v>-1.4</v>
      </c>
      <c r="H31" s="544">
        <v>-1.1000000000000001</v>
      </c>
      <c r="I31" s="543">
        <v>-4.9000000000000004</v>
      </c>
    </row>
    <row r="32" spans="2:9" x14ac:dyDescent="0.2">
      <c r="B32" s="722" t="s">
        <v>266</v>
      </c>
      <c r="C32" s="723"/>
      <c r="D32" s="547">
        <v>-0.9</v>
      </c>
      <c r="E32" s="547">
        <v>1.1000000000000001</v>
      </c>
      <c r="F32" s="547">
        <v>0.9</v>
      </c>
      <c r="G32" s="548">
        <v>0</v>
      </c>
      <c r="H32" s="548">
        <v>0</v>
      </c>
      <c r="I32" s="547">
        <v>0</v>
      </c>
    </row>
    <row r="33" spans="2:9" x14ac:dyDescent="0.2">
      <c r="B33" s="722" t="s">
        <v>267</v>
      </c>
      <c r="C33" s="723"/>
      <c r="D33" s="547">
        <v>0.4</v>
      </c>
      <c r="E33" s="547">
        <v>1.2</v>
      </c>
      <c r="F33" s="547">
        <v>0.9</v>
      </c>
      <c r="G33" s="548">
        <v>-0.5</v>
      </c>
      <c r="H33" s="548">
        <v>-0.8</v>
      </c>
      <c r="I33" s="547">
        <v>3</v>
      </c>
    </row>
    <row r="34" spans="2:9" x14ac:dyDescent="0.2">
      <c r="B34" s="722" t="s">
        <v>268</v>
      </c>
      <c r="C34" s="723"/>
      <c r="D34" s="547">
        <v>3.6</v>
      </c>
      <c r="E34" s="547">
        <v>2.2999999999999998</v>
      </c>
      <c r="F34" s="547">
        <v>2.2000000000000002</v>
      </c>
      <c r="G34" s="548">
        <v>1</v>
      </c>
      <c r="H34" s="548">
        <v>0.8</v>
      </c>
      <c r="I34" s="547">
        <v>3.8</v>
      </c>
    </row>
    <row r="35" spans="2:9" x14ac:dyDescent="0.2">
      <c r="B35" s="722" t="s">
        <v>269</v>
      </c>
      <c r="C35" s="723"/>
      <c r="D35" s="547">
        <v>1</v>
      </c>
      <c r="E35" s="547">
        <v>2.2000000000000002</v>
      </c>
      <c r="F35" s="547">
        <v>2.2000000000000002</v>
      </c>
      <c r="G35" s="548">
        <v>0.9</v>
      </c>
      <c r="H35" s="548">
        <v>0.8</v>
      </c>
      <c r="I35" s="547">
        <v>1.9</v>
      </c>
    </row>
    <row r="36" spans="2:9" x14ac:dyDescent="0.2">
      <c r="B36" s="726" t="s">
        <v>270</v>
      </c>
      <c r="C36" s="727"/>
      <c r="D36" s="547">
        <v>3.2</v>
      </c>
      <c r="E36" s="547">
        <v>2.5</v>
      </c>
      <c r="F36" s="547">
        <v>2.5</v>
      </c>
      <c r="G36" s="548">
        <v>-0.7</v>
      </c>
      <c r="H36" s="548">
        <v>-0.6</v>
      </c>
      <c r="I36" s="547">
        <v>-1.8</v>
      </c>
    </row>
    <row r="37" spans="2:9" x14ac:dyDescent="0.2">
      <c r="B37" s="722" t="s">
        <v>278</v>
      </c>
      <c r="C37" s="723"/>
      <c r="D37" s="542">
        <v>0.7</v>
      </c>
      <c r="E37" s="542">
        <v>1.6</v>
      </c>
      <c r="F37" s="543">
        <v>1.9</v>
      </c>
      <c r="G37" s="544">
        <v>0.3</v>
      </c>
      <c r="H37" s="544">
        <v>0.7</v>
      </c>
      <c r="I37" s="544">
        <v>-3.6</v>
      </c>
    </row>
    <row r="38" spans="2:9" x14ac:dyDescent="0.2">
      <c r="B38" s="722" t="s">
        <v>279</v>
      </c>
      <c r="C38" s="723"/>
      <c r="D38" s="546">
        <v>1.8</v>
      </c>
      <c r="E38" s="546">
        <v>1.3</v>
      </c>
      <c r="F38" s="547">
        <v>1.4</v>
      </c>
      <c r="G38" s="548">
        <v>-0.2</v>
      </c>
      <c r="H38" s="548">
        <v>0.2</v>
      </c>
      <c r="I38" s="548">
        <v>-3.5</v>
      </c>
    </row>
    <row r="39" spans="2:9" x14ac:dyDescent="0.2">
      <c r="B39" s="722" t="s">
        <v>280</v>
      </c>
      <c r="C39" s="723"/>
      <c r="D39" s="546">
        <v>2.2999999999999998</v>
      </c>
      <c r="E39" s="546">
        <v>1.7</v>
      </c>
      <c r="F39" s="547">
        <v>1.7</v>
      </c>
      <c r="G39" s="548">
        <v>-2.9</v>
      </c>
      <c r="H39" s="548">
        <v>-2.8</v>
      </c>
      <c r="I39" s="548">
        <v>-3.3</v>
      </c>
    </row>
    <row r="40" spans="2:9" x14ac:dyDescent="0.2">
      <c r="B40" s="722" t="s">
        <v>281</v>
      </c>
      <c r="C40" s="723"/>
      <c r="D40" s="546">
        <v>3.3</v>
      </c>
      <c r="E40" s="546">
        <v>3.2</v>
      </c>
      <c r="F40" s="547">
        <v>3.2</v>
      </c>
      <c r="G40" s="548">
        <v>0.7</v>
      </c>
      <c r="H40" s="548">
        <v>0.7</v>
      </c>
      <c r="I40" s="548">
        <v>0</v>
      </c>
    </row>
    <row r="41" spans="2:9" x14ac:dyDescent="0.2">
      <c r="B41" s="722" t="s">
        <v>282</v>
      </c>
      <c r="C41" s="723"/>
      <c r="D41" s="547">
        <v>4.0999999999999996</v>
      </c>
      <c r="E41" s="547">
        <v>2.6</v>
      </c>
      <c r="F41" s="547">
        <v>2.2999999999999998</v>
      </c>
      <c r="G41" s="548">
        <v>1.6</v>
      </c>
      <c r="H41" s="548">
        <v>1.8</v>
      </c>
      <c r="I41" s="548">
        <v>0</v>
      </c>
    </row>
    <row r="42" spans="2:9" x14ac:dyDescent="0.2">
      <c r="B42" s="724" t="s">
        <v>283</v>
      </c>
      <c r="C42" s="725"/>
      <c r="D42" s="551">
        <v>0.9</v>
      </c>
      <c r="E42" s="551">
        <v>2.2000000000000002</v>
      </c>
      <c r="F42" s="551">
        <v>1.8</v>
      </c>
      <c r="G42" s="552">
        <v>-2.6</v>
      </c>
      <c r="H42" s="552">
        <v>-2.4</v>
      </c>
      <c r="I42" s="552">
        <v>-4.5</v>
      </c>
    </row>
  </sheetData>
  <mergeCells count="40">
    <mergeCell ref="B10:I10"/>
    <mergeCell ref="B5:I5"/>
    <mergeCell ref="B6:I6"/>
    <mergeCell ref="B7:I7"/>
    <mergeCell ref="B8:I8"/>
    <mergeCell ref="B9:I9"/>
    <mergeCell ref="B11:I11"/>
    <mergeCell ref="B14:C16"/>
    <mergeCell ref="D14:F14"/>
    <mergeCell ref="G14:I14"/>
    <mergeCell ref="D15:D16"/>
    <mergeCell ref="E15:E16"/>
    <mergeCell ref="F15:F16"/>
    <mergeCell ref="G15:G16"/>
    <mergeCell ref="H15:H16"/>
    <mergeCell ref="I15:I16"/>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s>
  <phoneticPr fontId="3"/>
  <conditionalFormatting sqref="D22:F25 H22:H25 H19:H20 D19:F20 B19:C24 G19:G25 I19:I25">
    <cfRule type="expression" dxfId="42" priority="43" stopIfTrue="1">
      <formula>OR(RIGHT($B19,2)="６月",RIGHT($B19,3)="12月")</formula>
    </cfRule>
  </conditionalFormatting>
  <conditionalFormatting sqref="D19:F22 H19:H22">
    <cfRule type="expression" dxfId="41" priority="42" stopIfTrue="1">
      <formula>OR(RIGHT($B19,2)="６月",RIGHT($B19,3)="12月")</formula>
    </cfRule>
  </conditionalFormatting>
  <conditionalFormatting sqref="G19:G22">
    <cfRule type="expression" dxfId="40" priority="41" stopIfTrue="1">
      <formula>OR(RIGHT($B19,2)="６月",RIGHT($B19,3)="12月")</formula>
    </cfRule>
  </conditionalFormatting>
  <conditionalFormatting sqref="I19:I22">
    <cfRule type="expression" dxfId="39" priority="40" stopIfTrue="1">
      <formula>OR(RIGHT($B19,2)="６月",RIGHT($B19,3)="12月")</formula>
    </cfRule>
  </conditionalFormatting>
  <conditionalFormatting sqref="H26:H31 D26:F31">
    <cfRule type="expression" dxfId="38" priority="39" stopIfTrue="1">
      <formula>OR(RIGHT($B26,2)="６月",RIGHT($B26,3)="12月")</formula>
    </cfRule>
  </conditionalFormatting>
  <conditionalFormatting sqref="G26:G31">
    <cfRule type="expression" dxfId="37" priority="38" stopIfTrue="1">
      <formula>OR(RIGHT($B26,2)="６月",RIGHT($B26,3)="12月")</formula>
    </cfRule>
  </conditionalFormatting>
  <conditionalFormatting sqref="I26:I31">
    <cfRule type="expression" dxfId="36" priority="37" stopIfTrue="1">
      <formula>OR(RIGHT($B26,2)="６月",RIGHT($B26,3)="12月")</formula>
    </cfRule>
  </conditionalFormatting>
  <conditionalFormatting sqref="H26 D26:F26">
    <cfRule type="expression" dxfId="35" priority="36" stopIfTrue="1">
      <formula>OR(RIGHT($B26,2)="６月",RIGHT($B26,3)="12月")</formula>
    </cfRule>
  </conditionalFormatting>
  <conditionalFormatting sqref="G26">
    <cfRule type="expression" dxfId="34" priority="35" stopIfTrue="1">
      <formula>OR(RIGHT($B26,2)="６月",RIGHT($B26,3)="12月")</formula>
    </cfRule>
  </conditionalFormatting>
  <conditionalFormatting sqref="I26">
    <cfRule type="expression" dxfId="33" priority="34" stopIfTrue="1">
      <formula>OR(RIGHT($B26,2)="６月",RIGHT($B26,3)="12月")</formula>
    </cfRule>
  </conditionalFormatting>
  <conditionalFormatting sqref="H27 D27:F27">
    <cfRule type="expression" dxfId="32" priority="33" stopIfTrue="1">
      <formula>OR(RIGHT($B27,2)="６月",RIGHT($B27,3)="12月")</formula>
    </cfRule>
  </conditionalFormatting>
  <conditionalFormatting sqref="G27">
    <cfRule type="expression" dxfId="31" priority="32" stopIfTrue="1">
      <formula>OR(RIGHT($B27,2)="６月",RIGHT($B27,3)="12月")</formula>
    </cfRule>
  </conditionalFormatting>
  <conditionalFormatting sqref="I27">
    <cfRule type="expression" dxfId="30" priority="31" stopIfTrue="1">
      <formula>OR(RIGHT($B27,2)="６月",RIGHT($B27,3)="12月")</formula>
    </cfRule>
  </conditionalFormatting>
  <conditionalFormatting sqref="D30:F37">
    <cfRule type="expression" dxfId="29" priority="30" stopIfTrue="1">
      <formula>OR(RIGHT($B30,2)="６月",RIGHT($B30,3)="12月")</formula>
    </cfRule>
  </conditionalFormatting>
  <conditionalFormatting sqref="I30:I37">
    <cfRule type="expression" dxfId="28" priority="29" stopIfTrue="1">
      <formula>OR(RIGHT($B30,2)="６月",RIGHT($B30,3)="12月")</formula>
    </cfRule>
  </conditionalFormatting>
  <conditionalFormatting sqref="H30:H37">
    <cfRule type="expression" dxfId="27" priority="28" stopIfTrue="1">
      <formula>OR(RIGHT($B30,2)="６月",RIGHT($B30,3)="12月")</formula>
    </cfRule>
  </conditionalFormatting>
  <conditionalFormatting sqref="G30:G37">
    <cfRule type="expression" dxfId="26" priority="27" stopIfTrue="1">
      <formula>OR(RIGHT($B30,2)="６月",RIGHT($B30,3)="12月")</formula>
    </cfRule>
  </conditionalFormatting>
  <conditionalFormatting sqref="D36:F36">
    <cfRule type="expression" dxfId="25" priority="26" stopIfTrue="1">
      <formula>OR(RIGHT($B36,2)="６月",RIGHT($B36,3)="12月")</formula>
    </cfRule>
  </conditionalFormatting>
  <conditionalFormatting sqref="I36">
    <cfRule type="expression" dxfId="24" priority="25" stopIfTrue="1">
      <formula>OR(RIGHT($B36,2)="６月",RIGHT($B36,3)="12月")</formula>
    </cfRule>
  </conditionalFormatting>
  <conditionalFormatting sqref="H36">
    <cfRule type="expression" dxfId="23" priority="24" stopIfTrue="1">
      <formula>OR(RIGHT($B36,2)="６月",RIGHT($B36,3)="12月")</formula>
    </cfRule>
  </conditionalFormatting>
  <conditionalFormatting sqref="G36">
    <cfRule type="expression" dxfId="22" priority="23" stopIfTrue="1">
      <formula>OR(RIGHT($B36,2)="６月",RIGHT($B36,3)="12月")</formula>
    </cfRule>
  </conditionalFormatting>
  <conditionalFormatting sqref="D36:F40">
    <cfRule type="expression" dxfId="21" priority="22" stopIfTrue="1">
      <formula>OR(RIGHT($B36,2)="６月",RIGHT($B36,3)="12月")</formula>
    </cfRule>
  </conditionalFormatting>
  <conditionalFormatting sqref="B38:C40">
    <cfRule type="expression" dxfId="20" priority="21" stopIfTrue="1">
      <formula>OR(RIGHT($B38,2)="６月",RIGHT($B38,3)="12月")</formula>
    </cfRule>
  </conditionalFormatting>
  <conditionalFormatting sqref="G36:G40">
    <cfRule type="expression" dxfId="19" priority="20" stopIfTrue="1">
      <formula>OR(RIGHT($B36,2)="６月",RIGHT($B36,3)="12月")</formula>
    </cfRule>
  </conditionalFormatting>
  <conditionalFormatting sqref="H36:H40">
    <cfRule type="expression" dxfId="18" priority="19" stopIfTrue="1">
      <formula>OR(RIGHT($B36,2)="６月",RIGHT($B36,3)="12月")</formula>
    </cfRule>
  </conditionalFormatting>
  <conditionalFormatting sqref="I36:I40">
    <cfRule type="expression" dxfId="17" priority="18" stopIfTrue="1">
      <formula>OR(RIGHT($B36,2)="６月",RIGHT($B36,3)="12月")</formula>
    </cfRule>
  </conditionalFormatting>
  <conditionalFormatting sqref="H25 D25:F25">
    <cfRule type="expression" dxfId="16" priority="17" stopIfTrue="1">
      <formula>OR(RIGHT($B25,2)="６月",RIGHT($B25,3)="12月")</formula>
    </cfRule>
  </conditionalFormatting>
  <conditionalFormatting sqref="G25">
    <cfRule type="expression" dxfId="15" priority="16" stopIfTrue="1">
      <formula>OR(RIGHT($B25,2)="６月",RIGHT($B25,3)="12月")</formula>
    </cfRule>
  </conditionalFormatting>
  <conditionalFormatting sqref="I25">
    <cfRule type="expression" dxfId="14" priority="15" stopIfTrue="1">
      <formula>OR(RIGHT($B25,2)="６月",RIGHT($B25,3)="12月")</formula>
    </cfRule>
  </conditionalFormatting>
  <conditionalFormatting sqref="H26 D26:F26">
    <cfRule type="expression" dxfId="13" priority="14" stopIfTrue="1">
      <formula>OR(RIGHT($B26,2)="６月",RIGHT($B26,3)="12月")</formula>
    </cfRule>
  </conditionalFormatting>
  <conditionalFormatting sqref="G26">
    <cfRule type="expression" dxfId="12" priority="13" stopIfTrue="1">
      <formula>OR(RIGHT($B26,2)="６月",RIGHT($B26,3)="12月")</formula>
    </cfRule>
  </conditionalFormatting>
  <conditionalFormatting sqref="I26">
    <cfRule type="expression" dxfId="11" priority="12" stopIfTrue="1">
      <formula>OR(RIGHT($B26,2)="６月",RIGHT($B26,3)="12月")</formula>
    </cfRule>
  </conditionalFormatting>
  <conditionalFormatting sqref="D35:F35">
    <cfRule type="expression" dxfId="10" priority="11" stopIfTrue="1">
      <formula>OR(RIGHT($B35,2)="６月",RIGHT($B35,3)="12月")</formula>
    </cfRule>
  </conditionalFormatting>
  <conditionalFormatting sqref="I35">
    <cfRule type="expression" dxfId="9" priority="10" stopIfTrue="1">
      <formula>OR(RIGHT($B35,2)="６月",RIGHT($B35,3)="12月")</formula>
    </cfRule>
  </conditionalFormatting>
  <conditionalFormatting sqref="H35">
    <cfRule type="expression" dxfId="8" priority="9" stopIfTrue="1">
      <formula>OR(RIGHT($B35,2)="６月",RIGHT($B35,3)="12月")</formula>
    </cfRule>
  </conditionalFormatting>
  <conditionalFormatting sqref="G35">
    <cfRule type="expression" dxfId="7" priority="8" stopIfTrue="1">
      <formula>OR(RIGHT($B35,2)="６月",RIGHT($B35,3)="12月")</formula>
    </cfRule>
  </conditionalFormatting>
  <conditionalFormatting sqref="B25:C36">
    <cfRule type="expression" dxfId="6" priority="7" stopIfTrue="1">
      <formula>OR(RIGHT($B25,2)="６月",RIGHT($B25,3)="12月")</formula>
    </cfRule>
  </conditionalFormatting>
  <conditionalFormatting sqref="B37:C37">
    <cfRule type="expression" dxfId="5" priority="6" stopIfTrue="1">
      <formula>OR(RIGHT($B37,2)="６月",RIGHT($B37,3)="12月")</formula>
    </cfRule>
  </conditionalFormatting>
  <conditionalFormatting sqref="D41:F42">
    <cfRule type="expression" dxfId="4" priority="5" stopIfTrue="1">
      <formula>OR(RIGHT($B41,2)="６月",RIGHT($B41,3)="12月")</formula>
    </cfRule>
  </conditionalFormatting>
  <conditionalFormatting sqref="B41:C42">
    <cfRule type="expression" dxfId="3" priority="4" stopIfTrue="1">
      <formula>OR(RIGHT($B41,2)="６月",RIGHT($B41,3)="12月")</formula>
    </cfRule>
  </conditionalFormatting>
  <conditionalFormatting sqref="G41:G42">
    <cfRule type="expression" dxfId="2" priority="3" stopIfTrue="1">
      <formula>OR(RIGHT($B41,2)="６月",RIGHT($B41,3)="12月")</formula>
    </cfRule>
  </conditionalFormatting>
  <conditionalFormatting sqref="H41:H42">
    <cfRule type="expression" dxfId="1" priority="2" stopIfTrue="1">
      <formula>OR(RIGHT($B41,2)="６月",RIGHT($B41,3)="12月")</formula>
    </cfRule>
  </conditionalFormatting>
  <conditionalFormatting sqref="I41:I42">
    <cfRule type="expression" dxfId="0" priority="1" stopIfTrue="1">
      <formula>OR(RIGHT($B41,2)="６月",RIGHT($B41,3)="12月")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activeCell="BD24" sqref="BD24"/>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4" t="s">
        <v>77</v>
      </c>
      <c r="B1" s="615" t="s">
        <v>78</v>
      </c>
      <c r="C1" s="615"/>
      <c r="D1" s="615"/>
      <c r="E1" s="615"/>
      <c r="F1" s="615"/>
      <c r="G1" s="615"/>
      <c r="H1" s="615"/>
      <c r="I1" s="615"/>
      <c r="J1" s="615"/>
      <c r="K1" s="615"/>
      <c r="L1" s="615"/>
      <c r="M1" s="615"/>
      <c r="N1" s="615"/>
      <c r="O1" s="615"/>
      <c r="P1" s="149"/>
    </row>
    <row r="2" spans="1:16" ht="11.25" customHeight="1" thickBot="1" x14ac:dyDescent="0.25">
      <c r="A2" s="614"/>
      <c r="B2" s="616" t="s">
        <v>79</v>
      </c>
      <c r="C2" s="616"/>
      <c r="D2" s="616"/>
      <c r="E2" s="616"/>
      <c r="F2" s="616"/>
      <c r="G2" s="616"/>
      <c r="H2" s="93"/>
      <c r="I2" s="93"/>
      <c r="J2" s="93"/>
      <c r="K2" s="93"/>
      <c r="L2" s="93"/>
      <c r="M2" s="93"/>
      <c r="N2" s="617" t="s">
        <v>80</v>
      </c>
      <c r="O2" s="617"/>
      <c r="P2" s="10"/>
    </row>
    <row r="3" spans="1:16" ht="7.5" customHeight="1" x14ac:dyDescent="0.2">
      <c r="A3" s="614"/>
      <c r="B3" s="567" t="s">
        <v>81</v>
      </c>
      <c r="C3" s="586"/>
      <c r="D3" s="151"/>
      <c r="E3" s="567" t="s">
        <v>82</v>
      </c>
      <c r="F3" s="618"/>
      <c r="G3" s="618"/>
      <c r="H3" s="153"/>
      <c r="I3" s="152"/>
      <c r="J3" s="629" t="s">
        <v>83</v>
      </c>
      <c r="K3" s="154"/>
      <c r="L3" s="155"/>
      <c r="M3" s="629" t="s">
        <v>84</v>
      </c>
      <c r="N3" s="154"/>
      <c r="O3" s="567" t="s">
        <v>85</v>
      </c>
    </row>
    <row r="4" spans="1:16" ht="7.5" customHeight="1" x14ac:dyDescent="0.2">
      <c r="A4" s="614"/>
      <c r="B4" s="569"/>
      <c r="C4" s="587"/>
      <c r="D4" s="156"/>
      <c r="E4" s="619"/>
      <c r="F4" s="619"/>
      <c r="G4" s="619"/>
      <c r="H4" s="157"/>
      <c r="I4" s="158"/>
      <c r="J4" s="630"/>
      <c r="K4" s="157"/>
      <c r="L4" s="159"/>
      <c r="M4" s="630"/>
      <c r="N4" s="157"/>
      <c r="O4" s="569"/>
    </row>
    <row r="5" spans="1:16" ht="7.5" customHeight="1" x14ac:dyDescent="0.2">
      <c r="A5" s="614"/>
      <c r="B5" s="569"/>
      <c r="C5" s="587"/>
      <c r="D5" s="626" t="s">
        <v>42</v>
      </c>
      <c r="E5" s="160"/>
      <c r="F5" s="160"/>
      <c r="G5" s="160"/>
      <c r="H5" s="161"/>
      <c r="I5" s="626" t="s">
        <v>42</v>
      </c>
      <c r="J5" s="162"/>
      <c r="K5" s="163"/>
      <c r="L5" s="626" t="s">
        <v>42</v>
      </c>
      <c r="M5" s="162"/>
      <c r="N5" s="163"/>
      <c r="O5" s="569"/>
    </row>
    <row r="6" spans="1:16" ht="7.5" customHeight="1" x14ac:dyDescent="0.2">
      <c r="A6" s="614"/>
      <c r="B6" s="569"/>
      <c r="C6" s="587"/>
      <c r="D6" s="627"/>
      <c r="E6" s="620" t="s">
        <v>86</v>
      </c>
      <c r="F6" s="160"/>
      <c r="G6" s="164"/>
      <c r="H6" s="622" t="s">
        <v>87</v>
      </c>
      <c r="I6" s="627"/>
      <c r="J6" s="620" t="s">
        <v>86</v>
      </c>
      <c r="K6" s="622" t="s">
        <v>87</v>
      </c>
      <c r="L6" s="627"/>
      <c r="M6" s="620" t="s">
        <v>86</v>
      </c>
      <c r="N6" s="622" t="s">
        <v>87</v>
      </c>
      <c r="O6" s="569"/>
    </row>
    <row r="7" spans="1:16" ht="7.5" customHeight="1" x14ac:dyDescent="0.2">
      <c r="A7" s="614"/>
      <c r="B7" s="569"/>
      <c r="C7" s="587"/>
      <c r="D7" s="627"/>
      <c r="E7" s="621"/>
      <c r="F7" s="624" t="s">
        <v>88</v>
      </c>
      <c r="G7" s="624" t="s">
        <v>89</v>
      </c>
      <c r="H7" s="623"/>
      <c r="I7" s="627"/>
      <c r="J7" s="621"/>
      <c r="K7" s="623"/>
      <c r="L7" s="627"/>
      <c r="M7" s="621"/>
      <c r="N7" s="623"/>
      <c r="O7" s="569"/>
    </row>
    <row r="8" spans="1:16" ht="7.5" customHeight="1" x14ac:dyDescent="0.2">
      <c r="A8" s="614"/>
      <c r="B8" s="588"/>
      <c r="C8" s="589"/>
      <c r="D8" s="628"/>
      <c r="E8" s="621"/>
      <c r="F8" s="625"/>
      <c r="G8" s="625"/>
      <c r="H8" s="623"/>
      <c r="I8" s="628"/>
      <c r="J8" s="621"/>
      <c r="K8" s="623"/>
      <c r="L8" s="628"/>
      <c r="M8" s="621"/>
      <c r="N8" s="623"/>
      <c r="O8" s="588"/>
    </row>
    <row r="9" spans="1:16" ht="13.5" customHeight="1" x14ac:dyDescent="0.2">
      <c r="A9" s="614"/>
      <c r="B9" s="167" t="s">
        <v>90</v>
      </c>
      <c r="C9" s="168" t="s">
        <v>91</v>
      </c>
      <c r="D9" s="169">
        <v>497366</v>
      </c>
      <c r="E9" s="170">
        <v>287793</v>
      </c>
      <c r="F9" s="170">
        <v>267646</v>
      </c>
      <c r="G9" s="170">
        <v>20147</v>
      </c>
      <c r="H9" s="170">
        <v>209573</v>
      </c>
      <c r="I9" s="169">
        <v>644795</v>
      </c>
      <c r="J9" s="170">
        <v>359498</v>
      </c>
      <c r="K9" s="170">
        <v>285297</v>
      </c>
      <c r="L9" s="169">
        <v>329944</v>
      </c>
      <c r="M9" s="170">
        <v>206364</v>
      </c>
      <c r="N9" s="171">
        <v>123580</v>
      </c>
      <c r="O9" s="167" t="s">
        <v>90</v>
      </c>
    </row>
    <row r="10" spans="1:16" ht="7.5" customHeight="1" x14ac:dyDescent="0.2">
      <c r="A10" s="614"/>
      <c r="B10" s="172"/>
      <c r="C10" s="173"/>
      <c r="D10" s="174"/>
      <c r="E10" s="175"/>
      <c r="F10" s="175"/>
      <c r="G10" s="175"/>
      <c r="H10" s="175"/>
      <c r="I10" s="174"/>
      <c r="J10" s="175"/>
      <c r="K10" s="175"/>
      <c r="L10" s="174"/>
      <c r="M10" s="175"/>
      <c r="N10" s="176"/>
      <c r="O10" s="172"/>
    </row>
    <row r="11" spans="1:16" ht="13.5" customHeight="1" x14ac:dyDescent="0.2">
      <c r="A11" s="614"/>
      <c r="B11" s="172" t="s">
        <v>92</v>
      </c>
      <c r="C11" s="177" t="s">
        <v>1</v>
      </c>
      <c r="D11" s="178">
        <v>654923</v>
      </c>
      <c r="E11" s="179">
        <v>450073</v>
      </c>
      <c r="F11" s="179">
        <v>425881</v>
      </c>
      <c r="G11" s="179">
        <v>24192</v>
      </c>
      <c r="H11" s="179">
        <v>204850</v>
      </c>
      <c r="I11" s="178">
        <v>703059</v>
      </c>
      <c r="J11" s="179">
        <v>481231</v>
      </c>
      <c r="K11" s="179">
        <v>221828</v>
      </c>
      <c r="L11" s="178">
        <v>397944</v>
      </c>
      <c r="M11" s="179">
        <v>283735</v>
      </c>
      <c r="N11" s="180">
        <v>114209</v>
      </c>
      <c r="O11" s="172" t="s">
        <v>92</v>
      </c>
    </row>
    <row r="12" spans="1:16" ht="13.5" customHeight="1" x14ac:dyDescent="0.2">
      <c r="A12" s="614"/>
      <c r="B12" s="167" t="s">
        <v>93</v>
      </c>
      <c r="C12" s="168" t="s">
        <v>2</v>
      </c>
      <c r="D12" s="181">
        <v>661859</v>
      </c>
      <c r="E12" s="182">
        <v>390044</v>
      </c>
      <c r="F12" s="182">
        <v>356751</v>
      </c>
      <c r="G12" s="182">
        <v>33293</v>
      </c>
      <c r="H12" s="182">
        <v>271815</v>
      </c>
      <c r="I12" s="181">
        <v>747323</v>
      </c>
      <c r="J12" s="182">
        <v>434906</v>
      </c>
      <c r="K12" s="182">
        <v>312417</v>
      </c>
      <c r="L12" s="181">
        <v>417826</v>
      </c>
      <c r="M12" s="182">
        <v>261944</v>
      </c>
      <c r="N12" s="183">
        <v>155882</v>
      </c>
      <c r="O12" s="167" t="s">
        <v>93</v>
      </c>
    </row>
    <row r="13" spans="1:16" ht="13.5" customHeight="1" x14ac:dyDescent="0.2">
      <c r="A13" s="614"/>
      <c r="B13" s="172" t="s">
        <v>94</v>
      </c>
      <c r="C13" s="177" t="s">
        <v>3</v>
      </c>
      <c r="D13" s="178">
        <v>1027207</v>
      </c>
      <c r="E13" s="179">
        <v>499220</v>
      </c>
      <c r="F13" s="179">
        <v>443665</v>
      </c>
      <c r="G13" s="179">
        <v>55555</v>
      </c>
      <c r="H13" s="179">
        <v>527987</v>
      </c>
      <c r="I13" s="178">
        <v>1059838</v>
      </c>
      <c r="J13" s="179">
        <v>516159</v>
      </c>
      <c r="K13" s="179">
        <v>543679</v>
      </c>
      <c r="L13" s="178">
        <v>744840</v>
      </c>
      <c r="M13" s="179">
        <v>352639</v>
      </c>
      <c r="N13" s="180">
        <v>392201</v>
      </c>
      <c r="O13" s="172" t="s">
        <v>94</v>
      </c>
    </row>
    <row r="14" spans="1:16" ht="13.5" customHeight="1" x14ac:dyDescent="0.2">
      <c r="A14" s="614"/>
      <c r="B14" s="167" t="s">
        <v>95</v>
      </c>
      <c r="C14" s="168" t="s">
        <v>4</v>
      </c>
      <c r="D14" s="181">
        <v>1171474</v>
      </c>
      <c r="E14" s="182">
        <v>409318</v>
      </c>
      <c r="F14" s="182">
        <v>378956</v>
      </c>
      <c r="G14" s="182">
        <v>30362</v>
      </c>
      <c r="H14" s="182">
        <v>762156</v>
      </c>
      <c r="I14" s="181">
        <v>1305397</v>
      </c>
      <c r="J14" s="182">
        <v>443036</v>
      </c>
      <c r="K14" s="182">
        <v>862361</v>
      </c>
      <c r="L14" s="181">
        <v>792125</v>
      </c>
      <c r="M14" s="182">
        <v>313808</v>
      </c>
      <c r="N14" s="183">
        <v>478317</v>
      </c>
      <c r="O14" s="167" t="s">
        <v>95</v>
      </c>
    </row>
    <row r="15" spans="1:16" ht="13.5" customHeight="1" x14ac:dyDescent="0.2">
      <c r="A15" s="614"/>
      <c r="B15" s="172" t="s">
        <v>96</v>
      </c>
      <c r="C15" s="177" t="s">
        <v>5</v>
      </c>
      <c r="D15" s="178">
        <v>531718</v>
      </c>
      <c r="E15" s="179">
        <v>326468</v>
      </c>
      <c r="F15" s="179">
        <v>273078</v>
      </c>
      <c r="G15" s="179">
        <v>53390</v>
      </c>
      <c r="H15" s="179">
        <v>205250</v>
      </c>
      <c r="I15" s="178">
        <v>576522</v>
      </c>
      <c r="J15" s="179">
        <v>349646</v>
      </c>
      <c r="K15" s="179">
        <v>226876</v>
      </c>
      <c r="L15" s="178">
        <v>331521</v>
      </c>
      <c r="M15" s="179">
        <v>222903</v>
      </c>
      <c r="N15" s="180">
        <v>108618</v>
      </c>
      <c r="O15" s="172" t="s">
        <v>96</v>
      </c>
    </row>
    <row r="16" spans="1:16" ht="13.5" customHeight="1" x14ac:dyDescent="0.2">
      <c r="A16" s="614"/>
      <c r="B16" s="167" t="s">
        <v>97</v>
      </c>
      <c r="C16" s="168" t="s">
        <v>6</v>
      </c>
      <c r="D16" s="181">
        <v>295346</v>
      </c>
      <c r="E16" s="182">
        <v>211620</v>
      </c>
      <c r="F16" s="182">
        <v>199808</v>
      </c>
      <c r="G16" s="182">
        <v>11812</v>
      </c>
      <c r="H16" s="182">
        <v>83726</v>
      </c>
      <c r="I16" s="181">
        <v>447689</v>
      </c>
      <c r="J16" s="182">
        <v>295340</v>
      </c>
      <c r="K16" s="182">
        <v>152349</v>
      </c>
      <c r="L16" s="181">
        <v>190035</v>
      </c>
      <c r="M16" s="182">
        <v>153747</v>
      </c>
      <c r="N16" s="183">
        <v>36288</v>
      </c>
      <c r="O16" s="167" t="s">
        <v>97</v>
      </c>
    </row>
    <row r="17" spans="1:15" ht="13.5" customHeight="1" x14ac:dyDescent="0.2">
      <c r="A17" s="614"/>
      <c r="B17" s="172" t="s">
        <v>98</v>
      </c>
      <c r="C17" s="177" t="s">
        <v>7</v>
      </c>
      <c r="D17" s="178">
        <v>825497</v>
      </c>
      <c r="E17" s="179">
        <v>335512</v>
      </c>
      <c r="F17" s="179">
        <v>307984</v>
      </c>
      <c r="G17" s="179">
        <v>27528</v>
      </c>
      <c r="H17" s="179">
        <v>489985</v>
      </c>
      <c r="I17" s="178">
        <v>1363412</v>
      </c>
      <c r="J17" s="179">
        <v>485802</v>
      </c>
      <c r="K17" s="179">
        <v>877610</v>
      </c>
      <c r="L17" s="178">
        <v>596542</v>
      </c>
      <c r="M17" s="179">
        <v>271544</v>
      </c>
      <c r="N17" s="180">
        <v>324998</v>
      </c>
      <c r="O17" s="172" t="s">
        <v>98</v>
      </c>
    </row>
    <row r="18" spans="1:15" ht="13.5" customHeight="1" x14ac:dyDescent="0.2">
      <c r="A18" s="614"/>
      <c r="B18" s="167" t="s">
        <v>99</v>
      </c>
      <c r="C18" s="168" t="s">
        <v>8</v>
      </c>
      <c r="D18" s="181">
        <v>657990</v>
      </c>
      <c r="E18" s="182">
        <v>288192</v>
      </c>
      <c r="F18" s="182">
        <v>265689</v>
      </c>
      <c r="G18" s="182">
        <v>22503</v>
      </c>
      <c r="H18" s="182">
        <v>369798</v>
      </c>
      <c r="I18" s="181">
        <v>861555</v>
      </c>
      <c r="J18" s="182">
        <v>339995</v>
      </c>
      <c r="K18" s="182">
        <v>521560</v>
      </c>
      <c r="L18" s="181">
        <v>375188</v>
      </c>
      <c r="M18" s="182">
        <v>216224</v>
      </c>
      <c r="N18" s="183">
        <v>158964</v>
      </c>
      <c r="O18" s="167" t="s">
        <v>99</v>
      </c>
    </row>
    <row r="19" spans="1:15" ht="13.5" customHeight="1" x14ac:dyDescent="0.2">
      <c r="A19" s="614"/>
      <c r="B19" s="172" t="s">
        <v>100</v>
      </c>
      <c r="C19" s="177" t="s">
        <v>9</v>
      </c>
      <c r="D19" s="178">
        <v>1008382</v>
      </c>
      <c r="E19" s="179">
        <v>474289</v>
      </c>
      <c r="F19" s="179">
        <v>441551</v>
      </c>
      <c r="G19" s="179">
        <v>32738</v>
      </c>
      <c r="H19" s="179">
        <v>534093</v>
      </c>
      <c r="I19" s="178">
        <v>1131921</v>
      </c>
      <c r="J19" s="179">
        <v>522266</v>
      </c>
      <c r="K19" s="179">
        <v>609655</v>
      </c>
      <c r="L19" s="178">
        <v>643243</v>
      </c>
      <c r="M19" s="179">
        <v>332487</v>
      </c>
      <c r="N19" s="180">
        <v>310756</v>
      </c>
      <c r="O19" s="172" t="s">
        <v>100</v>
      </c>
    </row>
    <row r="20" spans="1:15" ht="13.5" customHeight="1" x14ac:dyDescent="0.2">
      <c r="A20" s="614"/>
      <c r="B20" s="167" t="s">
        <v>101</v>
      </c>
      <c r="C20" s="168" t="s">
        <v>10</v>
      </c>
      <c r="D20" s="181">
        <v>131132</v>
      </c>
      <c r="E20" s="182">
        <v>115742</v>
      </c>
      <c r="F20" s="182">
        <v>107703</v>
      </c>
      <c r="G20" s="182">
        <v>8039</v>
      </c>
      <c r="H20" s="182">
        <v>15390</v>
      </c>
      <c r="I20" s="181">
        <v>168445</v>
      </c>
      <c r="J20" s="182">
        <v>143832</v>
      </c>
      <c r="K20" s="182">
        <v>24613</v>
      </c>
      <c r="L20" s="181">
        <v>105440</v>
      </c>
      <c r="M20" s="182">
        <v>96400</v>
      </c>
      <c r="N20" s="183">
        <v>9040</v>
      </c>
      <c r="O20" s="167" t="s">
        <v>101</v>
      </c>
    </row>
    <row r="21" spans="1:15" ht="13.5" customHeight="1" x14ac:dyDescent="0.2">
      <c r="A21" s="614"/>
      <c r="B21" s="172" t="s">
        <v>102</v>
      </c>
      <c r="C21" s="177" t="s">
        <v>11</v>
      </c>
      <c r="D21" s="178">
        <v>194246</v>
      </c>
      <c r="E21" s="179">
        <v>182459</v>
      </c>
      <c r="F21" s="179">
        <v>173511</v>
      </c>
      <c r="G21" s="179">
        <v>8948</v>
      </c>
      <c r="H21" s="179">
        <v>11787</v>
      </c>
      <c r="I21" s="178">
        <v>228923</v>
      </c>
      <c r="J21" s="179">
        <v>209343</v>
      </c>
      <c r="K21" s="179">
        <v>19580</v>
      </c>
      <c r="L21" s="178">
        <v>169426</v>
      </c>
      <c r="M21" s="179">
        <v>163216</v>
      </c>
      <c r="N21" s="180">
        <v>6210</v>
      </c>
      <c r="O21" s="172" t="s">
        <v>102</v>
      </c>
    </row>
    <row r="22" spans="1:15" ht="13.5" customHeight="1" x14ac:dyDescent="0.2">
      <c r="A22" s="614"/>
      <c r="B22" s="167" t="s">
        <v>103</v>
      </c>
      <c r="C22" s="168" t="s">
        <v>12</v>
      </c>
      <c r="D22" s="181">
        <v>685081</v>
      </c>
      <c r="E22" s="182">
        <v>271171</v>
      </c>
      <c r="F22" s="182">
        <v>267035</v>
      </c>
      <c r="G22" s="182">
        <v>4136</v>
      </c>
      <c r="H22" s="182">
        <v>413910</v>
      </c>
      <c r="I22" s="181">
        <v>661714</v>
      </c>
      <c r="J22" s="182">
        <v>272896</v>
      </c>
      <c r="K22" s="182">
        <v>388818</v>
      </c>
      <c r="L22" s="181">
        <v>707202</v>
      </c>
      <c r="M22" s="182">
        <v>269539</v>
      </c>
      <c r="N22" s="183">
        <v>437663</v>
      </c>
      <c r="O22" s="167" t="s">
        <v>103</v>
      </c>
    </row>
    <row r="23" spans="1:15" ht="13.5" customHeight="1" x14ac:dyDescent="0.2">
      <c r="A23" s="614"/>
      <c r="B23" s="172" t="s">
        <v>104</v>
      </c>
      <c r="C23" s="177" t="s">
        <v>13</v>
      </c>
      <c r="D23" s="178">
        <v>420040</v>
      </c>
      <c r="E23" s="179">
        <v>286031</v>
      </c>
      <c r="F23" s="179">
        <v>271965</v>
      </c>
      <c r="G23" s="179">
        <v>14066</v>
      </c>
      <c r="H23" s="179">
        <v>134009</v>
      </c>
      <c r="I23" s="178">
        <v>545007</v>
      </c>
      <c r="J23" s="179">
        <v>386176</v>
      </c>
      <c r="K23" s="179">
        <v>158831</v>
      </c>
      <c r="L23" s="178">
        <v>369662</v>
      </c>
      <c r="M23" s="179">
        <v>245660</v>
      </c>
      <c r="N23" s="180">
        <v>124002</v>
      </c>
      <c r="O23" s="172" t="s">
        <v>104</v>
      </c>
    </row>
    <row r="24" spans="1:15" ht="13.5" customHeight="1" x14ac:dyDescent="0.2">
      <c r="A24" s="614"/>
      <c r="B24" s="167" t="s">
        <v>105</v>
      </c>
      <c r="C24" s="168" t="s">
        <v>14</v>
      </c>
      <c r="D24" s="181">
        <v>710667</v>
      </c>
      <c r="E24" s="182">
        <v>325336</v>
      </c>
      <c r="F24" s="182">
        <v>308274</v>
      </c>
      <c r="G24" s="182">
        <v>17062</v>
      </c>
      <c r="H24" s="182">
        <v>385331</v>
      </c>
      <c r="I24" s="181">
        <v>894724</v>
      </c>
      <c r="J24" s="182">
        <v>389998</v>
      </c>
      <c r="K24" s="182">
        <v>504726</v>
      </c>
      <c r="L24" s="181">
        <v>488539</v>
      </c>
      <c r="M24" s="182">
        <v>247299</v>
      </c>
      <c r="N24" s="183">
        <v>241240</v>
      </c>
      <c r="O24" s="167" t="s">
        <v>105</v>
      </c>
    </row>
    <row r="25" spans="1:15" ht="13.5" customHeight="1" x14ac:dyDescent="0.2">
      <c r="A25" s="614"/>
      <c r="B25" s="172" t="s">
        <v>106</v>
      </c>
      <c r="C25" s="177" t="s">
        <v>15</v>
      </c>
      <c r="D25" s="178">
        <v>438942</v>
      </c>
      <c r="E25" s="179">
        <v>256932</v>
      </c>
      <c r="F25" s="179">
        <v>236118</v>
      </c>
      <c r="G25" s="179">
        <v>20814</v>
      </c>
      <c r="H25" s="179">
        <v>182010</v>
      </c>
      <c r="I25" s="178">
        <v>545233</v>
      </c>
      <c r="J25" s="179">
        <v>298437</v>
      </c>
      <c r="K25" s="179">
        <v>246796</v>
      </c>
      <c r="L25" s="178">
        <v>246779</v>
      </c>
      <c r="M25" s="179">
        <v>181895</v>
      </c>
      <c r="N25" s="180">
        <v>64884</v>
      </c>
      <c r="O25" s="172" t="s">
        <v>106</v>
      </c>
    </row>
    <row r="26" spans="1:15" ht="7.5" customHeight="1" x14ac:dyDescent="0.2">
      <c r="A26" s="614"/>
      <c r="B26" s="172"/>
      <c r="C26" s="177"/>
      <c r="D26" s="178"/>
      <c r="E26" s="179"/>
      <c r="F26" s="179"/>
      <c r="G26" s="179"/>
      <c r="H26" s="179"/>
      <c r="I26" s="178"/>
      <c r="J26" s="179"/>
      <c r="K26" s="179"/>
      <c r="L26" s="178"/>
      <c r="M26" s="179"/>
      <c r="N26" s="180"/>
      <c r="O26" s="172"/>
    </row>
    <row r="27" spans="1:15" ht="13.5" customHeight="1" x14ac:dyDescent="0.2">
      <c r="A27" s="614"/>
      <c r="B27" s="167" t="s">
        <v>107</v>
      </c>
      <c r="C27" s="168" t="s">
        <v>16</v>
      </c>
      <c r="D27" s="181">
        <v>351818</v>
      </c>
      <c r="E27" s="182">
        <v>257860</v>
      </c>
      <c r="F27" s="182">
        <v>231190</v>
      </c>
      <c r="G27" s="182">
        <v>26670</v>
      </c>
      <c r="H27" s="182">
        <v>93958</v>
      </c>
      <c r="I27" s="181">
        <v>456730</v>
      </c>
      <c r="J27" s="182">
        <v>329426</v>
      </c>
      <c r="K27" s="182">
        <v>127304</v>
      </c>
      <c r="L27" s="181">
        <v>249864</v>
      </c>
      <c r="M27" s="182">
        <v>188312</v>
      </c>
      <c r="N27" s="183">
        <v>61552</v>
      </c>
      <c r="O27" s="167" t="s">
        <v>107</v>
      </c>
    </row>
    <row r="28" spans="1:15" ht="13.5" customHeight="1" x14ac:dyDescent="0.2">
      <c r="A28" s="614"/>
      <c r="B28" s="172" t="s">
        <v>108</v>
      </c>
      <c r="C28" s="177" t="s">
        <v>17</v>
      </c>
      <c r="D28" s="184">
        <v>260583</v>
      </c>
      <c r="E28" s="185">
        <v>241055</v>
      </c>
      <c r="F28" s="185">
        <v>231951</v>
      </c>
      <c r="G28" s="185">
        <v>9104</v>
      </c>
      <c r="H28" s="185">
        <v>19528</v>
      </c>
      <c r="I28" s="184">
        <v>383678</v>
      </c>
      <c r="J28" s="185">
        <v>355272</v>
      </c>
      <c r="K28" s="185">
        <v>28406</v>
      </c>
      <c r="L28" s="184">
        <v>174800</v>
      </c>
      <c r="M28" s="185">
        <v>161459</v>
      </c>
      <c r="N28" s="186">
        <v>13341</v>
      </c>
      <c r="O28" s="172" t="s">
        <v>108</v>
      </c>
    </row>
    <row r="29" spans="1:15" ht="13.5" customHeight="1" x14ac:dyDescent="0.2">
      <c r="A29" s="614"/>
      <c r="B29" s="167" t="s">
        <v>109</v>
      </c>
      <c r="C29" s="168" t="s">
        <v>18</v>
      </c>
      <c r="D29" s="187">
        <v>1189284</v>
      </c>
      <c r="E29" s="188">
        <v>375782</v>
      </c>
      <c r="F29" s="188">
        <v>337698</v>
      </c>
      <c r="G29" s="188">
        <v>38084</v>
      </c>
      <c r="H29" s="188">
        <v>813502</v>
      </c>
      <c r="I29" s="187">
        <v>1316849</v>
      </c>
      <c r="J29" s="188">
        <v>407372</v>
      </c>
      <c r="K29" s="188">
        <v>909477</v>
      </c>
      <c r="L29" s="187">
        <v>678264</v>
      </c>
      <c r="M29" s="188">
        <v>249235</v>
      </c>
      <c r="N29" s="189">
        <v>429029</v>
      </c>
      <c r="O29" s="167" t="s">
        <v>109</v>
      </c>
    </row>
    <row r="30" spans="1:15" ht="13.5" customHeight="1" x14ac:dyDescent="0.2">
      <c r="A30" s="614"/>
      <c r="B30" s="172" t="s">
        <v>110</v>
      </c>
      <c r="C30" s="177" t="s">
        <v>19</v>
      </c>
      <c r="D30" s="178">
        <v>595982</v>
      </c>
      <c r="E30" s="179">
        <v>291488</v>
      </c>
      <c r="F30" s="179">
        <v>263285</v>
      </c>
      <c r="G30" s="179">
        <v>28203</v>
      </c>
      <c r="H30" s="179">
        <v>304494</v>
      </c>
      <c r="I30" s="178">
        <v>756276</v>
      </c>
      <c r="J30" s="179">
        <v>341134</v>
      </c>
      <c r="K30" s="179">
        <v>415142</v>
      </c>
      <c r="L30" s="178">
        <v>330171</v>
      </c>
      <c r="M30" s="179">
        <v>209162</v>
      </c>
      <c r="N30" s="180">
        <v>121009</v>
      </c>
      <c r="O30" s="172" t="s">
        <v>110</v>
      </c>
    </row>
    <row r="31" spans="1:15" ht="13.5" customHeight="1" x14ac:dyDescent="0.2">
      <c r="A31" s="614"/>
      <c r="B31" s="167" t="s">
        <v>111</v>
      </c>
      <c r="C31" s="168" t="s">
        <v>20</v>
      </c>
      <c r="D31" s="181">
        <v>482835</v>
      </c>
      <c r="E31" s="182">
        <v>295123</v>
      </c>
      <c r="F31" s="182">
        <v>265821</v>
      </c>
      <c r="G31" s="182">
        <v>29302</v>
      </c>
      <c r="H31" s="182">
        <v>187712</v>
      </c>
      <c r="I31" s="181">
        <v>608379</v>
      </c>
      <c r="J31" s="182">
        <v>342320</v>
      </c>
      <c r="K31" s="182">
        <v>266059</v>
      </c>
      <c r="L31" s="181">
        <v>335410</v>
      </c>
      <c r="M31" s="182">
        <v>239700</v>
      </c>
      <c r="N31" s="183">
        <v>95710</v>
      </c>
      <c r="O31" s="167" t="s">
        <v>111</v>
      </c>
    </row>
    <row r="32" spans="1:15" ht="13.5" customHeight="1" x14ac:dyDescent="0.2">
      <c r="A32" s="614"/>
      <c r="B32" s="172" t="s">
        <v>112</v>
      </c>
      <c r="C32" s="177" t="s">
        <v>21</v>
      </c>
      <c r="D32" s="178">
        <v>866327</v>
      </c>
      <c r="E32" s="179">
        <v>437621</v>
      </c>
      <c r="F32" s="179">
        <v>394470</v>
      </c>
      <c r="G32" s="179">
        <v>43151</v>
      </c>
      <c r="H32" s="179">
        <v>428706</v>
      </c>
      <c r="I32" s="178">
        <v>934263</v>
      </c>
      <c r="J32" s="179">
        <v>470159</v>
      </c>
      <c r="K32" s="179">
        <v>464104</v>
      </c>
      <c r="L32" s="178">
        <v>633831</v>
      </c>
      <c r="M32" s="179">
        <v>326269</v>
      </c>
      <c r="N32" s="180">
        <v>307562</v>
      </c>
      <c r="O32" s="172" t="s">
        <v>112</v>
      </c>
    </row>
    <row r="33" spans="1:15" ht="13.5" customHeight="1" x14ac:dyDescent="0.2">
      <c r="A33" s="614"/>
      <c r="B33" s="167" t="s">
        <v>113</v>
      </c>
      <c r="C33" s="168" t="s">
        <v>22</v>
      </c>
      <c r="D33" s="181">
        <v>593899</v>
      </c>
      <c r="E33" s="182">
        <v>330040</v>
      </c>
      <c r="F33" s="182">
        <v>301199</v>
      </c>
      <c r="G33" s="182">
        <v>28841</v>
      </c>
      <c r="H33" s="182">
        <v>263859</v>
      </c>
      <c r="I33" s="181">
        <v>732232</v>
      </c>
      <c r="J33" s="182">
        <v>384187</v>
      </c>
      <c r="K33" s="182">
        <v>348045</v>
      </c>
      <c r="L33" s="181">
        <v>296623</v>
      </c>
      <c r="M33" s="182">
        <v>213679</v>
      </c>
      <c r="N33" s="183">
        <v>82944</v>
      </c>
      <c r="O33" s="167" t="s">
        <v>113</v>
      </c>
    </row>
    <row r="34" spans="1:15" ht="13.5" customHeight="1" x14ac:dyDescent="0.2">
      <c r="A34" s="614"/>
      <c r="B34" s="172" t="s">
        <v>114</v>
      </c>
      <c r="C34" s="177" t="s">
        <v>23</v>
      </c>
      <c r="D34" s="178">
        <v>688640</v>
      </c>
      <c r="E34" s="179">
        <v>381390</v>
      </c>
      <c r="F34" s="179">
        <v>361376</v>
      </c>
      <c r="G34" s="179">
        <v>20014</v>
      </c>
      <c r="H34" s="179">
        <v>307250</v>
      </c>
      <c r="I34" s="178">
        <v>816562</v>
      </c>
      <c r="J34" s="179">
        <v>455097</v>
      </c>
      <c r="K34" s="179">
        <v>361465</v>
      </c>
      <c r="L34" s="178">
        <v>422855</v>
      </c>
      <c r="M34" s="179">
        <v>228248</v>
      </c>
      <c r="N34" s="180">
        <v>194607</v>
      </c>
      <c r="O34" s="172" t="s">
        <v>114</v>
      </c>
    </row>
    <row r="35" spans="1:15" ht="13.5" customHeight="1" x14ac:dyDescent="0.2">
      <c r="A35" s="614"/>
      <c r="B35" s="167" t="s">
        <v>115</v>
      </c>
      <c r="C35" s="168" t="s">
        <v>25</v>
      </c>
      <c r="D35" s="181">
        <v>554970</v>
      </c>
      <c r="E35" s="182">
        <v>359939</v>
      </c>
      <c r="F35" s="182">
        <v>335769</v>
      </c>
      <c r="G35" s="182">
        <v>24170</v>
      </c>
      <c r="H35" s="182">
        <v>195031</v>
      </c>
      <c r="I35" s="181">
        <v>571396</v>
      </c>
      <c r="J35" s="182">
        <v>380014</v>
      </c>
      <c r="K35" s="182">
        <v>191382</v>
      </c>
      <c r="L35" s="181">
        <v>486771</v>
      </c>
      <c r="M35" s="182">
        <v>276590</v>
      </c>
      <c r="N35" s="183">
        <v>210181</v>
      </c>
      <c r="O35" s="167" t="s">
        <v>115</v>
      </c>
    </row>
    <row r="36" spans="1:15" ht="13.5" customHeight="1" x14ac:dyDescent="0.2">
      <c r="A36" s="614"/>
      <c r="B36" s="172" t="s">
        <v>116</v>
      </c>
      <c r="C36" s="177" t="s">
        <v>26</v>
      </c>
      <c r="D36" s="178">
        <v>743725</v>
      </c>
      <c r="E36" s="179">
        <v>389519</v>
      </c>
      <c r="F36" s="179">
        <v>350978</v>
      </c>
      <c r="G36" s="179">
        <v>38541</v>
      </c>
      <c r="H36" s="179">
        <v>354206</v>
      </c>
      <c r="I36" s="178">
        <v>779341</v>
      </c>
      <c r="J36" s="179">
        <v>403605</v>
      </c>
      <c r="K36" s="179">
        <v>375736</v>
      </c>
      <c r="L36" s="178">
        <v>463074</v>
      </c>
      <c r="M36" s="179">
        <v>278522</v>
      </c>
      <c r="N36" s="180">
        <v>184552</v>
      </c>
      <c r="O36" s="172" t="s">
        <v>116</v>
      </c>
    </row>
    <row r="37" spans="1:15" ht="13.5" customHeight="1" x14ac:dyDescent="0.2">
      <c r="A37" s="614"/>
      <c r="B37" s="167" t="s">
        <v>117</v>
      </c>
      <c r="C37" s="168" t="s">
        <v>27</v>
      </c>
      <c r="D37" s="181">
        <v>893840</v>
      </c>
      <c r="E37" s="182">
        <v>359630</v>
      </c>
      <c r="F37" s="182">
        <v>325673</v>
      </c>
      <c r="G37" s="182">
        <v>33957</v>
      </c>
      <c r="H37" s="182">
        <v>534210</v>
      </c>
      <c r="I37" s="181">
        <v>959374</v>
      </c>
      <c r="J37" s="182">
        <v>386708</v>
      </c>
      <c r="K37" s="182">
        <v>572666</v>
      </c>
      <c r="L37" s="181">
        <v>642168</v>
      </c>
      <c r="M37" s="182">
        <v>255642</v>
      </c>
      <c r="N37" s="183">
        <v>386526</v>
      </c>
      <c r="O37" s="167" t="s">
        <v>117</v>
      </c>
    </row>
    <row r="38" spans="1:15" ht="13.5" customHeight="1" x14ac:dyDescent="0.2">
      <c r="A38" s="614"/>
      <c r="B38" s="172" t="s">
        <v>118</v>
      </c>
      <c r="C38" s="177" t="s">
        <v>28</v>
      </c>
      <c r="D38" s="178">
        <v>314844</v>
      </c>
      <c r="E38" s="179">
        <v>312457</v>
      </c>
      <c r="F38" s="179">
        <v>297032</v>
      </c>
      <c r="G38" s="179">
        <v>15425</v>
      </c>
      <c r="H38" s="179">
        <v>2387</v>
      </c>
      <c r="I38" s="178">
        <v>347506</v>
      </c>
      <c r="J38" s="179">
        <v>344830</v>
      </c>
      <c r="K38" s="179">
        <v>2676</v>
      </c>
      <c r="L38" s="178">
        <v>226784</v>
      </c>
      <c r="M38" s="179">
        <v>225177</v>
      </c>
      <c r="N38" s="180">
        <v>1607</v>
      </c>
      <c r="O38" s="172" t="s">
        <v>118</v>
      </c>
    </row>
    <row r="39" spans="1:15" ht="13.5" customHeight="1" x14ac:dyDescent="0.2">
      <c r="A39" s="614"/>
      <c r="B39" s="167" t="s">
        <v>119</v>
      </c>
      <c r="C39" s="168" t="s">
        <v>29</v>
      </c>
      <c r="D39" s="181">
        <v>961896</v>
      </c>
      <c r="E39" s="182">
        <v>412924</v>
      </c>
      <c r="F39" s="182">
        <v>386104</v>
      </c>
      <c r="G39" s="182">
        <v>26820</v>
      </c>
      <c r="H39" s="182">
        <v>548972</v>
      </c>
      <c r="I39" s="181">
        <v>1010808</v>
      </c>
      <c r="J39" s="182">
        <v>438247</v>
      </c>
      <c r="K39" s="182">
        <v>572561</v>
      </c>
      <c r="L39" s="181">
        <v>733569</v>
      </c>
      <c r="M39" s="182">
        <v>294713</v>
      </c>
      <c r="N39" s="183">
        <v>438856</v>
      </c>
      <c r="O39" s="167" t="s">
        <v>119</v>
      </c>
    </row>
    <row r="40" spans="1:15" ht="13.5" customHeight="1" x14ac:dyDescent="0.2">
      <c r="A40" s="614"/>
      <c r="B40" s="172" t="s">
        <v>120</v>
      </c>
      <c r="C40" s="177" t="s">
        <v>30</v>
      </c>
      <c r="D40" s="178">
        <v>432728</v>
      </c>
      <c r="E40" s="179">
        <v>369741</v>
      </c>
      <c r="F40" s="179">
        <v>346440</v>
      </c>
      <c r="G40" s="179">
        <v>23301</v>
      </c>
      <c r="H40" s="179">
        <v>62987</v>
      </c>
      <c r="I40" s="178">
        <v>461638</v>
      </c>
      <c r="J40" s="179">
        <v>394974</v>
      </c>
      <c r="K40" s="179">
        <v>66664</v>
      </c>
      <c r="L40" s="178">
        <v>314887</v>
      </c>
      <c r="M40" s="179">
        <v>266889</v>
      </c>
      <c r="N40" s="180">
        <v>47998</v>
      </c>
      <c r="O40" s="172" t="s">
        <v>120</v>
      </c>
    </row>
    <row r="41" spans="1:15" ht="13.5" customHeight="1" x14ac:dyDescent="0.2">
      <c r="A41" s="614"/>
      <c r="B41" s="167" t="s">
        <v>121</v>
      </c>
      <c r="C41" s="168" t="s">
        <v>31</v>
      </c>
      <c r="D41" s="181">
        <v>708321</v>
      </c>
      <c r="E41" s="182">
        <v>415482</v>
      </c>
      <c r="F41" s="182">
        <v>374887</v>
      </c>
      <c r="G41" s="182">
        <v>40595</v>
      </c>
      <c r="H41" s="182">
        <v>292839</v>
      </c>
      <c r="I41" s="181">
        <v>791460</v>
      </c>
      <c r="J41" s="182">
        <v>451884</v>
      </c>
      <c r="K41" s="182">
        <v>339576</v>
      </c>
      <c r="L41" s="181">
        <v>435112</v>
      </c>
      <c r="M41" s="182">
        <v>295860</v>
      </c>
      <c r="N41" s="183">
        <v>139252</v>
      </c>
      <c r="O41" s="167" t="s">
        <v>121</v>
      </c>
    </row>
    <row r="42" spans="1:15" ht="13.5" customHeight="1" x14ac:dyDescent="0.2">
      <c r="A42" s="614"/>
      <c r="B42" s="172" t="s">
        <v>122</v>
      </c>
      <c r="C42" s="177" t="s">
        <v>32</v>
      </c>
      <c r="D42" s="178">
        <v>1299388</v>
      </c>
      <c r="E42" s="179">
        <v>622451</v>
      </c>
      <c r="F42" s="179">
        <v>575829</v>
      </c>
      <c r="G42" s="179">
        <v>46622</v>
      </c>
      <c r="H42" s="179">
        <v>676937</v>
      </c>
      <c r="I42" s="178">
        <v>1517742</v>
      </c>
      <c r="J42" s="179">
        <v>707622</v>
      </c>
      <c r="K42" s="179">
        <v>810120</v>
      </c>
      <c r="L42" s="178">
        <v>689851</v>
      </c>
      <c r="M42" s="179">
        <v>384694</v>
      </c>
      <c r="N42" s="180">
        <v>305157</v>
      </c>
      <c r="O42" s="172" t="s">
        <v>122</v>
      </c>
    </row>
    <row r="43" spans="1:15" ht="13.5" customHeight="1" x14ac:dyDescent="0.2">
      <c r="A43" s="614"/>
      <c r="B43" s="167" t="s">
        <v>123</v>
      </c>
      <c r="C43" s="168" t="s">
        <v>33</v>
      </c>
      <c r="D43" s="181">
        <v>434971</v>
      </c>
      <c r="E43" s="182">
        <v>365075</v>
      </c>
      <c r="F43" s="182">
        <v>339766</v>
      </c>
      <c r="G43" s="182">
        <v>25309</v>
      </c>
      <c r="H43" s="182">
        <v>69896</v>
      </c>
      <c r="I43" s="181">
        <v>506876</v>
      </c>
      <c r="J43" s="182">
        <v>423572</v>
      </c>
      <c r="K43" s="182">
        <v>83304</v>
      </c>
      <c r="L43" s="181">
        <v>258851</v>
      </c>
      <c r="M43" s="182">
        <v>221797</v>
      </c>
      <c r="N43" s="183">
        <v>37054</v>
      </c>
      <c r="O43" s="167" t="s">
        <v>123</v>
      </c>
    </row>
    <row r="44" spans="1:15" ht="13.5" customHeight="1" x14ac:dyDescent="0.2">
      <c r="A44" s="614"/>
      <c r="B44" s="172" t="s">
        <v>124</v>
      </c>
      <c r="C44" s="177" t="s">
        <v>34</v>
      </c>
      <c r="D44" s="178">
        <v>1231782</v>
      </c>
      <c r="E44" s="179">
        <v>521002</v>
      </c>
      <c r="F44" s="179">
        <v>477484</v>
      </c>
      <c r="G44" s="179">
        <v>43518</v>
      </c>
      <c r="H44" s="179">
        <v>710780</v>
      </c>
      <c r="I44" s="178">
        <v>1259826</v>
      </c>
      <c r="J44" s="179">
        <v>540441</v>
      </c>
      <c r="K44" s="179">
        <v>719385</v>
      </c>
      <c r="L44" s="178">
        <v>1114171</v>
      </c>
      <c r="M44" s="179">
        <v>439478</v>
      </c>
      <c r="N44" s="180">
        <v>674693</v>
      </c>
      <c r="O44" s="172" t="s">
        <v>124</v>
      </c>
    </row>
    <row r="45" spans="1:15" ht="13.5" customHeight="1" x14ac:dyDescent="0.2">
      <c r="A45" s="614"/>
      <c r="B45" s="167" t="s">
        <v>125</v>
      </c>
      <c r="C45" s="168" t="s">
        <v>35</v>
      </c>
      <c r="D45" s="181">
        <v>635421</v>
      </c>
      <c r="E45" s="182">
        <v>433270</v>
      </c>
      <c r="F45" s="182">
        <v>386744</v>
      </c>
      <c r="G45" s="182">
        <v>46526</v>
      </c>
      <c r="H45" s="182">
        <v>202151</v>
      </c>
      <c r="I45" s="181">
        <v>657073</v>
      </c>
      <c r="J45" s="182">
        <v>445023</v>
      </c>
      <c r="K45" s="182">
        <v>212050</v>
      </c>
      <c r="L45" s="181">
        <v>495714</v>
      </c>
      <c r="M45" s="182">
        <v>357432</v>
      </c>
      <c r="N45" s="183">
        <v>138282</v>
      </c>
      <c r="O45" s="167" t="s">
        <v>125</v>
      </c>
    </row>
    <row r="46" spans="1:15" ht="13.5" customHeight="1" x14ac:dyDescent="0.2">
      <c r="A46" s="614"/>
      <c r="B46" s="172" t="s">
        <v>126</v>
      </c>
      <c r="C46" s="177" t="s">
        <v>36</v>
      </c>
      <c r="D46" s="178">
        <v>340212</v>
      </c>
      <c r="E46" s="179">
        <v>320888</v>
      </c>
      <c r="F46" s="179">
        <v>302295</v>
      </c>
      <c r="G46" s="179">
        <v>18593</v>
      </c>
      <c r="H46" s="179">
        <v>19324</v>
      </c>
      <c r="I46" s="178">
        <v>403527</v>
      </c>
      <c r="J46" s="179">
        <v>384324</v>
      </c>
      <c r="K46" s="179">
        <v>19203</v>
      </c>
      <c r="L46" s="178">
        <v>205135</v>
      </c>
      <c r="M46" s="179">
        <v>185552</v>
      </c>
      <c r="N46" s="180">
        <v>19583</v>
      </c>
      <c r="O46" s="172" t="s">
        <v>126</v>
      </c>
    </row>
    <row r="47" spans="1:15" ht="7.5" customHeight="1" x14ac:dyDescent="0.2">
      <c r="A47" s="614"/>
      <c r="B47" s="172"/>
      <c r="C47" s="177"/>
      <c r="D47" s="178"/>
      <c r="E47" s="179"/>
      <c r="F47" s="179"/>
      <c r="G47" s="179"/>
      <c r="H47" s="179"/>
      <c r="I47" s="178"/>
      <c r="J47" s="179"/>
      <c r="K47" s="179"/>
      <c r="L47" s="178"/>
      <c r="M47" s="179"/>
      <c r="N47" s="180"/>
      <c r="O47" s="172"/>
    </row>
    <row r="48" spans="1:15" ht="13.5" customHeight="1" thickBot="1" x14ac:dyDescent="0.25">
      <c r="A48" s="614"/>
      <c r="B48" s="190" t="s">
        <v>127</v>
      </c>
      <c r="C48" s="191" t="s">
        <v>37</v>
      </c>
      <c r="D48" s="192">
        <v>496265</v>
      </c>
      <c r="E48" s="193">
        <v>321469</v>
      </c>
      <c r="F48" s="193">
        <v>299772</v>
      </c>
      <c r="G48" s="193">
        <v>21697</v>
      </c>
      <c r="H48" s="193">
        <v>174796</v>
      </c>
      <c r="I48" s="192">
        <v>718685</v>
      </c>
      <c r="J48" s="193">
        <v>486053</v>
      </c>
      <c r="K48" s="193">
        <v>232632</v>
      </c>
      <c r="L48" s="192">
        <v>431707</v>
      </c>
      <c r="M48" s="193">
        <v>273698</v>
      </c>
      <c r="N48" s="194">
        <v>158009</v>
      </c>
      <c r="O48" s="190" t="s">
        <v>127</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activeCell="BD24" sqref="BD24"/>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4" t="s">
        <v>128</v>
      </c>
      <c r="B1" s="615" t="s">
        <v>129</v>
      </c>
      <c r="C1" s="631"/>
      <c r="D1" s="631"/>
      <c r="E1" s="631"/>
      <c r="F1" s="631"/>
      <c r="G1" s="631"/>
      <c r="H1" s="631"/>
      <c r="I1" s="631"/>
      <c r="J1" s="631"/>
      <c r="K1" s="631"/>
      <c r="L1" s="631"/>
      <c r="M1" s="631"/>
      <c r="N1" s="631"/>
      <c r="O1" s="631"/>
      <c r="P1" s="10"/>
    </row>
    <row r="2" spans="1:16" ht="11.25" customHeight="1" thickBot="1" x14ac:dyDescent="0.25">
      <c r="A2" s="614"/>
      <c r="B2" s="616" t="s">
        <v>130</v>
      </c>
      <c r="C2" s="616"/>
      <c r="D2" s="616"/>
      <c r="E2" s="616"/>
      <c r="F2" s="616"/>
      <c r="G2" s="616"/>
      <c r="H2" s="93"/>
      <c r="I2" s="93"/>
      <c r="J2" s="93"/>
      <c r="K2" s="93"/>
      <c r="L2" s="93"/>
      <c r="M2" s="93"/>
      <c r="N2" s="617" t="s">
        <v>80</v>
      </c>
      <c r="O2" s="617"/>
      <c r="P2" s="10"/>
    </row>
    <row r="3" spans="1:16" ht="7.5" customHeight="1" x14ac:dyDescent="0.2">
      <c r="A3" s="614"/>
      <c r="B3" s="567" t="s">
        <v>81</v>
      </c>
      <c r="C3" s="586"/>
      <c r="D3" s="151"/>
      <c r="E3" s="567" t="s">
        <v>82</v>
      </c>
      <c r="F3" s="618"/>
      <c r="G3" s="618"/>
      <c r="H3" s="153"/>
      <c r="I3" s="152"/>
      <c r="J3" s="629" t="s">
        <v>83</v>
      </c>
      <c r="K3" s="154"/>
      <c r="L3" s="155"/>
      <c r="M3" s="629" t="s">
        <v>84</v>
      </c>
      <c r="N3" s="154"/>
      <c r="O3" s="566" t="s">
        <v>85</v>
      </c>
    </row>
    <row r="4" spans="1:16" ht="7.5" customHeight="1" x14ac:dyDescent="0.2">
      <c r="A4" s="614"/>
      <c r="B4" s="569"/>
      <c r="C4" s="587"/>
      <c r="D4" s="156"/>
      <c r="E4" s="619"/>
      <c r="F4" s="619"/>
      <c r="G4" s="619"/>
      <c r="H4" s="157"/>
      <c r="I4" s="158"/>
      <c r="J4" s="630"/>
      <c r="K4" s="157"/>
      <c r="L4" s="159"/>
      <c r="M4" s="630"/>
      <c r="N4" s="157"/>
      <c r="O4" s="568"/>
    </row>
    <row r="5" spans="1:16" ht="7.5" customHeight="1" x14ac:dyDescent="0.2">
      <c r="A5" s="614"/>
      <c r="B5" s="569"/>
      <c r="C5" s="587"/>
      <c r="D5" s="626" t="s">
        <v>42</v>
      </c>
      <c r="E5" s="160"/>
      <c r="F5" s="160"/>
      <c r="G5" s="160"/>
      <c r="H5" s="161"/>
      <c r="I5" s="626" t="s">
        <v>42</v>
      </c>
      <c r="J5" s="162"/>
      <c r="K5" s="163"/>
      <c r="L5" s="626" t="s">
        <v>42</v>
      </c>
      <c r="M5" s="162"/>
      <c r="N5" s="163"/>
      <c r="O5" s="568"/>
    </row>
    <row r="6" spans="1:16" ht="7.5" customHeight="1" x14ac:dyDescent="0.2">
      <c r="A6" s="614"/>
      <c r="B6" s="569"/>
      <c r="C6" s="587"/>
      <c r="D6" s="627"/>
      <c r="E6" s="620" t="s">
        <v>86</v>
      </c>
      <c r="F6" s="160"/>
      <c r="G6" s="164"/>
      <c r="H6" s="622" t="s">
        <v>87</v>
      </c>
      <c r="I6" s="627"/>
      <c r="J6" s="620" t="s">
        <v>86</v>
      </c>
      <c r="K6" s="622" t="s">
        <v>87</v>
      </c>
      <c r="L6" s="627"/>
      <c r="M6" s="620" t="s">
        <v>86</v>
      </c>
      <c r="N6" s="622" t="s">
        <v>87</v>
      </c>
      <c r="O6" s="568"/>
    </row>
    <row r="7" spans="1:16" ht="7.5" customHeight="1" x14ac:dyDescent="0.2">
      <c r="A7" s="614"/>
      <c r="B7" s="569"/>
      <c r="C7" s="587"/>
      <c r="D7" s="627"/>
      <c r="E7" s="621"/>
      <c r="F7" s="624" t="s">
        <v>88</v>
      </c>
      <c r="G7" s="624" t="s">
        <v>89</v>
      </c>
      <c r="H7" s="623"/>
      <c r="I7" s="627"/>
      <c r="J7" s="621"/>
      <c r="K7" s="623"/>
      <c r="L7" s="627"/>
      <c r="M7" s="621"/>
      <c r="N7" s="623"/>
      <c r="O7" s="568"/>
    </row>
    <row r="8" spans="1:16" ht="7.5" customHeight="1" x14ac:dyDescent="0.2">
      <c r="A8" s="614"/>
      <c r="B8" s="588"/>
      <c r="C8" s="589"/>
      <c r="D8" s="628"/>
      <c r="E8" s="621"/>
      <c r="F8" s="625"/>
      <c r="G8" s="625"/>
      <c r="H8" s="623"/>
      <c r="I8" s="628"/>
      <c r="J8" s="621"/>
      <c r="K8" s="623"/>
      <c r="L8" s="628"/>
      <c r="M8" s="621"/>
      <c r="N8" s="623"/>
      <c r="O8" s="632"/>
    </row>
    <row r="9" spans="1:16" ht="13.5" customHeight="1" x14ac:dyDescent="0.2">
      <c r="A9" s="614"/>
      <c r="B9" s="167" t="s">
        <v>90</v>
      </c>
      <c r="C9" s="168" t="s">
        <v>91</v>
      </c>
      <c r="D9" s="202">
        <v>610164</v>
      </c>
      <c r="E9" s="203">
        <v>326748</v>
      </c>
      <c r="F9" s="203">
        <v>301428</v>
      </c>
      <c r="G9" s="203">
        <v>25320</v>
      </c>
      <c r="H9" s="203">
        <v>283416</v>
      </c>
      <c r="I9" s="202">
        <v>749120</v>
      </c>
      <c r="J9" s="203">
        <v>391671</v>
      </c>
      <c r="K9" s="203">
        <v>357449</v>
      </c>
      <c r="L9" s="202">
        <v>420508</v>
      </c>
      <c r="M9" s="203">
        <v>238137</v>
      </c>
      <c r="N9" s="204">
        <v>182371</v>
      </c>
      <c r="O9" s="167" t="s">
        <v>90</v>
      </c>
    </row>
    <row r="10" spans="1:16" ht="7.5" customHeight="1" x14ac:dyDescent="0.2">
      <c r="A10" s="614"/>
      <c r="B10" s="172"/>
      <c r="C10" s="173"/>
      <c r="D10" s="205"/>
      <c r="E10" s="206"/>
      <c r="F10" s="206"/>
      <c r="G10" s="206"/>
      <c r="H10" s="206"/>
      <c r="I10" s="205"/>
      <c r="J10" s="206"/>
      <c r="K10" s="206"/>
      <c r="L10" s="205"/>
      <c r="M10" s="206"/>
      <c r="N10" s="207"/>
      <c r="O10" s="172"/>
    </row>
    <row r="11" spans="1:16" ht="13.5" customHeight="1" x14ac:dyDescent="0.2">
      <c r="A11" s="614"/>
      <c r="B11" s="172" t="s">
        <v>92</v>
      </c>
      <c r="C11" s="177" t="s">
        <v>1</v>
      </c>
      <c r="D11" s="184">
        <v>950706</v>
      </c>
      <c r="E11" s="185">
        <v>428367</v>
      </c>
      <c r="F11" s="185">
        <v>388810</v>
      </c>
      <c r="G11" s="185">
        <v>39557</v>
      </c>
      <c r="H11" s="185">
        <v>522339</v>
      </c>
      <c r="I11" s="184">
        <v>995415</v>
      </c>
      <c r="J11" s="185">
        <v>446355</v>
      </c>
      <c r="K11" s="185">
        <v>549060</v>
      </c>
      <c r="L11" s="184">
        <v>656549</v>
      </c>
      <c r="M11" s="185">
        <v>310018</v>
      </c>
      <c r="N11" s="186">
        <v>346531</v>
      </c>
      <c r="O11" s="172" t="s">
        <v>92</v>
      </c>
    </row>
    <row r="12" spans="1:16" ht="13.5" customHeight="1" x14ac:dyDescent="0.2">
      <c r="A12" s="614"/>
      <c r="B12" s="167" t="s">
        <v>93</v>
      </c>
      <c r="C12" s="168" t="s">
        <v>2</v>
      </c>
      <c r="D12" s="187">
        <v>724909</v>
      </c>
      <c r="E12" s="188">
        <v>409660</v>
      </c>
      <c r="F12" s="188">
        <v>371903</v>
      </c>
      <c r="G12" s="188">
        <v>37757</v>
      </c>
      <c r="H12" s="188">
        <v>315249</v>
      </c>
      <c r="I12" s="187">
        <v>803911</v>
      </c>
      <c r="J12" s="188">
        <v>450339</v>
      </c>
      <c r="K12" s="188">
        <v>353572</v>
      </c>
      <c r="L12" s="187">
        <v>475759</v>
      </c>
      <c r="M12" s="188">
        <v>281370</v>
      </c>
      <c r="N12" s="189">
        <v>194389</v>
      </c>
      <c r="O12" s="167" t="s">
        <v>93</v>
      </c>
    </row>
    <row r="13" spans="1:16" ht="13.5" customHeight="1" x14ac:dyDescent="0.2">
      <c r="A13" s="614"/>
      <c r="B13" s="172" t="s">
        <v>94</v>
      </c>
      <c r="C13" s="177" t="s">
        <v>3</v>
      </c>
      <c r="D13" s="184">
        <v>1051729</v>
      </c>
      <c r="E13" s="185">
        <v>522002</v>
      </c>
      <c r="F13" s="185">
        <v>459233</v>
      </c>
      <c r="G13" s="185">
        <v>62769</v>
      </c>
      <c r="H13" s="185">
        <v>529727</v>
      </c>
      <c r="I13" s="184">
        <v>1091442</v>
      </c>
      <c r="J13" s="185">
        <v>541725</v>
      </c>
      <c r="K13" s="185">
        <v>549717</v>
      </c>
      <c r="L13" s="184">
        <v>712460</v>
      </c>
      <c r="M13" s="185">
        <v>353510</v>
      </c>
      <c r="N13" s="186">
        <v>358950</v>
      </c>
      <c r="O13" s="172" t="s">
        <v>94</v>
      </c>
    </row>
    <row r="14" spans="1:16" ht="13.5" customHeight="1" x14ac:dyDescent="0.2">
      <c r="A14" s="614"/>
      <c r="B14" s="167" t="s">
        <v>95</v>
      </c>
      <c r="C14" s="168" t="s">
        <v>4</v>
      </c>
      <c r="D14" s="187">
        <v>1209145</v>
      </c>
      <c r="E14" s="188">
        <v>414302</v>
      </c>
      <c r="F14" s="188">
        <v>384359</v>
      </c>
      <c r="G14" s="188">
        <v>29943</v>
      </c>
      <c r="H14" s="188">
        <v>794843</v>
      </c>
      <c r="I14" s="187">
        <v>1337694</v>
      </c>
      <c r="J14" s="188">
        <v>445524</v>
      </c>
      <c r="K14" s="188">
        <v>892170</v>
      </c>
      <c r="L14" s="187">
        <v>816398</v>
      </c>
      <c r="M14" s="188">
        <v>318912</v>
      </c>
      <c r="N14" s="189">
        <v>497486</v>
      </c>
      <c r="O14" s="167" t="s">
        <v>95</v>
      </c>
    </row>
    <row r="15" spans="1:16" ht="13.5" customHeight="1" x14ac:dyDescent="0.2">
      <c r="A15" s="614"/>
      <c r="B15" s="172" t="s">
        <v>96</v>
      </c>
      <c r="C15" s="177" t="s">
        <v>5</v>
      </c>
      <c r="D15" s="184">
        <v>530591</v>
      </c>
      <c r="E15" s="185">
        <v>322486</v>
      </c>
      <c r="F15" s="185">
        <v>270535</v>
      </c>
      <c r="G15" s="185">
        <v>51951</v>
      </c>
      <c r="H15" s="185">
        <v>208105</v>
      </c>
      <c r="I15" s="184">
        <v>583858</v>
      </c>
      <c r="J15" s="185">
        <v>348231</v>
      </c>
      <c r="K15" s="185">
        <v>235627</v>
      </c>
      <c r="L15" s="184">
        <v>327134</v>
      </c>
      <c r="M15" s="185">
        <v>224153</v>
      </c>
      <c r="N15" s="186">
        <v>102981</v>
      </c>
      <c r="O15" s="172" t="s">
        <v>96</v>
      </c>
    </row>
    <row r="16" spans="1:16" ht="13.5" customHeight="1" x14ac:dyDescent="0.2">
      <c r="A16" s="614"/>
      <c r="B16" s="167" t="s">
        <v>97</v>
      </c>
      <c r="C16" s="168" t="s">
        <v>6</v>
      </c>
      <c r="D16" s="187">
        <v>343271</v>
      </c>
      <c r="E16" s="188">
        <v>237404</v>
      </c>
      <c r="F16" s="188">
        <v>221935</v>
      </c>
      <c r="G16" s="188">
        <v>15469</v>
      </c>
      <c r="H16" s="188">
        <v>105867</v>
      </c>
      <c r="I16" s="187">
        <v>547575</v>
      </c>
      <c r="J16" s="188">
        <v>335960</v>
      </c>
      <c r="K16" s="188">
        <v>211615</v>
      </c>
      <c r="L16" s="187">
        <v>189834</v>
      </c>
      <c r="M16" s="188">
        <v>163386</v>
      </c>
      <c r="N16" s="189">
        <v>26448</v>
      </c>
      <c r="O16" s="167" t="s">
        <v>97</v>
      </c>
    </row>
    <row r="17" spans="1:15" ht="13.5" customHeight="1" x14ac:dyDescent="0.2">
      <c r="A17" s="614"/>
      <c r="B17" s="172" t="s">
        <v>98</v>
      </c>
      <c r="C17" s="177" t="s">
        <v>7</v>
      </c>
      <c r="D17" s="184">
        <v>869059</v>
      </c>
      <c r="E17" s="185">
        <v>338412</v>
      </c>
      <c r="F17" s="185">
        <v>308847</v>
      </c>
      <c r="G17" s="185">
        <v>29565</v>
      </c>
      <c r="H17" s="185">
        <v>530647</v>
      </c>
      <c r="I17" s="184">
        <v>1461305</v>
      </c>
      <c r="J17" s="185">
        <v>492905</v>
      </c>
      <c r="K17" s="185">
        <v>968400</v>
      </c>
      <c r="L17" s="184">
        <v>608955</v>
      </c>
      <c r="M17" s="185">
        <v>270562</v>
      </c>
      <c r="N17" s="186">
        <v>338393</v>
      </c>
      <c r="O17" s="172" t="s">
        <v>98</v>
      </c>
    </row>
    <row r="18" spans="1:15" ht="13.5" customHeight="1" x14ac:dyDescent="0.2">
      <c r="A18" s="614"/>
      <c r="B18" s="167" t="s">
        <v>99</v>
      </c>
      <c r="C18" s="168" t="s">
        <v>8</v>
      </c>
      <c r="D18" s="187">
        <v>644073</v>
      </c>
      <c r="E18" s="188">
        <v>293691</v>
      </c>
      <c r="F18" s="188">
        <v>274560</v>
      </c>
      <c r="G18" s="188">
        <v>19131</v>
      </c>
      <c r="H18" s="188">
        <v>350382</v>
      </c>
      <c r="I18" s="187">
        <v>771950</v>
      </c>
      <c r="J18" s="188">
        <v>337249</v>
      </c>
      <c r="K18" s="188">
        <v>434701</v>
      </c>
      <c r="L18" s="187">
        <v>456743</v>
      </c>
      <c r="M18" s="188">
        <v>229881</v>
      </c>
      <c r="N18" s="189">
        <v>226862</v>
      </c>
      <c r="O18" s="167" t="s">
        <v>99</v>
      </c>
    </row>
    <row r="19" spans="1:15" ht="13.5" customHeight="1" x14ac:dyDescent="0.2">
      <c r="A19" s="614"/>
      <c r="B19" s="172" t="s">
        <v>100</v>
      </c>
      <c r="C19" s="177" t="s">
        <v>9</v>
      </c>
      <c r="D19" s="184">
        <v>1125369</v>
      </c>
      <c r="E19" s="185">
        <v>511698</v>
      </c>
      <c r="F19" s="185">
        <v>474773</v>
      </c>
      <c r="G19" s="185">
        <v>36925</v>
      </c>
      <c r="H19" s="185">
        <v>613671</v>
      </c>
      <c r="I19" s="184">
        <v>1176361</v>
      </c>
      <c r="J19" s="185">
        <v>536927</v>
      </c>
      <c r="K19" s="185">
        <v>639434</v>
      </c>
      <c r="L19" s="184">
        <v>894406</v>
      </c>
      <c r="M19" s="185">
        <v>397425</v>
      </c>
      <c r="N19" s="186">
        <v>496981</v>
      </c>
      <c r="O19" s="172" t="s">
        <v>100</v>
      </c>
    </row>
    <row r="20" spans="1:15" ht="13.5" customHeight="1" x14ac:dyDescent="0.2">
      <c r="A20" s="614"/>
      <c r="B20" s="167" t="s">
        <v>101</v>
      </c>
      <c r="C20" s="168" t="s">
        <v>10</v>
      </c>
      <c r="D20" s="187">
        <v>162063</v>
      </c>
      <c r="E20" s="188">
        <v>143622</v>
      </c>
      <c r="F20" s="188">
        <v>130248</v>
      </c>
      <c r="G20" s="188">
        <v>13374</v>
      </c>
      <c r="H20" s="188">
        <v>18441</v>
      </c>
      <c r="I20" s="187">
        <v>223024</v>
      </c>
      <c r="J20" s="188">
        <v>189359</v>
      </c>
      <c r="K20" s="188">
        <v>33665</v>
      </c>
      <c r="L20" s="187">
        <v>120057</v>
      </c>
      <c r="M20" s="188">
        <v>112107</v>
      </c>
      <c r="N20" s="189">
        <v>7950</v>
      </c>
      <c r="O20" s="167" t="s">
        <v>101</v>
      </c>
    </row>
    <row r="21" spans="1:15" ht="13.5" customHeight="1" x14ac:dyDescent="0.2">
      <c r="A21" s="614"/>
      <c r="B21" s="172" t="s">
        <v>102</v>
      </c>
      <c r="C21" s="177" t="s">
        <v>11</v>
      </c>
      <c r="D21" s="184">
        <v>218334</v>
      </c>
      <c r="E21" s="185">
        <v>204567</v>
      </c>
      <c r="F21" s="185">
        <v>196925</v>
      </c>
      <c r="G21" s="185">
        <v>7642</v>
      </c>
      <c r="H21" s="185">
        <v>13767</v>
      </c>
      <c r="I21" s="184">
        <v>276345</v>
      </c>
      <c r="J21" s="185">
        <v>259290</v>
      </c>
      <c r="K21" s="185">
        <v>17055</v>
      </c>
      <c r="L21" s="184">
        <v>167092</v>
      </c>
      <c r="M21" s="185">
        <v>156230</v>
      </c>
      <c r="N21" s="186">
        <v>10862</v>
      </c>
      <c r="O21" s="172" t="s">
        <v>102</v>
      </c>
    </row>
    <row r="22" spans="1:15" ht="13.5" customHeight="1" x14ac:dyDescent="0.2">
      <c r="A22" s="614"/>
      <c r="B22" s="167" t="s">
        <v>103</v>
      </c>
      <c r="C22" s="168" t="s">
        <v>12</v>
      </c>
      <c r="D22" s="187">
        <v>901302</v>
      </c>
      <c r="E22" s="188">
        <v>331909</v>
      </c>
      <c r="F22" s="188">
        <v>327392</v>
      </c>
      <c r="G22" s="188">
        <v>4517</v>
      </c>
      <c r="H22" s="188">
        <v>569393</v>
      </c>
      <c r="I22" s="187">
        <v>918542</v>
      </c>
      <c r="J22" s="188">
        <v>352217</v>
      </c>
      <c r="K22" s="188">
        <v>566325</v>
      </c>
      <c r="L22" s="187">
        <v>886690</v>
      </c>
      <c r="M22" s="188">
        <v>314697</v>
      </c>
      <c r="N22" s="189">
        <v>571993</v>
      </c>
      <c r="O22" s="167" t="s">
        <v>103</v>
      </c>
    </row>
    <row r="23" spans="1:15" ht="13.5" customHeight="1" x14ac:dyDescent="0.2">
      <c r="A23" s="614"/>
      <c r="B23" s="172" t="s">
        <v>104</v>
      </c>
      <c r="C23" s="177" t="s">
        <v>13</v>
      </c>
      <c r="D23" s="184">
        <v>526058</v>
      </c>
      <c r="E23" s="185">
        <v>333325</v>
      </c>
      <c r="F23" s="185">
        <v>313771</v>
      </c>
      <c r="G23" s="185">
        <v>19554</v>
      </c>
      <c r="H23" s="185">
        <v>192733</v>
      </c>
      <c r="I23" s="184">
        <v>625623</v>
      </c>
      <c r="J23" s="185">
        <v>418738</v>
      </c>
      <c r="K23" s="185">
        <v>206885</v>
      </c>
      <c r="L23" s="184">
        <v>472365</v>
      </c>
      <c r="M23" s="185">
        <v>287264</v>
      </c>
      <c r="N23" s="186">
        <v>185101</v>
      </c>
      <c r="O23" s="172" t="s">
        <v>104</v>
      </c>
    </row>
    <row r="24" spans="1:15" ht="13.5" customHeight="1" x14ac:dyDescent="0.2">
      <c r="A24" s="614"/>
      <c r="B24" s="167" t="s">
        <v>105</v>
      </c>
      <c r="C24" s="168" t="s">
        <v>14</v>
      </c>
      <c r="D24" s="187" t="s">
        <v>24</v>
      </c>
      <c r="E24" s="188" t="s">
        <v>24</v>
      </c>
      <c r="F24" s="188" t="s">
        <v>24</v>
      </c>
      <c r="G24" s="188" t="s">
        <v>24</v>
      </c>
      <c r="H24" s="188" t="s">
        <v>24</v>
      </c>
      <c r="I24" s="187" t="s">
        <v>24</v>
      </c>
      <c r="J24" s="188" t="s">
        <v>24</v>
      </c>
      <c r="K24" s="188" t="s">
        <v>24</v>
      </c>
      <c r="L24" s="187" t="s">
        <v>24</v>
      </c>
      <c r="M24" s="188" t="s">
        <v>24</v>
      </c>
      <c r="N24" s="189" t="s">
        <v>24</v>
      </c>
      <c r="O24" s="167" t="s">
        <v>105</v>
      </c>
    </row>
    <row r="25" spans="1:15" ht="13.5" customHeight="1" x14ac:dyDescent="0.2">
      <c r="A25" s="614"/>
      <c r="B25" s="172" t="s">
        <v>106</v>
      </c>
      <c r="C25" s="177" t="s">
        <v>15</v>
      </c>
      <c r="D25" s="184">
        <v>384849</v>
      </c>
      <c r="E25" s="185">
        <v>250795</v>
      </c>
      <c r="F25" s="185">
        <v>230115</v>
      </c>
      <c r="G25" s="185">
        <v>20680</v>
      </c>
      <c r="H25" s="185">
        <v>134054</v>
      </c>
      <c r="I25" s="184">
        <v>474428</v>
      </c>
      <c r="J25" s="185">
        <v>294855</v>
      </c>
      <c r="K25" s="185">
        <v>179573</v>
      </c>
      <c r="L25" s="184">
        <v>247432</v>
      </c>
      <c r="M25" s="185">
        <v>183206</v>
      </c>
      <c r="N25" s="186">
        <v>64226</v>
      </c>
      <c r="O25" s="172" t="s">
        <v>106</v>
      </c>
    </row>
    <row r="26" spans="1:15" ht="7.5" customHeight="1" x14ac:dyDescent="0.2">
      <c r="A26" s="614"/>
      <c r="B26" s="172"/>
      <c r="C26" s="177"/>
      <c r="D26" s="184"/>
      <c r="E26" s="185"/>
      <c r="F26" s="185"/>
      <c r="G26" s="185"/>
      <c r="H26" s="185"/>
      <c r="I26" s="184"/>
      <c r="J26" s="185"/>
      <c r="K26" s="185"/>
      <c r="L26" s="184"/>
      <c r="M26" s="185"/>
      <c r="N26" s="186"/>
      <c r="O26" s="172"/>
    </row>
    <row r="27" spans="1:15" ht="13.5" customHeight="1" x14ac:dyDescent="0.2">
      <c r="A27" s="614"/>
      <c r="B27" s="167" t="s">
        <v>107</v>
      </c>
      <c r="C27" s="168" t="s">
        <v>16</v>
      </c>
      <c r="D27" s="187">
        <v>362574</v>
      </c>
      <c r="E27" s="188">
        <v>257169</v>
      </c>
      <c r="F27" s="188">
        <v>227358</v>
      </c>
      <c r="G27" s="188">
        <v>29811</v>
      </c>
      <c r="H27" s="188">
        <v>105405</v>
      </c>
      <c r="I27" s="187">
        <v>472012</v>
      </c>
      <c r="J27" s="188">
        <v>327674</v>
      </c>
      <c r="K27" s="188">
        <v>144338</v>
      </c>
      <c r="L27" s="187">
        <v>258434</v>
      </c>
      <c r="M27" s="188">
        <v>190077</v>
      </c>
      <c r="N27" s="189">
        <v>68357</v>
      </c>
      <c r="O27" s="167" t="s">
        <v>107</v>
      </c>
    </row>
    <row r="28" spans="1:15" ht="13.5" customHeight="1" x14ac:dyDescent="0.2">
      <c r="A28" s="614"/>
      <c r="B28" s="172" t="s">
        <v>108</v>
      </c>
      <c r="C28" s="177" t="s">
        <v>17</v>
      </c>
      <c r="D28" s="184">
        <v>260583</v>
      </c>
      <c r="E28" s="185">
        <v>241055</v>
      </c>
      <c r="F28" s="185">
        <v>231951</v>
      </c>
      <c r="G28" s="185">
        <v>9104</v>
      </c>
      <c r="H28" s="185">
        <v>19528</v>
      </c>
      <c r="I28" s="184">
        <v>383678</v>
      </c>
      <c r="J28" s="185">
        <v>355272</v>
      </c>
      <c r="K28" s="185">
        <v>28406</v>
      </c>
      <c r="L28" s="184">
        <v>174800</v>
      </c>
      <c r="M28" s="185">
        <v>161459</v>
      </c>
      <c r="N28" s="186">
        <v>13341</v>
      </c>
      <c r="O28" s="172" t="s">
        <v>108</v>
      </c>
    </row>
    <row r="29" spans="1:15" ht="13.5" customHeight="1" x14ac:dyDescent="0.2">
      <c r="A29" s="614"/>
      <c r="B29" s="167" t="s">
        <v>109</v>
      </c>
      <c r="C29" s="168" t="s">
        <v>18</v>
      </c>
      <c r="D29" s="187">
        <v>1365008</v>
      </c>
      <c r="E29" s="188">
        <v>411053</v>
      </c>
      <c r="F29" s="188">
        <v>365534</v>
      </c>
      <c r="G29" s="188">
        <v>45519</v>
      </c>
      <c r="H29" s="188">
        <v>953955</v>
      </c>
      <c r="I29" s="187">
        <v>1502271</v>
      </c>
      <c r="J29" s="188">
        <v>442681</v>
      </c>
      <c r="K29" s="188">
        <v>1059590</v>
      </c>
      <c r="L29" s="187">
        <v>800024</v>
      </c>
      <c r="M29" s="188">
        <v>280872</v>
      </c>
      <c r="N29" s="189">
        <v>519152</v>
      </c>
      <c r="O29" s="167" t="s">
        <v>109</v>
      </c>
    </row>
    <row r="30" spans="1:15" ht="13.5" customHeight="1" x14ac:dyDescent="0.2">
      <c r="A30" s="614"/>
      <c r="B30" s="172" t="s">
        <v>110</v>
      </c>
      <c r="C30" s="177" t="s">
        <v>19</v>
      </c>
      <c r="D30" s="184">
        <v>712067</v>
      </c>
      <c r="E30" s="185">
        <v>324022</v>
      </c>
      <c r="F30" s="185">
        <v>289217</v>
      </c>
      <c r="G30" s="185">
        <v>34805</v>
      </c>
      <c r="H30" s="185">
        <v>388045</v>
      </c>
      <c r="I30" s="184">
        <v>909882</v>
      </c>
      <c r="J30" s="185">
        <v>377791</v>
      </c>
      <c r="K30" s="185">
        <v>532091</v>
      </c>
      <c r="L30" s="184">
        <v>386902</v>
      </c>
      <c r="M30" s="185">
        <v>235638</v>
      </c>
      <c r="N30" s="186">
        <v>151264</v>
      </c>
      <c r="O30" s="172" t="s">
        <v>110</v>
      </c>
    </row>
    <row r="31" spans="1:15" ht="13.5" customHeight="1" x14ac:dyDescent="0.2">
      <c r="A31" s="614"/>
      <c r="B31" s="167" t="s">
        <v>111</v>
      </c>
      <c r="C31" s="168" t="s">
        <v>20</v>
      </c>
      <c r="D31" s="187">
        <v>700096</v>
      </c>
      <c r="E31" s="188">
        <v>341882</v>
      </c>
      <c r="F31" s="188">
        <v>299418</v>
      </c>
      <c r="G31" s="188">
        <v>42464</v>
      </c>
      <c r="H31" s="188">
        <v>358214</v>
      </c>
      <c r="I31" s="187">
        <v>751003</v>
      </c>
      <c r="J31" s="188">
        <v>370586</v>
      </c>
      <c r="K31" s="188">
        <v>380417</v>
      </c>
      <c r="L31" s="187">
        <v>580157</v>
      </c>
      <c r="M31" s="188">
        <v>274255</v>
      </c>
      <c r="N31" s="189">
        <v>305902</v>
      </c>
      <c r="O31" s="167" t="s">
        <v>111</v>
      </c>
    </row>
    <row r="32" spans="1:15" ht="13.5" customHeight="1" x14ac:dyDescent="0.2">
      <c r="A32" s="614"/>
      <c r="B32" s="172" t="s">
        <v>112</v>
      </c>
      <c r="C32" s="177" t="s">
        <v>21</v>
      </c>
      <c r="D32" s="184">
        <v>873138</v>
      </c>
      <c r="E32" s="185">
        <v>446614</v>
      </c>
      <c r="F32" s="185">
        <v>399105</v>
      </c>
      <c r="G32" s="185">
        <v>47509</v>
      </c>
      <c r="H32" s="185">
        <v>426524</v>
      </c>
      <c r="I32" s="184">
        <v>927680</v>
      </c>
      <c r="J32" s="185">
        <v>475643</v>
      </c>
      <c r="K32" s="185">
        <v>452037</v>
      </c>
      <c r="L32" s="184">
        <v>675638</v>
      </c>
      <c r="M32" s="185">
        <v>341497</v>
      </c>
      <c r="N32" s="186">
        <v>334141</v>
      </c>
      <c r="O32" s="172" t="s">
        <v>112</v>
      </c>
    </row>
    <row r="33" spans="1:15" ht="13.5" customHeight="1" x14ac:dyDescent="0.2">
      <c r="A33" s="614"/>
      <c r="B33" s="167" t="s">
        <v>113</v>
      </c>
      <c r="C33" s="168" t="s">
        <v>22</v>
      </c>
      <c r="D33" s="187">
        <v>626679</v>
      </c>
      <c r="E33" s="188">
        <v>331676</v>
      </c>
      <c r="F33" s="188">
        <v>297763</v>
      </c>
      <c r="G33" s="188">
        <v>33913</v>
      </c>
      <c r="H33" s="188">
        <v>295003</v>
      </c>
      <c r="I33" s="187">
        <v>754610</v>
      </c>
      <c r="J33" s="188">
        <v>379361</v>
      </c>
      <c r="K33" s="188">
        <v>375249</v>
      </c>
      <c r="L33" s="187">
        <v>309819</v>
      </c>
      <c r="M33" s="188">
        <v>213569</v>
      </c>
      <c r="N33" s="189">
        <v>96250</v>
      </c>
      <c r="O33" s="167" t="s">
        <v>113</v>
      </c>
    </row>
    <row r="34" spans="1:15" ht="13.5" customHeight="1" x14ac:dyDescent="0.2">
      <c r="A34" s="614"/>
      <c r="B34" s="172" t="s">
        <v>114</v>
      </c>
      <c r="C34" s="177" t="s">
        <v>23</v>
      </c>
      <c r="D34" s="184" t="s">
        <v>24</v>
      </c>
      <c r="E34" s="185" t="s">
        <v>24</v>
      </c>
      <c r="F34" s="185" t="s">
        <v>24</v>
      </c>
      <c r="G34" s="185" t="s">
        <v>24</v>
      </c>
      <c r="H34" s="185" t="s">
        <v>24</v>
      </c>
      <c r="I34" s="184" t="s">
        <v>24</v>
      </c>
      <c r="J34" s="185" t="s">
        <v>24</v>
      </c>
      <c r="K34" s="185" t="s">
        <v>24</v>
      </c>
      <c r="L34" s="184" t="s">
        <v>24</v>
      </c>
      <c r="M34" s="185" t="s">
        <v>24</v>
      </c>
      <c r="N34" s="186" t="s">
        <v>24</v>
      </c>
      <c r="O34" s="172" t="s">
        <v>114</v>
      </c>
    </row>
    <row r="35" spans="1:15" ht="13.5" customHeight="1" x14ac:dyDescent="0.2">
      <c r="A35" s="614"/>
      <c r="B35" s="167" t="s">
        <v>115</v>
      </c>
      <c r="C35" s="168" t="s">
        <v>25</v>
      </c>
      <c r="D35" s="187">
        <v>632555</v>
      </c>
      <c r="E35" s="188">
        <v>373101</v>
      </c>
      <c r="F35" s="188">
        <v>346053</v>
      </c>
      <c r="G35" s="188">
        <v>27048</v>
      </c>
      <c r="H35" s="188">
        <v>259454</v>
      </c>
      <c r="I35" s="187">
        <v>661848</v>
      </c>
      <c r="J35" s="188">
        <v>396022</v>
      </c>
      <c r="K35" s="188">
        <v>265826</v>
      </c>
      <c r="L35" s="187">
        <v>533450</v>
      </c>
      <c r="M35" s="188">
        <v>295555</v>
      </c>
      <c r="N35" s="189">
        <v>237895</v>
      </c>
      <c r="O35" s="167" t="s">
        <v>115</v>
      </c>
    </row>
    <row r="36" spans="1:15" ht="13.5" customHeight="1" x14ac:dyDescent="0.2">
      <c r="A36" s="614"/>
      <c r="B36" s="172" t="s">
        <v>116</v>
      </c>
      <c r="C36" s="177" t="s">
        <v>26</v>
      </c>
      <c r="D36" s="184">
        <v>855204</v>
      </c>
      <c r="E36" s="185">
        <v>410588</v>
      </c>
      <c r="F36" s="185">
        <v>361443</v>
      </c>
      <c r="G36" s="185">
        <v>49145</v>
      </c>
      <c r="H36" s="185">
        <v>444616</v>
      </c>
      <c r="I36" s="184">
        <v>898415</v>
      </c>
      <c r="J36" s="185">
        <v>424303</v>
      </c>
      <c r="K36" s="185">
        <v>474112</v>
      </c>
      <c r="L36" s="184">
        <v>534955</v>
      </c>
      <c r="M36" s="185">
        <v>308940</v>
      </c>
      <c r="N36" s="186">
        <v>226015</v>
      </c>
      <c r="O36" s="172" t="s">
        <v>116</v>
      </c>
    </row>
    <row r="37" spans="1:15" ht="13.5" customHeight="1" x14ac:dyDescent="0.2">
      <c r="A37" s="614"/>
      <c r="B37" s="167" t="s">
        <v>117</v>
      </c>
      <c r="C37" s="168" t="s">
        <v>27</v>
      </c>
      <c r="D37" s="187">
        <v>962518</v>
      </c>
      <c r="E37" s="188">
        <v>364806</v>
      </c>
      <c r="F37" s="188">
        <v>326393</v>
      </c>
      <c r="G37" s="188">
        <v>38413</v>
      </c>
      <c r="H37" s="188">
        <v>597712</v>
      </c>
      <c r="I37" s="187">
        <v>1044808</v>
      </c>
      <c r="J37" s="188">
        <v>395360</v>
      </c>
      <c r="K37" s="188">
        <v>649448</v>
      </c>
      <c r="L37" s="187">
        <v>666185</v>
      </c>
      <c r="M37" s="188">
        <v>254779</v>
      </c>
      <c r="N37" s="189">
        <v>411406</v>
      </c>
      <c r="O37" s="167" t="s">
        <v>117</v>
      </c>
    </row>
    <row r="38" spans="1:15" ht="13.5" customHeight="1" x14ac:dyDescent="0.2">
      <c r="A38" s="614"/>
      <c r="B38" s="172" t="s">
        <v>118</v>
      </c>
      <c r="C38" s="177" t="s">
        <v>28</v>
      </c>
      <c r="D38" s="184">
        <v>353848</v>
      </c>
      <c r="E38" s="185">
        <v>349869</v>
      </c>
      <c r="F38" s="185">
        <v>332672</v>
      </c>
      <c r="G38" s="185">
        <v>17197</v>
      </c>
      <c r="H38" s="185">
        <v>3979</v>
      </c>
      <c r="I38" s="184">
        <v>374154</v>
      </c>
      <c r="J38" s="185">
        <v>370014</v>
      </c>
      <c r="K38" s="185">
        <v>4140</v>
      </c>
      <c r="L38" s="184">
        <v>279304</v>
      </c>
      <c r="M38" s="185">
        <v>275918</v>
      </c>
      <c r="N38" s="186">
        <v>3386</v>
      </c>
      <c r="O38" s="172" t="s">
        <v>118</v>
      </c>
    </row>
    <row r="39" spans="1:15" ht="13.5" customHeight="1" x14ac:dyDescent="0.2">
      <c r="A39" s="614"/>
      <c r="B39" s="167" t="s">
        <v>119</v>
      </c>
      <c r="C39" s="168" t="s">
        <v>29</v>
      </c>
      <c r="D39" s="187">
        <v>998677</v>
      </c>
      <c r="E39" s="188">
        <v>424300</v>
      </c>
      <c r="F39" s="188">
        <v>395077</v>
      </c>
      <c r="G39" s="188">
        <v>29223</v>
      </c>
      <c r="H39" s="188">
        <v>574377</v>
      </c>
      <c r="I39" s="187">
        <v>1042836</v>
      </c>
      <c r="J39" s="188">
        <v>446826</v>
      </c>
      <c r="K39" s="188">
        <v>596010</v>
      </c>
      <c r="L39" s="187">
        <v>781779</v>
      </c>
      <c r="M39" s="188">
        <v>313658</v>
      </c>
      <c r="N39" s="189">
        <v>468121</v>
      </c>
      <c r="O39" s="167" t="s">
        <v>119</v>
      </c>
    </row>
    <row r="40" spans="1:15" ht="13.5" customHeight="1" x14ac:dyDescent="0.2">
      <c r="A40" s="614"/>
      <c r="B40" s="172" t="s">
        <v>120</v>
      </c>
      <c r="C40" s="177" t="s">
        <v>30</v>
      </c>
      <c r="D40" s="184">
        <v>476962</v>
      </c>
      <c r="E40" s="185">
        <v>400489</v>
      </c>
      <c r="F40" s="185">
        <v>367998</v>
      </c>
      <c r="G40" s="185">
        <v>32491</v>
      </c>
      <c r="H40" s="185">
        <v>76473</v>
      </c>
      <c r="I40" s="184">
        <v>498330</v>
      </c>
      <c r="J40" s="185">
        <v>418456</v>
      </c>
      <c r="K40" s="185">
        <v>79874</v>
      </c>
      <c r="L40" s="184">
        <v>362517</v>
      </c>
      <c r="M40" s="185">
        <v>304260</v>
      </c>
      <c r="N40" s="186">
        <v>58257</v>
      </c>
      <c r="O40" s="172" t="s">
        <v>120</v>
      </c>
    </row>
    <row r="41" spans="1:15" ht="13.5" customHeight="1" x14ac:dyDescent="0.2">
      <c r="A41" s="614"/>
      <c r="B41" s="167" t="s">
        <v>121</v>
      </c>
      <c r="C41" s="168" t="s">
        <v>31</v>
      </c>
      <c r="D41" s="187">
        <v>780231</v>
      </c>
      <c r="E41" s="188">
        <v>436308</v>
      </c>
      <c r="F41" s="188">
        <v>391805</v>
      </c>
      <c r="G41" s="188">
        <v>44503</v>
      </c>
      <c r="H41" s="188">
        <v>343923</v>
      </c>
      <c r="I41" s="187">
        <v>838047</v>
      </c>
      <c r="J41" s="188">
        <v>458789</v>
      </c>
      <c r="K41" s="188">
        <v>379258</v>
      </c>
      <c r="L41" s="187">
        <v>526561</v>
      </c>
      <c r="M41" s="188">
        <v>337673</v>
      </c>
      <c r="N41" s="189">
        <v>188888</v>
      </c>
      <c r="O41" s="167" t="s">
        <v>121</v>
      </c>
    </row>
    <row r="42" spans="1:15" ht="13.5" customHeight="1" x14ac:dyDescent="0.2">
      <c r="A42" s="614"/>
      <c r="B42" s="172" t="s">
        <v>122</v>
      </c>
      <c r="C42" s="177" t="s">
        <v>32</v>
      </c>
      <c r="D42" s="184">
        <v>1489719</v>
      </c>
      <c r="E42" s="185">
        <v>690737</v>
      </c>
      <c r="F42" s="185">
        <v>636408</v>
      </c>
      <c r="G42" s="185">
        <v>54329</v>
      </c>
      <c r="H42" s="185">
        <v>798982</v>
      </c>
      <c r="I42" s="184">
        <v>1621845</v>
      </c>
      <c r="J42" s="185">
        <v>739877</v>
      </c>
      <c r="K42" s="185">
        <v>881968</v>
      </c>
      <c r="L42" s="184">
        <v>965762</v>
      </c>
      <c r="M42" s="185">
        <v>495869</v>
      </c>
      <c r="N42" s="186">
        <v>469893</v>
      </c>
      <c r="O42" s="172" t="s">
        <v>122</v>
      </c>
    </row>
    <row r="43" spans="1:15" ht="13.5" customHeight="1" x14ac:dyDescent="0.2">
      <c r="A43" s="614"/>
      <c r="B43" s="167" t="s">
        <v>123</v>
      </c>
      <c r="C43" s="168" t="s">
        <v>33</v>
      </c>
      <c r="D43" s="187">
        <v>460081</v>
      </c>
      <c r="E43" s="188">
        <v>371735</v>
      </c>
      <c r="F43" s="188">
        <v>345089</v>
      </c>
      <c r="G43" s="188">
        <v>26646</v>
      </c>
      <c r="H43" s="188">
        <v>88346</v>
      </c>
      <c r="I43" s="187">
        <v>537990</v>
      </c>
      <c r="J43" s="188">
        <v>432588</v>
      </c>
      <c r="K43" s="188">
        <v>105402</v>
      </c>
      <c r="L43" s="187">
        <v>269928</v>
      </c>
      <c r="M43" s="188">
        <v>223210</v>
      </c>
      <c r="N43" s="189">
        <v>46718</v>
      </c>
      <c r="O43" s="167" t="s">
        <v>123</v>
      </c>
    </row>
    <row r="44" spans="1:15" ht="13.5" customHeight="1" x14ac:dyDescent="0.2">
      <c r="A44" s="614"/>
      <c r="B44" s="172" t="s">
        <v>124</v>
      </c>
      <c r="C44" s="177" t="s">
        <v>34</v>
      </c>
      <c r="D44" s="184">
        <v>1274164</v>
      </c>
      <c r="E44" s="185">
        <v>527401</v>
      </c>
      <c r="F44" s="185">
        <v>481679</v>
      </c>
      <c r="G44" s="185">
        <v>45722</v>
      </c>
      <c r="H44" s="185">
        <v>746763</v>
      </c>
      <c r="I44" s="184">
        <v>1301473</v>
      </c>
      <c r="J44" s="185">
        <v>547461</v>
      </c>
      <c r="K44" s="185">
        <v>754012</v>
      </c>
      <c r="L44" s="184">
        <v>1158210</v>
      </c>
      <c r="M44" s="185">
        <v>442226</v>
      </c>
      <c r="N44" s="186">
        <v>715984</v>
      </c>
      <c r="O44" s="172" t="s">
        <v>124</v>
      </c>
    </row>
    <row r="45" spans="1:15" ht="13.5" customHeight="1" x14ac:dyDescent="0.2">
      <c r="A45" s="614"/>
      <c r="B45" s="167" t="s">
        <v>125</v>
      </c>
      <c r="C45" s="168" t="s">
        <v>35</v>
      </c>
      <c r="D45" s="187">
        <v>658500</v>
      </c>
      <c r="E45" s="188">
        <v>439433</v>
      </c>
      <c r="F45" s="188">
        <v>392565</v>
      </c>
      <c r="G45" s="188">
        <v>46868</v>
      </c>
      <c r="H45" s="188">
        <v>219067</v>
      </c>
      <c r="I45" s="187">
        <v>676491</v>
      </c>
      <c r="J45" s="188">
        <v>448528</v>
      </c>
      <c r="K45" s="188">
        <v>227963</v>
      </c>
      <c r="L45" s="187">
        <v>535091</v>
      </c>
      <c r="M45" s="188">
        <v>377048</v>
      </c>
      <c r="N45" s="189">
        <v>158043</v>
      </c>
      <c r="O45" s="167" t="s">
        <v>125</v>
      </c>
    </row>
    <row r="46" spans="1:15" ht="13.5" customHeight="1" x14ac:dyDescent="0.2">
      <c r="A46" s="614"/>
      <c r="B46" s="172" t="s">
        <v>126</v>
      </c>
      <c r="C46" s="177" t="s">
        <v>36</v>
      </c>
      <c r="D46" s="184">
        <v>448121</v>
      </c>
      <c r="E46" s="185">
        <v>414315</v>
      </c>
      <c r="F46" s="185">
        <v>396392</v>
      </c>
      <c r="G46" s="185">
        <v>17923</v>
      </c>
      <c r="H46" s="185">
        <v>33806</v>
      </c>
      <c r="I46" s="184">
        <v>469523</v>
      </c>
      <c r="J46" s="185">
        <v>442061</v>
      </c>
      <c r="K46" s="185">
        <v>27462</v>
      </c>
      <c r="L46" s="184">
        <v>341448</v>
      </c>
      <c r="M46" s="185">
        <v>276021</v>
      </c>
      <c r="N46" s="186">
        <v>65427</v>
      </c>
      <c r="O46" s="172" t="s">
        <v>126</v>
      </c>
    </row>
    <row r="47" spans="1:15" ht="7.5" customHeight="1" x14ac:dyDescent="0.2">
      <c r="A47" s="614"/>
      <c r="B47" s="172"/>
      <c r="C47" s="177"/>
      <c r="D47" s="184"/>
      <c r="E47" s="185"/>
      <c r="F47" s="185"/>
      <c r="G47" s="185"/>
      <c r="H47" s="185"/>
      <c r="I47" s="184"/>
      <c r="J47" s="185"/>
      <c r="K47" s="185"/>
      <c r="L47" s="184"/>
      <c r="M47" s="185"/>
      <c r="N47" s="186"/>
      <c r="O47" s="172"/>
    </row>
    <row r="48" spans="1:15" ht="13.5" customHeight="1" thickBot="1" x14ac:dyDescent="0.25">
      <c r="A48" s="614"/>
      <c r="B48" s="190" t="s">
        <v>127</v>
      </c>
      <c r="C48" s="191" t="s">
        <v>37</v>
      </c>
      <c r="D48" s="208">
        <v>611281</v>
      </c>
      <c r="E48" s="209">
        <v>361382</v>
      </c>
      <c r="F48" s="209">
        <v>332033</v>
      </c>
      <c r="G48" s="209">
        <v>29349</v>
      </c>
      <c r="H48" s="209">
        <v>249899</v>
      </c>
      <c r="I48" s="208">
        <v>825197</v>
      </c>
      <c r="J48" s="209">
        <v>506918</v>
      </c>
      <c r="K48" s="209">
        <v>318279</v>
      </c>
      <c r="L48" s="208">
        <v>541476</v>
      </c>
      <c r="M48" s="209">
        <v>313891</v>
      </c>
      <c r="N48" s="210">
        <v>227585</v>
      </c>
      <c r="O48" s="190" t="s">
        <v>127</v>
      </c>
    </row>
    <row r="49" spans="1:1" ht="14.25" customHeight="1" x14ac:dyDescent="0.2">
      <c r="A49" s="93"/>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activeCell="BD24" sqref="BD24"/>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33" t="s">
        <v>131</v>
      </c>
      <c r="B1" s="634" t="s">
        <v>132</v>
      </c>
      <c r="C1" s="634"/>
      <c r="D1" s="634"/>
      <c r="E1" s="634"/>
      <c r="F1" s="634"/>
      <c r="G1" s="634"/>
      <c r="H1" s="634"/>
      <c r="I1" s="634"/>
      <c r="J1" s="634"/>
      <c r="K1" s="634"/>
      <c r="L1" s="634"/>
      <c r="M1" s="634"/>
      <c r="N1" s="634"/>
      <c r="O1" s="634"/>
      <c r="P1" s="634"/>
      <c r="Q1" s="4"/>
    </row>
    <row r="2" spans="1:17" ht="11.25" customHeight="1" thickBot="1" x14ac:dyDescent="0.25">
      <c r="A2" s="633"/>
      <c r="B2" s="635" t="s">
        <v>79</v>
      </c>
      <c r="C2" s="635"/>
      <c r="D2" s="635"/>
      <c r="E2" s="635"/>
      <c r="F2" s="635"/>
      <c r="G2" s="635"/>
      <c r="H2" s="9"/>
      <c r="I2" s="9"/>
      <c r="J2" s="9"/>
      <c r="K2" s="9"/>
      <c r="L2" s="9"/>
      <c r="M2" s="9"/>
      <c r="N2" s="636" t="s">
        <v>133</v>
      </c>
      <c r="O2" s="636"/>
      <c r="P2" s="636"/>
      <c r="Q2" s="9"/>
    </row>
    <row r="3" spans="1:17" ht="8.25" customHeight="1" x14ac:dyDescent="0.2">
      <c r="A3" s="633"/>
      <c r="B3" s="591" t="s">
        <v>81</v>
      </c>
      <c r="C3" s="637"/>
      <c r="D3" s="213"/>
      <c r="E3" s="591" t="s">
        <v>82</v>
      </c>
      <c r="F3" s="640"/>
      <c r="G3" s="214"/>
      <c r="H3" s="215"/>
      <c r="I3" s="642" t="s">
        <v>83</v>
      </c>
      <c r="J3" s="643"/>
      <c r="K3" s="214"/>
      <c r="L3" s="215"/>
      <c r="M3" s="642" t="s">
        <v>84</v>
      </c>
      <c r="N3" s="642"/>
      <c r="O3" s="216"/>
      <c r="P3" s="590" t="s">
        <v>85</v>
      </c>
    </row>
    <row r="4" spans="1:17" ht="8.25" customHeight="1" x14ac:dyDescent="0.2">
      <c r="A4" s="633"/>
      <c r="B4" s="593"/>
      <c r="C4" s="594"/>
      <c r="D4" s="217"/>
      <c r="E4" s="641"/>
      <c r="F4" s="641"/>
      <c r="G4" s="218"/>
      <c r="H4" s="219"/>
      <c r="I4" s="644"/>
      <c r="J4" s="644"/>
      <c r="K4" s="220"/>
      <c r="L4" s="219"/>
      <c r="M4" s="645"/>
      <c r="N4" s="645"/>
      <c r="O4" s="221"/>
      <c r="P4" s="592"/>
    </row>
    <row r="5" spans="1:17" ht="8.25" customHeight="1" x14ac:dyDescent="0.2">
      <c r="A5" s="633"/>
      <c r="B5" s="593"/>
      <c r="C5" s="594"/>
      <c r="D5" s="646" t="s">
        <v>134</v>
      </c>
      <c r="E5" s="649" t="s">
        <v>135</v>
      </c>
      <c r="F5" s="650"/>
      <c r="G5" s="222"/>
      <c r="H5" s="646" t="s">
        <v>134</v>
      </c>
      <c r="I5" s="649" t="s">
        <v>136</v>
      </c>
      <c r="J5" s="650"/>
      <c r="K5" s="222"/>
      <c r="L5" s="646" t="s">
        <v>134</v>
      </c>
      <c r="M5" s="649" t="s">
        <v>136</v>
      </c>
      <c r="N5" s="650"/>
      <c r="O5" s="222"/>
      <c r="P5" s="592"/>
    </row>
    <row r="6" spans="1:17" ht="8.25" customHeight="1" x14ac:dyDescent="0.2">
      <c r="A6" s="633"/>
      <c r="B6" s="593"/>
      <c r="C6" s="594"/>
      <c r="D6" s="647"/>
      <c r="E6" s="651"/>
      <c r="F6" s="652"/>
      <c r="G6" s="218"/>
      <c r="H6" s="647"/>
      <c r="I6" s="651"/>
      <c r="J6" s="652"/>
      <c r="K6" s="218"/>
      <c r="L6" s="647"/>
      <c r="M6" s="651"/>
      <c r="N6" s="652"/>
      <c r="O6" s="223"/>
      <c r="P6" s="592"/>
    </row>
    <row r="7" spans="1:17" ht="10.5" customHeight="1" x14ac:dyDescent="0.2">
      <c r="A7" s="633"/>
      <c r="B7" s="593"/>
      <c r="C7" s="594"/>
      <c r="D7" s="647"/>
      <c r="E7" s="224"/>
      <c r="F7" s="225" t="s">
        <v>137</v>
      </c>
      <c r="G7" s="226" t="s">
        <v>138</v>
      </c>
      <c r="H7" s="647"/>
      <c r="I7" s="224"/>
      <c r="J7" s="225" t="s">
        <v>137</v>
      </c>
      <c r="K7" s="226" t="s">
        <v>138</v>
      </c>
      <c r="L7" s="647"/>
      <c r="M7" s="224"/>
      <c r="N7" s="225" t="s">
        <v>137</v>
      </c>
      <c r="O7" s="226" t="s">
        <v>138</v>
      </c>
      <c r="P7" s="592"/>
    </row>
    <row r="8" spans="1:17" ht="10.5" customHeight="1" x14ac:dyDescent="0.2">
      <c r="A8" s="633"/>
      <c r="B8" s="638"/>
      <c r="C8" s="639"/>
      <c r="D8" s="648"/>
      <c r="E8" s="224"/>
      <c r="F8" s="224" t="s">
        <v>139</v>
      </c>
      <c r="G8" s="226" t="s">
        <v>139</v>
      </c>
      <c r="H8" s="648"/>
      <c r="I8" s="224"/>
      <c r="J8" s="224" t="s">
        <v>139</v>
      </c>
      <c r="K8" s="226" t="s">
        <v>139</v>
      </c>
      <c r="L8" s="648"/>
      <c r="M8" s="224"/>
      <c r="N8" s="224" t="s">
        <v>139</v>
      </c>
      <c r="O8" s="226" t="s">
        <v>139</v>
      </c>
      <c r="P8" s="219"/>
    </row>
    <row r="9" spans="1:17" s="1" customFormat="1" ht="13.5" customHeight="1" x14ac:dyDescent="0.2">
      <c r="A9" s="633"/>
      <c r="B9" s="167" t="s">
        <v>90</v>
      </c>
      <c r="C9" s="168" t="s">
        <v>91</v>
      </c>
      <c r="D9" s="227">
        <v>17</v>
      </c>
      <c r="E9" s="228">
        <v>131.9</v>
      </c>
      <c r="F9" s="228">
        <v>121.6</v>
      </c>
      <c r="G9" s="229">
        <v>10.3</v>
      </c>
      <c r="H9" s="227">
        <v>18.100000000000001</v>
      </c>
      <c r="I9" s="228">
        <v>148.6</v>
      </c>
      <c r="J9" s="228">
        <v>134.5</v>
      </c>
      <c r="K9" s="229">
        <v>14.1</v>
      </c>
      <c r="L9" s="227">
        <v>15.9</v>
      </c>
      <c r="M9" s="228">
        <v>113</v>
      </c>
      <c r="N9" s="228">
        <v>106.9</v>
      </c>
      <c r="O9" s="229">
        <v>6.1</v>
      </c>
      <c r="P9" s="167" t="s">
        <v>90</v>
      </c>
    </row>
    <row r="10" spans="1:17" s="1" customFormat="1" ht="6.75" customHeight="1" x14ac:dyDescent="0.2">
      <c r="A10" s="633"/>
      <c r="B10" s="172"/>
      <c r="C10" s="173"/>
      <c r="D10" s="230"/>
      <c r="E10" s="231"/>
      <c r="F10" s="231"/>
      <c r="G10" s="232"/>
      <c r="H10" s="230"/>
      <c r="I10" s="231"/>
      <c r="J10" s="231"/>
      <c r="K10" s="232"/>
      <c r="L10" s="230"/>
      <c r="M10" s="231"/>
      <c r="N10" s="231"/>
      <c r="O10" s="232"/>
      <c r="P10" s="172"/>
    </row>
    <row r="11" spans="1:17" s="1" customFormat="1" ht="13.5" customHeight="1" x14ac:dyDescent="0.2">
      <c r="A11" s="633"/>
      <c r="B11" s="172" t="s">
        <v>92</v>
      </c>
      <c r="C11" s="177" t="s">
        <v>1</v>
      </c>
      <c r="D11" s="230">
        <v>20.9</v>
      </c>
      <c r="E11" s="231">
        <v>170.6</v>
      </c>
      <c r="F11" s="231">
        <v>157.30000000000001</v>
      </c>
      <c r="G11" s="232">
        <v>13.3</v>
      </c>
      <c r="H11" s="230">
        <v>21.3</v>
      </c>
      <c r="I11" s="231">
        <v>174.7</v>
      </c>
      <c r="J11" s="231">
        <v>160.1</v>
      </c>
      <c r="K11" s="232">
        <v>14.6</v>
      </c>
      <c r="L11" s="230">
        <v>19</v>
      </c>
      <c r="M11" s="231">
        <v>148.5</v>
      </c>
      <c r="N11" s="231">
        <v>142.1</v>
      </c>
      <c r="O11" s="232">
        <v>6.4</v>
      </c>
      <c r="P11" s="172" t="s">
        <v>92</v>
      </c>
    </row>
    <row r="12" spans="1:17" s="1" customFormat="1" ht="13.5" customHeight="1" x14ac:dyDescent="0.2">
      <c r="A12" s="633"/>
      <c r="B12" s="167" t="s">
        <v>93</v>
      </c>
      <c r="C12" s="168" t="s">
        <v>2</v>
      </c>
      <c r="D12" s="233">
        <v>18.8</v>
      </c>
      <c r="E12" s="234">
        <v>157.1</v>
      </c>
      <c r="F12" s="234">
        <v>144.19999999999999</v>
      </c>
      <c r="G12" s="235">
        <v>12.9</v>
      </c>
      <c r="H12" s="233">
        <v>19.2</v>
      </c>
      <c r="I12" s="234">
        <v>164.1</v>
      </c>
      <c r="J12" s="234">
        <v>149.5</v>
      </c>
      <c r="K12" s="235">
        <v>14.6</v>
      </c>
      <c r="L12" s="233">
        <v>17.899999999999999</v>
      </c>
      <c r="M12" s="234">
        <v>137</v>
      </c>
      <c r="N12" s="234">
        <v>128.80000000000001</v>
      </c>
      <c r="O12" s="235">
        <v>8.1999999999999993</v>
      </c>
      <c r="P12" s="167" t="s">
        <v>93</v>
      </c>
    </row>
    <row r="13" spans="1:17" s="1" customFormat="1" ht="13.5" customHeight="1" x14ac:dyDescent="0.2">
      <c r="A13" s="633"/>
      <c r="B13" s="172" t="s">
        <v>94</v>
      </c>
      <c r="C13" s="177" t="s">
        <v>3</v>
      </c>
      <c r="D13" s="230">
        <v>18.5</v>
      </c>
      <c r="E13" s="231">
        <v>150</v>
      </c>
      <c r="F13" s="231">
        <v>138.4</v>
      </c>
      <c r="G13" s="232">
        <v>11.6</v>
      </c>
      <c r="H13" s="230">
        <v>18.5</v>
      </c>
      <c r="I13" s="231">
        <v>152.19999999999999</v>
      </c>
      <c r="J13" s="231">
        <v>139.80000000000001</v>
      </c>
      <c r="K13" s="232">
        <v>12.4</v>
      </c>
      <c r="L13" s="230">
        <v>18</v>
      </c>
      <c r="M13" s="231">
        <v>130.5</v>
      </c>
      <c r="N13" s="231">
        <v>125.8</v>
      </c>
      <c r="O13" s="232">
        <v>4.7</v>
      </c>
      <c r="P13" s="172" t="s">
        <v>94</v>
      </c>
    </row>
    <row r="14" spans="1:17" s="1" customFormat="1" ht="13.5" customHeight="1" x14ac:dyDescent="0.2">
      <c r="A14" s="633"/>
      <c r="B14" s="167" t="s">
        <v>95</v>
      </c>
      <c r="C14" s="168" t="s">
        <v>4</v>
      </c>
      <c r="D14" s="233">
        <v>18.5</v>
      </c>
      <c r="E14" s="234">
        <v>156.6</v>
      </c>
      <c r="F14" s="234">
        <v>140.5</v>
      </c>
      <c r="G14" s="235">
        <v>16.100000000000001</v>
      </c>
      <c r="H14" s="233">
        <v>18.7</v>
      </c>
      <c r="I14" s="234">
        <v>161.19999999999999</v>
      </c>
      <c r="J14" s="234">
        <v>144.30000000000001</v>
      </c>
      <c r="K14" s="235">
        <v>16.899999999999999</v>
      </c>
      <c r="L14" s="233">
        <v>18</v>
      </c>
      <c r="M14" s="234">
        <v>144</v>
      </c>
      <c r="N14" s="234">
        <v>130</v>
      </c>
      <c r="O14" s="235">
        <v>14</v>
      </c>
      <c r="P14" s="167" t="s">
        <v>95</v>
      </c>
    </row>
    <row r="15" spans="1:17" s="1" customFormat="1" ht="13.5" customHeight="1" x14ac:dyDescent="0.2">
      <c r="A15" s="633"/>
      <c r="B15" s="172" t="s">
        <v>96</v>
      </c>
      <c r="C15" s="177" t="s">
        <v>5</v>
      </c>
      <c r="D15" s="230">
        <v>19.8</v>
      </c>
      <c r="E15" s="231">
        <v>171</v>
      </c>
      <c r="F15" s="231">
        <v>146</v>
      </c>
      <c r="G15" s="232">
        <v>25</v>
      </c>
      <c r="H15" s="230">
        <v>20.399999999999999</v>
      </c>
      <c r="I15" s="231">
        <v>178.9</v>
      </c>
      <c r="J15" s="231">
        <v>151.19999999999999</v>
      </c>
      <c r="K15" s="232">
        <v>27.7</v>
      </c>
      <c r="L15" s="230">
        <v>17.5</v>
      </c>
      <c r="M15" s="231">
        <v>135.6</v>
      </c>
      <c r="N15" s="231">
        <v>122.8</v>
      </c>
      <c r="O15" s="232">
        <v>12.8</v>
      </c>
      <c r="P15" s="172" t="s">
        <v>96</v>
      </c>
    </row>
    <row r="16" spans="1:17" s="1" customFormat="1" ht="13.5" customHeight="1" x14ac:dyDescent="0.2">
      <c r="A16" s="633"/>
      <c r="B16" s="167" t="s">
        <v>97</v>
      </c>
      <c r="C16" s="168" t="s">
        <v>6</v>
      </c>
      <c r="D16" s="233">
        <v>16.600000000000001</v>
      </c>
      <c r="E16" s="234">
        <v>115</v>
      </c>
      <c r="F16" s="234">
        <v>108.6</v>
      </c>
      <c r="G16" s="235">
        <v>6.4</v>
      </c>
      <c r="H16" s="233">
        <v>17.5</v>
      </c>
      <c r="I16" s="234">
        <v>137.19999999999999</v>
      </c>
      <c r="J16" s="234">
        <v>125.7</v>
      </c>
      <c r="K16" s="235">
        <v>11.5</v>
      </c>
      <c r="L16" s="233">
        <v>15.9</v>
      </c>
      <c r="M16" s="234">
        <v>99.7</v>
      </c>
      <c r="N16" s="234">
        <v>96.7</v>
      </c>
      <c r="O16" s="235">
        <v>3</v>
      </c>
      <c r="P16" s="167" t="s">
        <v>97</v>
      </c>
    </row>
    <row r="17" spans="1:16" s="1" customFormat="1" ht="13.5" customHeight="1" x14ac:dyDescent="0.2">
      <c r="A17" s="633"/>
      <c r="B17" s="172" t="s">
        <v>98</v>
      </c>
      <c r="C17" s="177" t="s">
        <v>7</v>
      </c>
      <c r="D17" s="230">
        <v>18.399999999999999</v>
      </c>
      <c r="E17" s="231">
        <v>137.6</v>
      </c>
      <c r="F17" s="231">
        <v>125.5</v>
      </c>
      <c r="G17" s="232">
        <v>12.1</v>
      </c>
      <c r="H17" s="230">
        <v>19.399999999999999</v>
      </c>
      <c r="I17" s="231">
        <v>158.80000000000001</v>
      </c>
      <c r="J17" s="231">
        <v>140.69999999999999</v>
      </c>
      <c r="K17" s="232">
        <v>18.100000000000001</v>
      </c>
      <c r="L17" s="230">
        <v>18</v>
      </c>
      <c r="M17" s="231">
        <v>128.69999999999999</v>
      </c>
      <c r="N17" s="231">
        <v>119.1</v>
      </c>
      <c r="O17" s="232">
        <v>9.6</v>
      </c>
      <c r="P17" s="172" t="s">
        <v>98</v>
      </c>
    </row>
    <row r="18" spans="1:16" s="1" customFormat="1" ht="13.5" customHeight="1" x14ac:dyDescent="0.2">
      <c r="A18" s="633"/>
      <c r="B18" s="167" t="s">
        <v>99</v>
      </c>
      <c r="C18" s="168" t="s">
        <v>8</v>
      </c>
      <c r="D18" s="233">
        <v>18.3</v>
      </c>
      <c r="E18" s="234">
        <v>150.1</v>
      </c>
      <c r="F18" s="234">
        <v>136</v>
      </c>
      <c r="G18" s="235">
        <v>14.1</v>
      </c>
      <c r="H18" s="233">
        <v>19.3</v>
      </c>
      <c r="I18" s="234">
        <v>162.80000000000001</v>
      </c>
      <c r="J18" s="234">
        <v>145.5</v>
      </c>
      <c r="K18" s="235">
        <v>17.3</v>
      </c>
      <c r="L18" s="233">
        <v>17</v>
      </c>
      <c r="M18" s="234">
        <v>132.5</v>
      </c>
      <c r="N18" s="234">
        <v>122.9</v>
      </c>
      <c r="O18" s="235">
        <v>9.6</v>
      </c>
      <c r="P18" s="167" t="s">
        <v>99</v>
      </c>
    </row>
    <row r="19" spans="1:16" s="1" customFormat="1" ht="13.5" customHeight="1" x14ac:dyDescent="0.2">
      <c r="A19" s="633"/>
      <c r="B19" s="172" t="s">
        <v>100</v>
      </c>
      <c r="C19" s="177" t="s">
        <v>9</v>
      </c>
      <c r="D19" s="230">
        <v>18.399999999999999</v>
      </c>
      <c r="E19" s="231">
        <v>153.69999999999999</v>
      </c>
      <c r="F19" s="231">
        <v>140.5</v>
      </c>
      <c r="G19" s="232">
        <v>13.2</v>
      </c>
      <c r="H19" s="230">
        <v>18.7</v>
      </c>
      <c r="I19" s="231">
        <v>159.6</v>
      </c>
      <c r="J19" s="231">
        <v>144.6</v>
      </c>
      <c r="K19" s="232">
        <v>15</v>
      </c>
      <c r="L19" s="230">
        <v>17.3</v>
      </c>
      <c r="M19" s="231">
        <v>136.19999999999999</v>
      </c>
      <c r="N19" s="231">
        <v>128.19999999999999</v>
      </c>
      <c r="O19" s="232">
        <v>8</v>
      </c>
      <c r="P19" s="172" t="s">
        <v>100</v>
      </c>
    </row>
    <row r="20" spans="1:16" s="1" customFormat="1" ht="13.5" customHeight="1" x14ac:dyDescent="0.2">
      <c r="A20" s="633"/>
      <c r="B20" s="167" t="s">
        <v>101</v>
      </c>
      <c r="C20" s="168" t="s">
        <v>10</v>
      </c>
      <c r="D20" s="233">
        <v>12</v>
      </c>
      <c r="E20" s="234">
        <v>77.900000000000006</v>
      </c>
      <c r="F20" s="234">
        <v>73.2</v>
      </c>
      <c r="G20" s="235">
        <v>4.7</v>
      </c>
      <c r="H20" s="233">
        <v>12.4</v>
      </c>
      <c r="I20" s="234">
        <v>88.1</v>
      </c>
      <c r="J20" s="234">
        <v>81.2</v>
      </c>
      <c r="K20" s="235">
        <v>6.9</v>
      </c>
      <c r="L20" s="233">
        <v>11.8</v>
      </c>
      <c r="M20" s="234">
        <v>71</v>
      </c>
      <c r="N20" s="234">
        <v>67.8</v>
      </c>
      <c r="O20" s="235">
        <v>3.2</v>
      </c>
      <c r="P20" s="167" t="s">
        <v>101</v>
      </c>
    </row>
    <row r="21" spans="1:16" s="1" customFormat="1" ht="13.5" customHeight="1" x14ac:dyDescent="0.2">
      <c r="A21" s="633"/>
      <c r="B21" s="172" t="s">
        <v>102</v>
      </c>
      <c r="C21" s="177" t="s">
        <v>11</v>
      </c>
      <c r="D21" s="230">
        <v>15.5</v>
      </c>
      <c r="E21" s="231">
        <v>114.9</v>
      </c>
      <c r="F21" s="231">
        <v>107.5</v>
      </c>
      <c r="G21" s="232">
        <v>7.4</v>
      </c>
      <c r="H21" s="230">
        <v>15.5</v>
      </c>
      <c r="I21" s="231">
        <v>121.2</v>
      </c>
      <c r="J21" s="231">
        <v>110.8</v>
      </c>
      <c r="K21" s="232">
        <v>10.4</v>
      </c>
      <c r="L21" s="230">
        <v>15.6</v>
      </c>
      <c r="M21" s="231">
        <v>110.4</v>
      </c>
      <c r="N21" s="231">
        <v>105</v>
      </c>
      <c r="O21" s="232">
        <v>5.4</v>
      </c>
      <c r="P21" s="172" t="s">
        <v>102</v>
      </c>
    </row>
    <row r="22" spans="1:16" s="1" customFormat="1" ht="13.5" customHeight="1" x14ac:dyDescent="0.2">
      <c r="A22" s="633"/>
      <c r="B22" s="167" t="s">
        <v>103</v>
      </c>
      <c r="C22" s="168" t="s">
        <v>12</v>
      </c>
      <c r="D22" s="233">
        <v>14.5</v>
      </c>
      <c r="E22" s="234">
        <v>109.4</v>
      </c>
      <c r="F22" s="234">
        <v>97.2</v>
      </c>
      <c r="G22" s="235">
        <v>12.2</v>
      </c>
      <c r="H22" s="233">
        <v>13.8</v>
      </c>
      <c r="I22" s="234">
        <v>100.9</v>
      </c>
      <c r="J22" s="234">
        <v>90.6</v>
      </c>
      <c r="K22" s="235">
        <v>10.3</v>
      </c>
      <c r="L22" s="233">
        <v>15.1</v>
      </c>
      <c r="M22" s="234">
        <v>117.4</v>
      </c>
      <c r="N22" s="234">
        <v>103.4</v>
      </c>
      <c r="O22" s="235">
        <v>14</v>
      </c>
      <c r="P22" s="167" t="s">
        <v>103</v>
      </c>
    </row>
    <row r="23" spans="1:16" s="1" customFormat="1" ht="13.5" customHeight="1" x14ac:dyDescent="0.2">
      <c r="A23" s="633"/>
      <c r="B23" s="172" t="s">
        <v>104</v>
      </c>
      <c r="C23" s="177" t="s">
        <v>13</v>
      </c>
      <c r="D23" s="230">
        <v>16.8</v>
      </c>
      <c r="E23" s="231">
        <v>129.5</v>
      </c>
      <c r="F23" s="231">
        <v>122.6</v>
      </c>
      <c r="G23" s="232">
        <v>6.9</v>
      </c>
      <c r="H23" s="230">
        <v>17.7</v>
      </c>
      <c r="I23" s="231">
        <v>145.19999999999999</v>
      </c>
      <c r="J23" s="231">
        <v>135.5</v>
      </c>
      <c r="K23" s="232">
        <v>9.6999999999999993</v>
      </c>
      <c r="L23" s="230">
        <v>16.399999999999999</v>
      </c>
      <c r="M23" s="231">
        <v>123.2</v>
      </c>
      <c r="N23" s="231">
        <v>117.4</v>
      </c>
      <c r="O23" s="232">
        <v>5.8</v>
      </c>
      <c r="P23" s="172" t="s">
        <v>104</v>
      </c>
    </row>
    <row r="24" spans="1:16" s="1" customFormat="1" ht="13.5" customHeight="1" x14ac:dyDescent="0.2">
      <c r="A24" s="633"/>
      <c r="B24" s="167" t="s">
        <v>105</v>
      </c>
      <c r="C24" s="168" t="s">
        <v>14</v>
      </c>
      <c r="D24" s="233">
        <v>18.100000000000001</v>
      </c>
      <c r="E24" s="234">
        <v>141.19999999999999</v>
      </c>
      <c r="F24" s="234">
        <v>133.80000000000001</v>
      </c>
      <c r="G24" s="235">
        <v>7.4</v>
      </c>
      <c r="H24" s="233">
        <v>18.7</v>
      </c>
      <c r="I24" s="234">
        <v>151.80000000000001</v>
      </c>
      <c r="J24" s="234">
        <v>142.4</v>
      </c>
      <c r="K24" s="235">
        <v>9.4</v>
      </c>
      <c r="L24" s="233">
        <v>17.5</v>
      </c>
      <c r="M24" s="234">
        <v>128.4</v>
      </c>
      <c r="N24" s="234">
        <v>123.4</v>
      </c>
      <c r="O24" s="235">
        <v>5</v>
      </c>
      <c r="P24" s="167" t="s">
        <v>105</v>
      </c>
    </row>
    <row r="25" spans="1:16" s="1" customFormat="1" ht="13.5" customHeight="1" x14ac:dyDescent="0.2">
      <c r="A25" s="633"/>
      <c r="B25" s="172" t="s">
        <v>106</v>
      </c>
      <c r="C25" s="177" t="s">
        <v>15</v>
      </c>
      <c r="D25" s="230">
        <v>17.8</v>
      </c>
      <c r="E25" s="231">
        <v>139.69999999999999</v>
      </c>
      <c r="F25" s="231">
        <v>129.19999999999999</v>
      </c>
      <c r="G25" s="232">
        <v>10.5</v>
      </c>
      <c r="H25" s="230">
        <v>18.7</v>
      </c>
      <c r="I25" s="231">
        <v>154</v>
      </c>
      <c r="J25" s="231">
        <v>140.4</v>
      </c>
      <c r="K25" s="232">
        <v>13.6</v>
      </c>
      <c r="L25" s="230">
        <v>16.399999999999999</v>
      </c>
      <c r="M25" s="231">
        <v>113.9</v>
      </c>
      <c r="N25" s="231">
        <v>109</v>
      </c>
      <c r="O25" s="232">
        <v>4.9000000000000004</v>
      </c>
      <c r="P25" s="172" t="s">
        <v>106</v>
      </c>
    </row>
    <row r="26" spans="1:16" s="1" customFormat="1" ht="6.75" customHeight="1" x14ac:dyDescent="0.2">
      <c r="A26" s="633"/>
      <c r="B26" s="172"/>
      <c r="C26" s="177"/>
      <c r="D26" s="236"/>
      <c r="E26" s="237"/>
      <c r="F26" s="237"/>
      <c r="G26" s="238"/>
      <c r="H26" s="236"/>
      <c r="I26" s="237"/>
      <c r="J26" s="237"/>
      <c r="K26" s="238"/>
      <c r="L26" s="236"/>
      <c r="M26" s="237"/>
      <c r="N26" s="237"/>
      <c r="O26" s="238"/>
      <c r="P26" s="172"/>
    </row>
    <row r="27" spans="1:16" s="1" customFormat="1" ht="13.5" customHeight="1" x14ac:dyDescent="0.2">
      <c r="A27" s="633"/>
      <c r="B27" s="167" t="s">
        <v>107</v>
      </c>
      <c r="C27" s="168" t="s">
        <v>16</v>
      </c>
      <c r="D27" s="233">
        <v>18.600000000000001</v>
      </c>
      <c r="E27" s="234">
        <v>150.19999999999999</v>
      </c>
      <c r="F27" s="234">
        <v>137.1</v>
      </c>
      <c r="G27" s="235">
        <v>13.1</v>
      </c>
      <c r="H27" s="233">
        <v>19.899999999999999</v>
      </c>
      <c r="I27" s="234">
        <v>171.3</v>
      </c>
      <c r="J27" s="234">
        <v>155.5</v>
      </c>
      <c r="K27" s="235">
        <v>15.8</v>
      </c>
      <c r="L27" s="233">
        <v>17.3</v>
      </c>
      <c r="M27" s="234">
        <v>129.6</v>
      </c>
      <c r="N27" s="234">
        <v>119.2</v>
      </c>
      <c r="O27" s="235">
        <v>10.4</v>
      </c>
      <c r="P27" s="167" t="s">
        <v>107</v>
      </c>
    </row>
    <row r="28" spans="1:16" s="1" customFormat="1" ht="13.5" customHeight="1" x14ac:dyDescent="0.2">
      <c r="A28" s="633"/>
      <c r="B28" s="172" t="s">
        <v>108</v>
      </c>
      <c r="C28" s="177" t="s">
        <v>17</v>
      </c>
      <c r="D28" s="239">
        <v>18.899999999999999</v>
      </c>
      <c r="E28" s="240">
        <v>132.1</v>
      </c>
      <c r="F28" s="240">
        <v>128.30000000000001</v>
      </c>
      <c r="G28" s="241">
        <v>3.8</v>
      </c>
      <c r="H28" s="239">
        <v>20.3</v>
      </c>
      <c r="I28" s="240">
        <v>153.19999999999999</v>
      </c>
      <c r="J28" s="240">
        <v>147</v>
      </c>
      <c r="K28" s="241">
        <v>6.2</v>
      </c>
      <c r="L28" s="239">
        <v>17.899999999999999</v>
      </c>
      <c r="M28" s="240">
        <v>117.3</v>
      </c>
      <c r="N28" s="240">
        <v>115.2</v>
      </c>
      <c r="O28" s="241">
        <v>2.1</v>
      </c>
      <c r="P28" s="172" t="s">
        <v>108</v>
      </c>
    </row>
    <row r="29" spans="1:16" s="1" customFormat="1" ht="13.5" customHeight="1" x14ac:dyDescent="0.2">
      <c r="A29" s="633"/>
      <c r="B29" s="167" t="s">
        <v>109</v>
      </c>
      <c r="C29" s="168" t="s">
        <v>18</v>
      </c>
      <c r="D29" s="242">
        <v>20.9</v>
      </c>
      <c r="E29" s="243">
        <v>167.2</v>
      </c>
      <c r="F29" s="243">
        <v>150.30000000000001</v>
      </c>
      <c r="G29" s="244">
        <v>16.899999999999999</v>
      </c>
      <c r="H29" s="242">
        <v>21.1</v>
      </c>
      <c r="I29" s="243">
        <v>170.7</v>
      </c>
      <c r="J29" s="243">
        <v>151.4</v>
      </c>
      <c r="K29" s="244">
        <v>19.3</v>
      </c>
      <c r="L29" s="242">
        <v>19.8</v>
      </c>
      <c r="M29" s="243">
        <v>153.1</v>
      </c>
      <c r="N29" s="243">
        <v>145.9</v>
      </c>
      <c r="O29" s="244">
        <v>7.2</v>
      </c>
      <c r="P29" s="167" t="s">
        <v>109</v>
      </c>
    </row>
    <row r="30" spans="1:16" s="1" customFormat="1" ht="13.5" customHeight="1" x14ac:dyDescent="0.2">
      <c r="A30" s="633"/>
      <c r="B30" s="172" t="s">
        <v>110</v>
      </c>
      <c r="C30" s="177" t="s">
        <v>19</v>
      </c>
      <c r="D30" s="230">
        <v>20.2</v>
      </c>
      <c r="E30" s="231">
        <v>163.1</v>
      </c>
      <c r="F30" s="231">
        <v>150.4</v>
      </c>
      <c r="G30" s="232">
        <v>12.7</v>
      </c>
      <c r="H30" s="230">
        <v>20.5</v>
      </c>
      <c r="I30" s="231">
        <v>171.2</v>
      </c>
      <c r="J30" s="231">
        <v>156</v>
      </c>
      <c r="K30" s="232">
        <v>15.2</v>
      </c>
      <c r="L30" s="230">
        <v>19.600000000000001</v>
      </c>
      <c r="M30" s="231">
        <v>149.9</v>
      </c>
      <c r="N30" s="231">
        <v>141.19999999999999</v>
      </c>
      <c r="O30" s="232">
        <v>8.6999999999999993</v>
      </c>
      <c r="P30" s="172" t="s">
        <v>110</v>
      </c>
    </row>
    <row r="31" spans="1:16" s="1" customFormat="1" ht="13.5" customHeight="1" x14ac:dyDescent="0.2">
      <c r="A31" s="633"/>
      <c r="B31" s="167" t="s">
        <v>111</v>
      </c>
      <c r="C31" s="168" t="s">
        <v>20</v>
      </c>
      <c r="D31" s="233">
        <v>18.8</v>
      </c>
      <c r="E31" s="234">
        <v>158.30000000000001</v>
      </c>
      <c r="F31" s="234">
        <v>147.69999999999999</v>
      </c>
      <c r="G31" s="235">
        <v>10.6</v>
      </c>
      <c r="H31" s="233">
        <v>19</v>
      </c>
      <c r="I31" s="234">
        <v>165.9</v>
      </c>
      <c r="J31" s="234">
        <v>150.80000000000001</v>
      </c>
      <c r="K31" s="235">
        <v>15.1</v>
      </c>
      <c r="L31" s="233">
        <v>18.600000000000001</v>
      </c>
      <c r="M31" s="234">
        <v>149.6</v>
      </c>
      <c r="N31" s="234">
        <v>144.19999999999999</v>
      </c>
      <c r="O31" s="235">
        <v>5.4</v>
      </c>
      <c r="P31" s="167" t="s">
        <v>111</v>
      </c>
    </row>
    <row r="32" spans="1:16" s="1" customFormat="1" ht="13.5" customHeight="1" x14ac:dyDescent="0.2">
      <c r="A32" s="633"/>
      <c r="B32" s="172" t="s">
        <v>112</v>
      </c>
      <c r="C32" s="177" t="s">
        <v>21</v>
      </c>
      <c r="D32" s="230">
        <v>18.899999999999999</v>
      </c>
      <c r="E32" s="231">
        <v>156</v>
      </c>
      <c r="F32" s="231">
        <v>143.30000000000001</v>
      </c>
      <c r="G32" s="232">
        <v>12.7</v>
      </c>
      <c r="H32" s="230">
        <v>19</v>
      </c>
      <c r="I32" s="231">
        <v>159</v>
      </c>
      <c r="J32" s="231">
        <v>145</v>
      </c>
      <c r="K32" s="232">
        <v>14</v>
      </c>
      <c r="L32" s="230">
        <v>18.5</v>
      </c>
      <c r="M32" s="231">
        <v>145.69999999999999</v>
      </c>
      <c r="N32" s="231">
        <v>137.6</v>
      </c>
      <c r="O32" s="232">
        <v>8.1</v>
      </c>
      <c r="P32" s="172" t="s">
        <v>112</v>
      </c>
    </row>
    <row r="33" spans="1:16" s="1" customFormat="1" ht="13.5" customHeight="1" x14ac:dyDescent="0.2">
      <c r="A33" s="633"/>
      <c r="B33" s="167" t="s">
        <v>113</v>
      </c>
      <c r="C33" s="168" t="s">
        <v>22</v>
      </c>
      <c r="D33" s="233">
        <v>19.8</v>
      </c>
      <c r="E33" s="234">
        <v>160.9</v>
      </c>
      <c r="F33" s="234">
        <v>149.5</v>
      </c>
      <c r="G33" s="235">
        <v>11.4</v>
      </c>
      <c r="H33" s="233">
        <v>20.3</v>
      </c>
      <c r="I33" s="234">
        <v>173.9</v>
      </c>
      <c r="J33" s="234">
        <v>159.19999999999999</v>
      </c>
      <c r="K33" s="235">
        <v>14.7</v>
      </c>
      <c r="L33" s="233">
        <v>18.600000000000001</v>
      </c>
      <c r="M33" s="234">
        <v>132.80000000000001</v>
      </c>
      <c r="N33" s="234">
        <v>128.6</v>
      </c>
      <c r="O33" s="235">
        <v>4.2</v>
      </c>
      <c r="P33" s="167" t="s">
        <v>113</v>
      </c>
    </row>
    <row r="34" spans="1:16" s="1" customFormat="1" ht="13.5" customHeight="1" x14ac:dyDescent="0.2">
      <c r="A34" s="633"/>
      <c r="B34" s="172" t="s">
        <v>114</v>
      </c>
      <c r="C34" s="177" t="s">
        <v>23</v>
      </c>
      <c r="D34" s="230">
        <v>19.7</v>
      </c>
      <c r="E34" s="231">
        <v>162.5</v>
      </c>
      <c r="F34" s="231">
        <v>153</v>
      </c>
      <c r="G34" s="232">
        <v>9.5</v>
      </c>
      <c r="H34" s="230">
        <v>19.8</v>
      </c>
      <c r="I34" s="231">
        <v>169</v>
      </c>
      <c r="J34" s="231">
        <v>157.80000000000001</v>
      </c>
      <c r="K34" s="232">
        <v>11.2</v>
      </c>
      <c r="L34" s="230">
        <v>19.5</v>
      </c>
      <c r="M34" s="231">
        <v>148.9</v>
      </c>
      <c r="N34" s="231">
        <v>143.1</v>
      </c>
      <c r="O34" s="232">
        <v>5.8</v>
      </c>
      <c r="P34" s="172" t="s">
        <v>114</v>
      </c>
    </row>
    <row r="35" spans="1:16" s="1" customFormat="1" ht="13.5" customHeight="1" x14ac:dyDescent="0.2">
      <c r="A35" s="633"/>
      <c r="B35" s="167" t="s">
        <v>115</v>
      </c>
      <c r="C35" s="168" t="s">
        <v>25</v>
      </c>
      <c r="D35" s="233">
        <v>19.899999999999999</v>
      </c>
      <c r="E35" s="234">
        <v>162</v>
      </c>
      <c r="F35" s="234">
        <v>150.6</v>
      </c>
      <c r="G35" s="235">
        <v>11.4</v>
      </c>
      <c r="H35" s="233">
        <v>20.2</v>
      </c>
      <c r="I35" s="234">
        <v>165.4</v>
      </c>
      <c r="J35" s="234">
        <v>152.6</v>
      </c>
      <c r="K35" s="235">
        <v>12.8</v>
      </c>
      <c r="L35" s="233">
        <v>18.8</v>
      </c>
      <c r="M35" s="234">
        <v>147.4</v>
      </c>
      <c r="N35" s="234">
        <v>142.1</v>
      </c>
      <c r="O35" s="235">
        <v>5.3</v>
      </c>
      <c r="P35" s="167" t="s">
        <v>115</v>
      </c>
    </row>
    <row r="36" spans="1:16" s="1" customFormat="1" ht="13.5" customHeight="1" x14ac:dyDescent="0.2">
      <c r="A36" s="633"/>
      <c r="B36" s="172" t="s">
        <v>116</v>
      </c>
      <c r="C36" s="177" t="s">
        <v>26</v>
      </c>
      <c r="D36" s="230">
        <v>20.2</v>
      </c>
      <c r="E36" s="231">
        <v>171.3</v>
      </c>
      <c r="F36" s="231">
        <v>154.6</v>
      </c>
      <c r="G36" s="232">
        <v>16.7</v>
      </c>
      <c r="H36" s="230">
        <v>20.3</v>
      </c>
      <c r="I36" s="231">
        <v>174.8</v>
      </c>
      <c r="J36" s="231">
        <v>157.19999999999999</v>
      </c>
      <c r="K36" s="232">
        <v>17.600000000000001</v>
      </c>
      <c r="L36" s="230">
        <v>19.5</v>
      </c>
      <c r="M36" s="231">
        <v>144.6</v>
      </c>
      <c r="N36" s="231">
        <v>134.4</v>
      </c>
      <c r="O36" s="232">
        <v>10.199999999999999</v>
      </c>
      <c r="P36" s="172" t="s">
        <v>116</v>
      </c>
    </row>
    <row r="37" spans="1:16" s="1" customFormat="1" ht="13.5" customHeight="1" x14ac:dyDescent="0.2">
      <c r="A37" s="633"/>
      <c r="B37" s="167" t="s">
        <v>117</v>
      </c>
      <c r="C37" s="168" t="s">
        <v>27</v>
      </c>
      <c r="D37" s="233">
        <v>19.2</v>
      </c>
      <c r="E37" s="234">
        <v>169.3</v>
      </c>
      <c r="F37" s="234">
        <v>154.80000000000001</v>
      </c>
      <c r="G37" s="235">
        <v>14.5</v>
      </c>
      <c r="H37" s="233">
        <v>19.399999999999999</v>
      </c>
      <c r="I37" s="234">
        <v>171.4</v>
      </c>
      <c r="J37" s="234">
        <v>155.19999999999999</v>
      </c>
      <c r="K37" s="235">
        <v>16.2</v>
      </c>
      <c r="L37" s="233">
        <v>18.600000000000001</v>
      </c>
      <c r="M37" s="234">
        <v>161.30000000000001</v>
      </c>
      <c r="N37" s="234">
        <v>153.19999999999999</v>
      </c>
      <c r="O37" s="235">
        <v>8.1</v>
      </c>
      <c r="P37" s="167" t="s">
        <v>117</v>
      </c>
    </row>
    <row r="38" spans="1:16" s="1" customFormat="1" ht="13.5" customHeight="1" x14ac:dyDescent="0.2">
      <c r="A38" s="633"/>
      <c r="B38" s="172" t="s">
        <v>118</v>
      </c>
      <c r="C38" s="177" t="s">
        <v>28</v>
      </c>
      <c r="D38" s="230">
        <v>19</v>
      </c>
      <c r="E38" s="231">
        <v>149.19999999999999</v>
      </c>
      <c r="F38" s="231">
        <v>141.30000000000001</v>
      </c>
      <c r="G38" s="232">
        <v>7.9</v>
      </c>
      <c r="H38" s="230">
        <v>19.399999999999999</v>
      </c>
      <c r="I38" s="231">
        <v>159.1</v>
      </c>
      <c r="J38" s="231">
        <v>150.19999999999999</v>
      </c>
      <c r="K38" s="232">
        <v>8.9</v>
      </c>
      <c r="L38" s="230">
        <v>17.8</v>
      </c>
      <c r="M38" s="231">
        <v>122.7</v>
      </c>
      <c r="N38" s="231">
        <v>117.4</v>
      </c>
      <c r="O38" s="232">
        <v>5.3</v>
      </c>
      <c r="P38" s="172" t="s">
        <v>118</v>
      </c>
    </row>
    <row r="39" spans="1:16" s="1" customFormat="1" ht="13.5" customHeight="1" x14ac:dyDescent="0.2">
      <c r="A39" s="633"/>
      <c r="B39" s="167" t="s">
        <v>119</v>
      </c>
      <c r="C39" s="168" t="s">
        <v>29</v>
      </c>
      <c r="D39" s="233">
        <v>18.8</v>
      </c>
      <c r="E39" s="234">
        <v>159.30000000000001</v>
      </c>
      <c r="F39" s="234">
        <v>147.69999999999999</v>
      </c>
      <c r="G39" s="235">
        <v>11.6</v>
      </c>
      <c r="H39" s="233">
        <v>18.899999999999999</v>
      </c>
      <c r="I39" s="234">
        <v>162.5</v>
      </c>
      <c r="J39" s="234">
        <v>149.9</v>
      </c>
      <c r="K39" s="235">
        <v>12.6</v>
      </c>
      <c r="L39" s="233">
        <v>18.3</v>
      </c>
      <c r="M39" s="234">
        <v>144.30000000000001</v>
      </c>
      <c r="N39" s="234">
        <v>137.19999999999999</v>
      </c>
      <c r="O39" s="235">
        <v>7.1</v>
      </c>
      <c r="P39" s="167" t="s">
        <v>119</v>
      </c>
    </row>
    <row r="40" spans="1:16" s="1" customFormat="1" ht="13.5" customHeight="1" x14ac:dyDescent="0.2">
      <c r="A40" s="633"/>
      <c r="B40" s="172" t="s">
        <v>120</v>
      </c>
      <c r="C40" s="177" t="s">
        <v>30</v>
      </c>
      <c r="D40" s="230">
        <v>19.3</v>
      </c>
      <c r="E40" s="231">
        <v>164</v>
      </c>
      <c r="F40" s="231">
        <v>152.9</v>
      </c>
      <c r="G40" s="232">
        <v>11.1</v>
      </c>
      <c r="H40" s="230">
        <v>19.399999999999999</v>
      </c>
      <c r="I40" s="231">
        <v>168.7</v>
      </c>
      <c r="J40" s="231">
        <v>156.4</v>
      </c>
      <c r="K40" s="232">
        <v>12.3</v>
      </c>
      <c r="L40" s="230">
        <v>18.600000000000001</v>
      </c>
      <c r="M40" s="231">
        <v>144.6</v>
      </c>
      <c r="N40" s="231">
        <v>138.5</v>
      </c>
      <c r="O40" s="232">
        <v>6.1</v>
      </c>
      <c r="P40" s="172" t="s">
        <v>120</v>
      </c>
    </row>
    <row r="41" spans="1:16" s="1" customFormat="1" ht="13.5" customHeight="1" x14ac:dyDescent="0.2">
      <c r="A41" s="633"/>
      <c r="B41" s="167" t="s">
        <v>121</v>
      </c>
      <c r="C41" s="168" t="s">
        <v>31</v>
      </c>
      <c r="D41" s="233">
        <v>19.600000000000001</v>
      </c>
      <c r="E41" s="234">
        <v>166.9</v>
      </c>
      <c r="F41" s="234">
        <v>149.6</v>
      </c>
      <c r="G41" s="235">
        <v>17.3</v>
      </c>
      <c r="H41" s="233">
        <v>19.8</v>
      </c>
      <c r="I41" s="234">
        <v>172.8</v>
      </c>
      <c r="J41" s="234">
        <v>153.30000000000001</v>
      </c>
      <c r="K41" s="235">
        <v>19.5</v>
      </c>
      <c r="L41" s="233">
        <v>18.7</v>
      </c>
      <c r="M41" s="234">
        <v>147.5</v>
      </c>
      <c r="N41" s="234">
        <v>137.5</v>
      </c>
      <c r="O41" s="235">
        <v>10</v>
      </c>
      <c r="P41" s="167" t="s">
        <v>121</v>
      </c>
    </row>
    <row r="42" spans="1:16" s="1" customFormat="1" ht="13.5" customHeight="1" x14ac:dyDescent="0.2">
      <c r="A42" s="633"/>
      <c r="B42" s="172" t="s">
        <v>122</v>
      </c>
      <c r="C42" s="177" t="s">
        <v>32</v>
      </c>
      <c r="D42" s="230">
        <v>18.8</v>
      </c>
      <c r="E42" s="231">
        <v>159.9</v>
      </c>
      <c r="F42" s="231">
        <v>144.80000000000001</v>
      </c>
      <c r="G42" s="232">
        <v>15.1</v>
      </c>
      <c r="H42" s="230">
        <v>18.899999999999999</v>
      </c>
      <c r="I42" s="231">
        <v>163.80000000000001</v>
      </c>
      <c r="J42" s="231">
        <v>146.6</v>
      </c>
      <c r="K42" s="232">
        <v>17.2</v>
      </c>
      <c r="L42" s="230">
        <v>18.399999999999999</v>
      </c>
      <c r="M42" s="231">
        <v>149.1</v>
      </c>
      <c r="N42" s="231">
        <v>140</v>
      </c>
      <c r="O42" s="232">
        <v>9.1</v>
      </c>
      <c r="P42" s="172" t="s">
        <v>122</v>
      </c>
    </row>
    <row r="43" spans="1:16" s="1" customFormat="1" ht="13.5" customHeight="1" x14ac:dyDescent="0.2">
      <c r="A43" s="633"/>
      <c r="B43" s="167" t="s">
        <v>123</v>
      </c>
      <c r="C43" s="168" t="s">
        <v>33</v>
      </c>
      <c r="D43" s="233">
        <v>18.5</v>
      </c>
      <c r="E43" s="234">
        <v>150.69999999999999</v>
      </c>
      <c r="F43" s="234">
        <v>140</v>
      </c>
      <c r="G43" s="235">
        <v>10.7</v>
      </c>
      <c r="H43" s="233">
        <v>19.3</v>
      </c>
      <c r="I43" s="234">
        <v>160.9</v>
      </c>
      <c r="J43" s="234">
        <v>148.30000000000001</v>
      </c>
      <c r="K43" s="235">
        <v>12.6</v>
      </c>
      <c r="L43" s="233">
        <v>16.8</v>
      </c>
      <c r="M43" s="234">
        <v>125.5</v>
      </c>
      <c r="N43" s="234">
        <v>119.6</v>
      </c>
      <c r="O43" s="235">
        <v>5.9</v>
      </c>
      <c r="P43" s="167" t="s">
        <v>123</v>
      </c>
    </row>
    <row r="44" spans="1:16" s="1" customFormat="1" ht="13.5" customHeight="1" x14ac:dyDescent="0.2">
      <c r="A44" s="633"/>
      <c r="B44" s="172" t="s">
        <v>124</v>
      </c>
      <c r="C44" s="177" t="s">
        <v>34</v>
      </c>
      <c r="D44" s="230">
        <v>17.2</v>
      </c>
      <c r="E44" s="231">
        <v>142.69999999999999</v>
      </c>
      <c r="F44" s="231">
        <v>129.4</v>
      </c>
      <c r="G44" s="232">
        <v>13.3</v>
      </c>
      <c r="H44" s="230">
        <v>17.3</v>
      </c>
      <c r="I44" s="231">
        <v>144.9</v>
      </c>
      <c r="J44" s="231">
        <v>130.9</v>
      </c>
      <c r="K44" s="232">
        <v>14</v>
      </c>
      <c r="L44" s="230">
        <v>16.600000000000001</v>
      </c>
      <c r="M44" s="231">
        <v>133.5</v>
      </c>
      <c r="N44" s="231">
        <v>123.1</v>
      </c>
      <c r="O44" s="232">
        <v>10.4</v>
      </c>
      <c r="P44" s="172" t="s">
        <v>124</v>
      </c>
    </row>
    <row r="45" spans="1:16" s="1" customFormat="1" ht="13.5" customHeight="1" x14ac:dyDescent="0.2">
      <c r="A45" s="633"/>
      <c r="B45" s="167" t="s">
        <v>125</v>
      </c>
      <c r="C45" s="168" t="s">
        <v>35</v>
      </c>
      <c r="D45" s="233">
        <v>18.600000000000001</v>
      </c>
      <c r="E45" s="234">
        <v>162.19999999999999</v>
      </c>
      <c r="F45" s="234">
        <v>146.6</v>
      </c>
      <c r="G45" s="235">
        <v>15.6</v>
      </c>
      <c r="H45" s="233">
        <v>18.7</v>
      </c>
      <c r="I45" s="234">
        <v>164.3</v>
      </c>
      <c r="J45" s="234">
        <v>147.69999999999999</v>
      </c>
      <c r="K45" s="235">
        <v>16.600000000000001</v>
      </c>
      <c r="L45" s="233">
        <v>17.899999999999999</v>
      </c>
      <c r="M45" s="234">
        <v>149.19999999999999</v>
      </c>
      <c r="N45" s="234">
        <v>139.6</v>
      </c>
      <c r="O45" s="235">
        <v>9.6</v>
      </c>
      <c r="P45" s="167" t="s">
        <v>125</v>
      </c>
    </row>
    <row r="46" spans="1:16" s="1" customFormat="1" ht="6.75" customHeight="1" x14ac:dyDescent="0.2">
      <c r="A46" s="633"/>
      <c r="B46" s="245"/>
      <c r="C46" s="177"/>
      <c r="E46" s="231"/>
      <c r="F46" s="231"/>
      <c r="G46" s="232"/>
      <c r="I46" s="231"/>
      <c r="J46" s="231"/>
      <c r="K46" s="232"/>
      <c r="M46" s="231"/>
      <c r="N46" s="231"/>
      <c r="O46" s="232"/>
      <c r="P46" s="245"/>
    </row>
    <row r="47" spans="1:16" s="1" customFormat="1" ht="13.5" customHeight="1" x14ac:dyDescent="0.2">
      <c r="A47" s="633"/>
      <c r="B47" s="172" t="s">
        <v>126</v>
      </c>
      <c r="C47" s="177" t="s">
        <v>36</v>
      </c>
      <c r="D47" s="230">
        <v>18.8</v>
      </c>
      <c r="E47" s="237">
        <v>150.5</v>
      </c>
      <c r="F47" s="237">
        <v>138</v>
      </c>
      <c r="G47" s="238">
        <v>12.5</v>
      </c>
      <c r="H47" s="230">
        <v>20.3</v>
      </c>
      <c r="I47" s="237">
        <v>166.1</v>
      </c>
      <c r="J47" s="237">
        <v>151.80000000000001</v>
      </c>
      <c r="K47" s="238">
        <v>14.3</v>
      </c>
      <c r="L47" s="230">
        <v>15.8</v>
      </c>
      <c r="M47" s="237">
        <v>117.4</v>
      </c>
      <c r="N47" s="237">
        <v>108.8</v>
      </c>
      <c r="O47" s="238">
        <v>8.6</v>
      </c>
      <c r="P47" s="172" t="s">
        <v>126</v>
      </c>
    </row>
    <row r="48" spans="1:16" s="1" customFormat="1" ht="13.5" customHeight="1" thickBot="1" x14ac:dyDescent="0.25">
      <c r="A48" s="633"/>
      <c r="B48" s="190" t="s">
        <v>127</v>
      </c>
      <c r="C48" s="191" t="s">
        <v>37</v>
      </c>
      <c r="D48" s="246">
        <v>16.899999999999999</v>
      </c>
      <c r="E48" s="247">
        <v>132.19999999999999</v>
      </c>
      <c r="F48" s="247">
        <v>123</v>
      </c>
      <c r="G48" s="248">
        <v>9.1999999999999993</v>
      </c>
      <c r="H48" s="246">
        <v>17.5</v>
      </c>
      <c r="I48" s="247">
        <v>147.4</v>
      </c>
      <c r="J48" s="247">
        <v>134.6</v>
      </c>
      <c r="K48" s="248">
        <v>12.8</v>
      </c>
      <c r="L48" s="246">
        <v>16.7</v>
      </c>
      <c r="M48" s="247">
        <v>127.7</v>
      </c>
      <c r="N48" s="247">
        <v>119.6</v>
      </c>
      <c r="O48" s="248">
        <v>8.1</v>
      </c>
      <c r="P48" s="190" t="s">
        <v>127</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activeCell="BD24" sqref="BD24"/>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14" t="s">
        <v>140</v>
      </c>
      <c r="B1" s="615" t="s">
        <v>141</v>
      </c>
      <c r="C1" s="631"/>
      <c r="D1" s="631"/>
      <c r="E1" s="631"/>
      <c r="F1" s="631"/>
      <c r="G1" s="631"/>
      <c r="H1" s="631"/>
      <c r="I1" s="631"/>
      <c r="J1" s="631"/>
      <c r="K1" s="631"/>
      <c r="L1" s="631"/>
      <c r="M1" s="631"/>
      <c r="N1" s="631"/>
      <c r="O1" s="631"/>
      <c r="P1" s="631"/>
      <c r="Q1" s="10"/>
    </row>
    <row r="2" spans="1:17" ht="11.25" customHeight="1" thickBot="1" x14ac:dyDescent="0.25">
      <c r="A2" s="614"/>
      <c r="B2" s="616" t="s">
        <v>130</v>
      </c>
      <c r="C2" s="616"/>
      <c r="D2" s="616"/>
      <c r="E2" s="616"/>
      <c r="F2" s="616"/>
      <c r="G2" s="616"/>
      <c r="H2" s="10"/>
      <c r="I2" s="10"/>
      <c r="J2" s="10"/>
      <c r="K2" s="10"/>
      <c r="L2" s="10"/>
      <c r="M2" s="10"/>
      <c r="N2" s="617" t="s">
        <v>133</v>
      </c>
      <c r="O2" s="617"/>
      <c r="P2" s="617"/>
      <c r="Q2" s="10"/>
    </row>
    <row r="3" spans="1:17" ht="8.25" customHeight="1" x14ac:dyDescent="0.2">
      <c r="A3" s="614"/>
      <c r="B3" s="567" t="s">
        <v>81</v>
      </c>
      <c r="C3" s="586"/>
      <c r="D3" s="252"/>
      <c r="E3" s="567" t="s">
        <v>82</v>
      </c>
      <c r="F3" s="653"/>
      <c r="G3" s="253"/>
      <c r="H3" s="254"/>
      <c r="I3" s="629" t="s">
        <v>83</v>
      </c>
      <c r="J3" s="643"/>
      <c r="K3" s="253"/>
      <c r="L3" s="254"/>
      <c r="M3" s="629" t="s">
        <v>84</v>
      </c>
      <c r="N3" s="629"/>
      <c r="O3" s="255"/>
      <c r="P3" s="566" t="s">
        <v>85</v>
      </c>
    </row>
    <row r="4" spans="1:17" ht="8.25" customHeight="1" x14ac:dyDescent="0.2">
      <c r="A4" s="614"/>
      <c r="B4" s="569"/>
      <c r="C4" s="587"/>
      <c r="D4" s="256"/>
      <c r="E4" s="654"/>
      <c r="F4" s="654"/>
      <c r="G4" s="257"/>
      <c r="H4" s="258"/>
      <c r="I4" s="644"/>
      <c r="J4" s="644"/>
      <c r="K4" s="259"/>
      <c r="L4" s="258"/>
      <c r="M4" s="630"/>
      <c r="N4" s="630"/>
      <c r="O4" s="260"/>
      <c r="P4" s="568"/>
    </row>
    <row r="5" spans="1:17" ht="8.25" customHeight="1" x14ac:dyDescent="0.2">
      <c r="A5" s="614"/>
      <c r="B5" s="569"/>
      <c r="C5" s="587"/>
      <c r="D5" s="655" t="s">
        <v>134</v>
      </c>
      <c r="E5" s="658" t="s">
        <v>135</v>
      </c>
      <c r="F5" s="659"/>
      <c r="G5" s="261"/>
      <c r="H5" s="655" t="s">
        <v>134</v>
      </c>
      <c r="I5" s="658" t="s">
        <v>136</v>
      </c>
      <c r="J5" s="659"/>
      <c r="K5" s="261"/>
      <c r="L5" s="655" t="s">
        <v>134</v>
      </c>
      <c r="M5" s="658" t="s">
        <v>136</v>
      </c>
      <c r="N5" s="659"/>
      <c r="O5" s="261"/>
      <c r="P5" s="568"/>
    </row>
    <row r="6" spans="1:17" ht="8.25" customHeight="1" x14ac:dyDescent="0.2">
      <c r="A6" s="614"/>
      <c r="B6" s="569"/>
      <c r="C6" s="587"/>
      <c r="D6" s="656"/>
      <c r="E6" s="660"/>
      <c r="F6" s="661"/>
      <c r="G6" s="257"/>
      <c r="H6" s="656"/>
      <c r="I6" s="660"/>
      <c r="J6" s="661"/>
      <c r="K6" s="257"/>
      <c r="L6" s="656"/>
      <c r="M6" s="660"/>
      <c r="N6" s="661"/>
      <c r="O6" s="262"/>
      <c r="P6" s="568"/>
    </row>
    <row r="7" spans="1:17" ht="10.5" customHeight="1" x14ac:dyDescent="0.2">
      <c r="A7" s="614"/>
      <c r="B7" s="569"/>
      <c r="C7" s="587"/>
      <c r="D7" s="656"/>
      <c r="E7" s="166"/>
      <c r="F7" s="165" t="s">
        <v>137</v>
      </c>
      <c r="G7" s="263" t="s">
        <v>138</v>
      </c>
      <c r="H7" s="656"/>
      <c r="I7" s="166"/>
      <c r="J7" s="165" t="s">
        <v>137</v>
      </c>
      <c r="K7" s="263" t="s">
        <v>138</v>
      </c>
      <c r="L7" s="656"/>
      <c r="M7" s="166"/>
      <c r="N7" s="165" t="s">
        <v>137</v>
      </c>
      <c r="O7" s="263" t="s">
        <v>138</v>
      </c>
      <c r="P7" s="568"/>
    </row>
    <row r="8" spans="1:17" ht="10.5" customHeight="1" x14ac:dyDescent="0.2">
      <c r="A8" s="614"/>
      <c r="B8" s="588"/>
      <c r="C8" s="589"/>
      <c r="D8" s="657"/>
      <c r="E8" s="166"/>
      <c r="F8" s="166" t="s">
        <v>139</v>
      </c>
      <c r="G8" s="263" t="s">
        <v>139</v>
      </c>
      <c r="H8" s="657"/>
      <c r="I8" s="166"/>
      <c r="J8" s="166" t="s">
        <v>139</v>
      </c>
      <c r="K8" s="263" t="s">
        <v>139</v>
      </c>
      <c r="L8" s="657"/>
      <c r="M8" s="166"/>
      <c r="N8" s="166" t="s">
        <v>139</v>
      </c>
      <c r="O8" s="263" t="s">
        <v>139</v>
      </c>
      <c r="P8" s="258"/>
    </row>
    <row r="9" spans="1:17" ht="13.5" customHeight="1" x14ac:dyDescent="0.2">
      <c r="A9" s="614"/>
      <c r="B9" s="167" t="s">
        <v>90</v>
      </c>
      <c r="C9" s="168" t="s">
        <v>91</v>
      </c>
      <c r="D9" s="264">
        <v>17.600000000000001</v>
      </c>
      <c r="E9" s="265">
        <v>140.69999999999999</v>
      </c>
      <c r="F9" s="265">
        <v>128.5</v>
      </c>
      <c r="G9" s="266">
        <v>12.2</v>
      </c>
      <c r="H9" s="264">
        <v>18.399999999999999</v>
      </c>
      <c r="I9" s="265">
        <v>154.19999999999999</v>
      </c>
      <c r="J9" s="265">
        <v>138.9</v>
      </c>
      <c r="K9" s="266">
        <v>15.3</v>
      </c>
      <c r="L9" s="264">
        <v>16.7</v>
      </c>
      <c r="M9" s="265">
        <v>122.3</v>
      </c>
      <c r="N9" s="265">
        <v>114.4</v>
      </c>
      <c r="O9" s="266">
        <v>7.9</v>
      </c>
      <c r="P9" s="167" t="s">
        <v>90</v>
      </c>
    </row>
    <row r="10" spans="1:17" ht="6.75" customHeight="1" x14ac:dyDescent="0.2">
      <c r="A10" s="614"/>
      <c r="B10" s="172"/>
      <c r="C10" s="173"/>
      <c r="D10" s="267"/>
      <c r="E10" s="268"/>
      <c r="F10" s="268"/>
      <c r="G10" s="269"/>
      <c r="H10" s="267"/>
      <c r="I10" s="268"/>
      <c r="J10" s="268"/>
      <c r="K10" s="269"/>
      <c r="L10" s="267"/>
      <c r="M10" s="268"/>
      <c r="N10" s="268"/>
      <c r="O10" s="269"/>
      <c r="P10" s="172"/>
    </row>
    <row r="11" spans="1:17" ht="13.5" customHeight="1" x14ac:dyDescent="0.2">
      <c r="A11" s="614"/>
      <c r="B11" s="172" t="s">
        <v>92</v>
      </c>
      <c r="C11" s="177" t="s">
        <v>1</v>
      </c>
      <c r="D11" s="267">
        <v>19.5</v>
      </c>
      <c r="E11" s="268">
        <v>171.1</v>
      </c>
      <c r="F11" s="268">
        <v>152.6</v>
      </c>
      <c r="G11" s="269">
        <v>18.5</v>
      </c>
      <c r="H11" s="267">
        <v>19.7</v>
      </c>
      <c r="I11" s="268">
        <v>173.4</v>
      </c>
      <c r="J11" s="268">
        <v>154</v>
      </c>
      <c r="K11" s="269">
        <v>19.399999999999999</v>
      </c>
      <c r="L11" s="267">
        <v>18.3</v>
      </c>
      <c r="M11" s="268">
        <v>155.69999999999999</v>
      </c>
      <c r="N11" s="268">
        <v>143.30000000000001</v>
      </c>
      <c r="O11" s="269">
        <v>12.4</v>
      </c>
      <c r="P11" s="172" t="s">
        <v>92</v>
      </c>
    </row>
    <row r="12" spans="1:17" ht="13.5" customHeight="1" x14ac:dyDescent="0.2">
      <c r="A12" s="614"/>
      <c r="B12" s="167" t="s">
        <v>93</v>
      </c>
      <c r="C12" s="168" t="s">
        <v>2</v>
      </c>
      <c r="D12" s="242">
        <v>18.7</v>
      </c>
      <c r="E12" s="243">
        <v>157.9</v>
      </c>
      <c r="F12" s="243">
        <v>143.6</v>
      </c>
      <c r="G12" s="244">
        <v>14.3</v>
      </c>
      <c r="H12" s="242">
        <v>19</v>
      </c>
      <c r="I12" s="243">
        <v>163.6</v>
      </c>
      <c r="J12" s="243">
        <v>147.80000000000001</v>
      </c>
      <c r="K12" s="244">
        <v>15.8</v>
      </c>
      <c r="L12" s="242">
        <v>17.8</v>
      </c>
      <c r="M12" s="243">
        <v>140.1</v>
      </c>
      <c r="N12" s="243">
        <v>130.4</v>
      </c>
      <c r="O12" s="244">
        <v>9.6999999999999993</v>
      </c>
      <c r="P12" s="167" t="s">
        <v>93</v>
      </c>
    </row>
    <row r="13" spans="1:17" ht="13.5" customHeight="1" x14ac:dyDescent="0.2">
      <c r="A13" s="614"/>
      <c r="B13" s="172" t="s">
        <v>94</v>
      </c>
      <c r="C13" s="177" t="s">
        <v>3</v>
      </c>
      <c r="D13" s="267">
        <v>18.600000000000001</v>
      </c>
      <c r="E13" s="268">
        <v>150.9</v>
      </c>
      <c r="F13" s="268">
        <v>138.80000000000001</v>
      </c>
      <c r="G13" s="269">
        <v>12.1</v>
      </c>
      <c r="H13" s="267">
        <v>18.600000000000001</v>
      </c>
      <c r="I13" s="268">
        <v>153.5</v>
      </c>
      <c r="J13" s="268">
        <v>140.4</v>
      </c>
      <c r="K13" s="269">
        <v>13.1</v>
      </c>
      <c r="L13" s="267">
        <v>18</v>
      </c>
      <c r="M13" s="268">
        <v>129.19999999999999</v>
      </c>
      <c r="N13" s="268">
        <v>124.9</v>
      </c>
      <c r="O13" s="269">
        <v>4.3</v>
      </c>
      <c r="P13" s="172" t="s">
        <v>94</v>
      </c>
    </row>
    <row r="14" spans="1:17" ht="13.5" customHeight="1" x14ac:dyDescent="0.2">
      <c r="A14" s="614"/>
      <c r="B14" s="167" t="s">
        <v>95</v>
      </c>
      <c r="C14" s="168" t="s">
        <v>4</v>
      </c>
      <c r="D14" s="242">
        <v>18.600000000000001</v>
      </c>
      <c r="E14" s="243">
        <v>156.4</v>
      </c>
      <c r="F14" s="243">
        <v>140.30000000000001</v>
      </c>
      <c r="G14" s="244">
        <v>16.100000000000001</v>
      </c>
      <c r="H14" s="242">
        <v>18.8</v>
      </c>
      <c r="I14" s="243">
        <v>161.1</v>
      </c>
      <c r="J14" s="243">
        <v>143.9</v>
      </c>
      <c r="K14" s="244">
        <v>17.2</v>
      </c>
      <c r="L14" s="242">
        <v>18</v>
      </c>
      <c r="M14" s="243">
        <v>141.80000000000001</v>
      </c>
      <c r="N14" s="243">
        <v>129.30000000000001</v>
      </c>
      <c r="O14" s="244">
        <v>12.5</v>
      </c>
      <c r="P14" s="167" t="s">
        <v>95</v>
      </c>
    </row>
    <row r="15" spans="1:17" ht="13.5" customHeight="1" x14ac:dyDescent="0.2">
      <c r="A15" s="614"/>
      <c r="B15" s="172" t="s">
        <v>96</v>
      </c>
      <c r="C15" s="177" t="s">
        <v>5</v>
      </c>
      <c r="D15" s="267">
        <v>19.3</v>
      </c>
      <c r="E15" s="268">
        <v>163.5</v>
      </c>
      <c r="F15" s="268">
        <v>140.1</v>
      </c>
      <c r="G15" s="269">
        <v>23.4</v>
      </c>
      <c r="H15" s="267">
        <v>19.8</v>
      </c>
      <c r="I15" s="268">
        <v>171.7</v>
      </c>
      <c r="J15" s="268">
        <v>145.6</v>
      </c>
      <c r="K15" s="269">
        <v>26.1</v>
      </c>
      <c r="L15" s="267">
        <v>17.2</v>
      </c>
      <c r="M15" s="268">
        <v>132.30000000000001</v>
      </c>
      <c r="N15" s="268">
        <v>119.4</v>
      </c>
      <c r="O15" s="269">
        <v>12.9</v>
      </c>
      <c r="P15" s="172" t="s">
        <v>96</v>
      </c>
    </row>
    <row r="16" spans="1:17" ht="13.5" customHeight="1" x14ac:dyDescent="0.2">
      <c r="A16" s="614"/>
      <c r="B16" s="167" t="s">
        <v>97</v>
      </c>
      <c r="C16" s="168" t="s">
        <v>6</v>
      </c>
      <c r="D16" s="242">
        <v>17.100000000000001</v>
      </c>
      <c r="E16" s="243">
        <v>121.2</v>
      </c>
      <c r="F16" s="243">
        <v>114.1</v>
      </c>
      <c r="G16" s="244">
        <v>7.1</v>
      </c>
      <c r="H16" s="242">
        <v>18.100000000000001</v>
      </c>
      <c r="I16" s="243">
        <v>145.1</v>
      </c>
      <c r="J16" s="243">
        <v>132.69999999999999</v>
      </c>
      <c r="K16" s="244">
        <v>12.4</v>
      </c>
      <c r="L16" s="242">
        <v>16.3</v>
      </c>
      <c r="M16" s="243">
        <v>103.2</v>
      </c>
      <c r="N16" s="243">
        <v>100.1</v>
      </c>
      <c r="O16" s="244">
        <v>3.1</v>
      </c>
      <c r="P16" s="167" t="s">
        <v>97</v>
      </c>
    </row>
    <row r="17" spans="1:16" ht="13.5" customHeight="1" x14ac:dyDescent="0.2">
      <c r="A17" s="614"/>
      <c r="B17" s="172" t="s">
        <v>98</v>
      </c>
      <c r="C17" s="177" t="s">
        <v>7</v>
      </c>
      <c r="D17" s="267">
        <v>18.399999999999999</v>
      </c>
      <c r="E17" s="268">
        <v>136.5</v>
      </c>
      <c r="F17" s="268">
        <v>123.2</v>
      </c>
      <c r="G17" s="269">
        <v>13.3</v>
      </c>
      <c r="H17" s="267">
        <v>19.100000000000001</v>
      </c>
      <c r="I17" s="268">
        <v>157</v>
      </c>
      <c r="J17" s="268">
        <v>137.30000000000001</v>
      </c>
      <c r="K17" s="269">
        <v>19.7</v>
      </c>
      <c r="L17" s="267">
        <v>18.100000000000001</v>
      </c>
      <c r="M17" s="268">
        <v>127.3</v>
      </c>
      <c r="N17" s="268">
        <v>116.9</v>
      </c>
      <c r="O17" s="269">
        <v>10.4</v>
      </c>
      <c r="P17" s="172" t="s">
        <v>98</v>
      </c>
    </row>
    <row r="18" spans="1:16" ht="13.5" customHeight="1" x14ac:dyDescent="0.2">
      <c r="A18" s="614"/>
      <c r="B18" s="167" t="s">
        <v>99</v>
      </c>
      <c r="C18" s="168" t="s">
        <v>8</v>
      </c>
      <c r="D18" s="242">
        <v>18.8</v>
      </c>
      <c r="E18" s="243">
        <v>142.1</v>
      </c>
      <c r="F18" s="243">
        <v>132.69999999999999</v>
      </c>
      <c r="G18" s="244">
        <v>9.4</v>
      </c>
      <c r="H18" s="242">
        <v>19.3</v>
      </c>
      <c r="I18" s="243">
        <v>150.5</v>
      </c>
      <c r="J18" s="243">
        <v>139.5</v>
      </c>
      <c r="K18" s="244">
        <v>11</v>
      </c>
      <c r="L18" s="242">
        <v>18</v>
      </c>
      <c r="M18" s="243">
        <v>129.9</v>
      </c>
      <c r="N18" s="243">
        <v>122.8</v>
      </c>
      <c r="O18" s="244">
        <v>7.1</v>
      </c>
      <c r="P18" s="167" t="s">
        <v>99</v>
      </c>
    </row>
    <row r="19" spans="1:16" ht="13.5" customHeight="1" x14ac:dyDescent="0.2">
      <c r="A19" s="614"/>
      <c r="B19" s="172" t="s">
        <v>100</v>
      </c>
      <c r="C19" s="177" t="s">
        <v>9</v>
      </c>
      <c r="D19" s="267">
        <v>18.399999999999999</v>
      </c>
      <c r="E19" s="268">
        <v>157.1</v>
      </c>
      <c r="F19" s="268">
        <v>142.5</v>
      </c>
      <c r="G19" s="269">
        <v>14.6</v>
      </c>
      <c r="H19" s="267">
        <v>18.600000000000001</v>
      </c>
      <c r="I19" s="268">
        <v>159.69999999999999</v>
      </c>
      <c r="J19" s="268">
        <v>144.4</v>
      </c>
      <c r="K19" s="269">
        <v>15.3</v>
      </c>
      <c r="L19" s="267">
        <v>17.600000000000001</v>
      </c>
      <c r="M19" s="268">
        <v>145.30000000000001</v>
      </c>
      <c r="N19" s="268">
        <v>133.9</v>
      </c>
      <c r="O19" s="269">
        <v>11.4</v>
      </c>
      <c r="P19" s="172" t="s">
        <v>100</v>
      </c>
    </row>
    <row r="20" spans="1:16" ht="13.5" customHeight="1" x14ac:dyDescent="0.2">
      <c r="A20" s="614"/>
      <c r="B20" s="167" t="s">
        <v>101</v>
      </c>
      <c r="C20" s="168" t="s">
        <v>10</v>
      </c>
      <c r="D20" s="242">
        <v>13.4</v>
      </c>
      <c r="E20" s="243">
        <v>90</v>
      </c>
      <c r="F20" s="243">
        <v>83.4</v>
      </c>
      <c r="G20" s="244">
        <v>6.6</v>
      </c>
      <c r="H20" s="242">
        <v>14.5</v>
      </c>
      <c r="I20" s="243">
        <v>105.7</v>
      </c>
      <c r="J20" s="243">
        <v>96.3</v>
      </c>
      <c r="K20" s="244">
        <v>9.4</v>
      </c>
      <c r="L20" s="242">
        <v>12.7</v>
      </c>
      <c r="M20" s="243">
        <v>79.2</v>
      </c>
      <c r="N20" s="243">
        <v>74.5</v>
      </c>
      <c r="O20" s="244">
        <v>4.7</v>
      </c>
      <c r="P20" s="167" t="s">
        <v>101</v>
      </c>
    </row>
    <row r="21" spans="1:16" ht="13.5" customHeight="1" x14ac:dyDescent="0.2">
      <c r="A21" s="614"/>
      <c r="B21" s="172" t="s">
        <v>102</v>
      </c>
      <c r="C21" s="177" t="s">
        <v>11</v>
      </c>
      <c r="D21" s="267">
        <v>16.100000000000001</v>
      </c>
      <c r="E21" s="268">
        <v>113.7</v>
      </c>
      <c r="F21" s="268">
        <v>107.5</v>
      </c>
      <c r="G21" s="269">
        <v>6.2</v>
      </c>
      <c r="H21" s="267">
        <v>16.399999999999999</v>
      </c>
      <c r="I21" s="268">
        <v>130</v>
      </c>
      <c r="J21" s="268">
        <v>121.1</v>
      </c>
      <c r="K21" s="269">
        <v>8.9</v>
      </c>
      <c r="L21" s="267">
        <v>15.9</v>
      </c>
      <c r="M21" s="268">
        <v>99.3</v>
      </c>
      <c r="N21" s="268">
        <v>95.5</v>
      </c>
      <c r="O21" s="269">
        <v>3.8</v>
      </c>
      <c r="P21" s="172" t="s">
        <v>102</v>
      </c>
    </row>
    <row r="22" spans="1:16" ht="13.5" customHeight="1" x14ac:dyDescent="0.2">
      <c r="A22" s="614"/>
      <c r="B22" s="167" t="s">
        <v>103</v>
      </c>
      <c r="C22" s="168" t="s">
        <v>12</v>
      </c>
      <c r="D22" s="242">
        <v>15.9</v>
      </c>
      <c r="E22" s="243">
        <v>128.6</v>
      </c>
      <c r="F22" s="243">
        <v>112.3</v>
      </c>
      <c r="G22" s="244">
        <v>16.3</v>
      </c>
      <c r="H22" s="242">
        <v>15.7</v>
      </c>
      <c r="I22" s="243">
        <v>124.2</v>
      </c>
      <c r="J22" s="243">
        <v>110</v>
      </c>
      <c r="K22" s="244">
        <v>14.2</v>
      </c>
      <c r="L22" s="242">
        <v>16</v>
      </c>
      <c r="M22" s="243">
        <v>132.19999999999999</v>
      </c>
      <c r="N22" s="243">
        <v>114.2</v>
      </c>
      <c r="O22" s="244">
        <v>18</v>
      </c>
      <c r="P22" s="167" t="s">
        <v>103</v>
      </c>
    </row>
    <row r="23" spans="1:16" ht="13.5" customHeight="1" x14ac:dyDescent="0.2">
      <c r="A23" s="614"/>
      <c r="B23" s="172" t="s">
        <v>104</v>
      </c>
      <c r="C23" s="177" t="s">
        <v>13</v>
      </c>
      <c r="D23" s="267">
        <v>17.7</v>
      </c>
      <c r="E23" s="268">
        <v>142.4</v>
      </c>
      <c r="F23" s="268">
        <v>133.30000000000001</v>
      </c>
      <c r="G23" s="269">
        <v>9.1</v>
      </c>
      <c r="H23" s="267">
        <v>18.2</v>
      </c>
      <c r="I23" s="268">
        <v>153</v>
      </c>
      <c r="J23" s="268">
        <v>141.69999999999999</v>
      </c>
      <c r="K23" s="269">
        <v>11.3</v>
      </c>
      <c r="L23" s="267">
        <v>17.399999999999999</v>
      </c>
      <c r="M23" s="268">
        <v>136.69999999999999</v>
      </c>
      <c r="N23" s="268">
        <v>128.80000000000001</v>
      </c>
      <c r="O23" s="269">
        <v>7.9</v>
      </c>
      <c r="P23" s="172" t="s">
        <v>104</v>
      </c>
    </row>
    <row r="24" spans="1:16" ht="13.5" customHeight="1" x14ac:dyDescent="0.2">
      <c r="A24" s="614"/>
      <c r="B24" s="167" t="s">
        <v>105</v>
      </c>
      <c r="C24" s="168" t="s">
        <v>14</v>
      </c>
      <c r="D24" s="242" t="s">
        <v>24</v>
      </c>
      <c r="E24" s="243" t="s">
        <v>24</v>
      </c>
      <c r="F24" s="243" t="s">
        <v>24</v>
      </c>
      <c r="G24" s="244" t="s">
        <v>24</v>
      </c>
      <c r="H24" s="242" t="s">
        <v>24</v>
      </c>
      <c r="I24" s="243" t="s">
        <v>24</v>
      </c>
      <c r="J24" s="243" t="s">
        <v>24</v>
      </c>
      <c r="K24" s="244" t="s">
        <v>24</v>
      </c>
      <c r="L24" s="242" t="s">
        <v>24</v>
      </c>
      <c r="M24" s="243" t="s">
        <v>24</v>
      </c>
      <c r="N24" s="243" t="s">
        <v>24</v>
      </c>
      <c r="O24" s="244" t="s">
        <v>24</v>
      </c>
      <c r="P24" s="167" t="s">
        <v>105</v>
      </c>
    </row>
    <row r="25" spans="1:16" ht="13.5" customHeight="1" x14ac:dyDescent="0.2">
      <c r="A25" s="614"/>
      <c r="B25" s="172" t="s">
        <v>106</v>
      </c>
      <c r="C25" s="177" t="s">
        <v>15</v>
      </c>
      <c r="D25" s="267">
        <v>17.600000000000001</v>
      </c>
      <c r="E25" s="268">
        <v>136.9</v>
      </c>
      <c r="F25" s="268">
        <v>127.1</v>
      </c>
      <c r="G25" s="269">
        <v>9.8000000000000007</v>
      </c>
      <c r="H25" s="267">
        <v>18.3</v>
      </c>
      <c r="I25" s="268">
        <v>151.5</v>
      </c>
      <c r="J25" s="268">
        <v>138.6</v>
      </c>
      <c r="K25" s="269">
        <v>12.9</v>
      </c>
      <c r="L25" s="267">
        <v>16.5</v>
      </c>
      <c r="M25" s="268">
        <v>114.2</v>
      </c>
      <c r="N25" s="268">
        <v>109.3</v>
      </c>
      <c r="O25" s="269">
        <v>4.9000000000000004</v>
      </c>
      <c r="P25" s="172" t="s">
        <v>106</v>
      </c>
    </row>
    <row r="26" spans="1:16" ht="6.75" customHeight="1" x14ac:dyDescent="0.2">
      <c r="A26" s="614"/>
      <c r="B26" s="172"/>
      <c r="C26" s="177"/>
      <c r="D26" s="239"/>
      <c r="E26" s="240"/>
      <c r="F26" s="240"/>
      <c r="G26" s="241"/>
      <c r="H26" s="239"/>
      <c r="I26" s="240"/>
      <c r="J26" s="240"/>
      <c r="K26" s="241"/>
      <c r="L26" s="239"/>
      <c r="M26" s="240"/>
      <c r="N26" s="240"/>
      <c r="O26" s="241"/>
      <c r="P26" s="172"/>
    </row>
    <row r="27" spans="1:16" ht="13.5" customHeight="1" x14ac:dyDescent="0.2">
      <c r="A27" s="614"/>
      <c r="B27" s="167" t="s">
        <v>107</v>
      </c>
      <c r="C27" s="168" t="s">
        <v>16</v>
      </c>
      <c r="D27" s="242">
        <v>18.399999999999999</v>
      </c>
      <c r="E27" s="243">
        <v>150</v>
      </c>
      <c r="F27" s="243">
        <v>135.4</v>
      </c>
      <c r="G27" s="244">
        <v>14.6</v>
      </c>
      <c r="H27" s="242">
        <v>19.7</v>
      </c>
      <c r="I27" s="243">
        <v>170.4</v>
      </c>
      <c r="J27" s="243">
        <v>152.69999999999999</v>
      </c>
      <c r="K27" s="244">
        <v>17.7</v>
      </c>
      <c r="L27" s="242">
        <v>17.100000000000001</v>
      </c>
      <c r="M27" s="243">
        <v>130.6</v>
      </c>
      <c r="N27" s="243">
        <v>119</v>
      </c>
      <c r="O27" s="244">
        <v>11.6</v>
      </c>
      <c r="P27" s="167" t="s">
        <v>107</v>
      </c>
    </row>
    <row r="28" spans="1:16" ht="13.5" customHeight="1" x14ac:dyDescent="0.2">
      <c r="A28" s="614"/>
      <c r="B28" s="172" t="s">
        <v>108</v>
      </c>
      <c r="C28" s="177" t="s">
        <v>17</v>
      </c>
      <c r="D28" s="239">
        <v>18.899999999999999</v>
      </c>
      <c r="E28" s="240">
        <v>132.1</v>
      </c>
      <c r="F28" s="240">
        <v>128.30000000000001</v>
      </c>
      <c r="G28" s="241">
        <v>3.8</v>
      </c>
      <c r="H28" s="239">
        <v>20.3</v>
      </c>
      <c r="I28" s="240">
        <v>153.19999999999999</v>
      </c>
      <c r="J28" s="240">
        <v>147</v>
      </c>
      <c r="K28" s="241">
        <v>6.2</v>
      </c>
      <c r="L28" s="239">
        <v>17.899999999999999</v>
      </c>
      <c r="M28" s="240">
        <v>117.3</v>
      </c>
      <c r="N28" s="240">
        <v>115.2</v>
      </c>
      <c r="O28" s="241">
        <v>2.1</v>
      </c>
      <c r="P28" s="172" t="s">
        <v>108</v>
      </c>
    </row>
    <row r="29" spans="1:16" ht="13.5" customHeight="1" x14ac:dyDescent="0.2">
      <c r="A29" s="614"/>
      <c r="B29" s="167" t="s">
        <v>109</v>
      </c>
      <c r="C29" s="168" t="s">
        <v>18</v>
      </c>
      <c r="D29" s="242">
        <v>21.1</v>
      </c>
      <c r="E29" s="243">
        <v>172.5</v>
      </c>
      <c r="F29" s="243">
        <v>152.19999999999999</v>
      </c>
      <c r="G29" s="244">
        <v>20.3</v>
      </c>
      <c r="H29" s="242">
        <v>21.1</v>
      </c>
      <c r="I29" s="243">
        <v>174.8</v>
      </c>
      <c r="J29" s="243">
        <v>151.69999999999999</v>
      </c>
      <c r="K29" s="244">
        <v>23.1</v>
      </c>
      <c r="L29" s="242">
        <v>21.1</v>
      </c>
      <c r="M29" s="243">
        <v>163.4</v>
      </c>
      <c r="N29" s="243">
        <v>154.6</v>
      </c>
      <c r="O29" s="244">
        <v>8.8000000000000007</v>
      </c>
      <c r="P29" s="167" t="s">
        <v>109</v>
      </c>
    </row>
    <row r="30" spans="1:16" ht="13.5" customHeight="1" x14ac:dyDescent="0.2">
      <c r="A30" s="614"/>
      <c r="B30" s="172" t="s">
        <v>110</v>
      </c>
      <c r="C30" s="177" t="s">
        <v>19</v>
      </c>
      <c r="D30" s="267">
        <v>20.100000000000001</v>
      </c>
      <c r="E30" s="268">
        <v>167.9</v>
      </c>
      <c r="F30" s="268">
        <v>152.69999999999999</v>
      </c>
      <c r="G30" s="269">
        <v>15.2</v>
      </c>
      <c r="H30" s="267">
        <v>20.399999999999999</v>
      </c>
      <c r="I30" s="268">
        <v>173.6</v>
      </c>
      <c r="J30" s="268">
        <v>155.4</v>
      </c>
      <c r="K30" s="269">
        <v>18.2</v>
      </c>
      <c r="L30" s="267">
        <v>19.600000000000001</v>
      </c>
      <c r="M30" s="268">
        <v>158.69999999999999</v>
      </c>
      <c r="N30" s="268">
        <v>148.30000000000001</v>
      </c>
      <c r="O30" s="269">
        <v>10.4</v>
      </c>
      <c r="P30" s="172" t="s">
        <v>110</v>
      </c>
    </row>
    <row r="31" spans="1:16" ht="13.5" customHeight="1" x14ac:dyDescent="0.2">
      <c r="A31" s="614"/>
      <c r="B31" s="167" t="s">
        <v>111</v>
      </c>
      <c r="C31" s="168" t="s">
        <v>20</v>
      </c>
      <c r="D31" s="242">
        <v>19.399999999999999</v>
      </c>
      <c r="E31" s="243">
        <v>166.9</v>
      </c>
      <c r="F31" s="243">
        <v>150.9</v>
      </c>
      <c r="G31" s="244">
        <v>16</v>
      </c>
      <c r="H31" s="242">
        <v>19.7</v>
      </c>
      <c r="I31" s="243">
        <v>172.2</v>
      </c>
      <c r="J31" s="243">
        <v>153.9</v>
      </c>
      <c r="K31" s="244">
        <v>18.3</v>
      </c>
      <c r="L31" s="242">
        <v>18.899999999999999</v>
      </c>
      <c r="M31" s="243">
        <v>154.4</v>
      </c>
      <c r="N31" s="243">
        <v>143.9</v>
      </c>
      <c r="O31" s="244">
        <v>10.5</v>
      </c>
      <c r="P31" s="167" t="s">
        <v>111</v>
      </c>
    </row>
    <row r="32" spans="1:16" ht="13.5" customHeight="1" x14ac:dyDescent="0.2">
      <c r="A32" s="614"/>
      <c r="B32" s="172" t="s">
        <v>112</v>
      </c>
      <c r="C32" s="177" t="s">
        <v>21</v>
      </c>
      <c r="D32" s="267">
        <v>18.899999999999999</v>
      </c>
      <c r="E32" s="268">
        <v>156.4</v>
      </c>
      <c r="F32" s="268">
        <v>143.1</v>
      </c>
      <c r="G32" s="269">
        <v>13.3</v>
      </c>
      <c r="H32" s="267">
        <v>18.899999999999999</v>
      </c>
      <c r="I32" s="268">
        <v>158.5</v>
      </c>
      <c r="J32" s="268">
        <v>143.9</v>
      </c>
      <c r="K32" s="269">
        <v>14.6</v>
      </c>
      <c r="L32" s="267">
        <v>18.600000000000001</v>
      </c>
      <c r="M32" s="268">
        <v>148.80000000000001</v>
      </c>
      <c r="N32" s="268">
        <v>140.1</v>
      </c>
      <c r="O32" s="269">
        <v>8.6999999999999993</v>
      </c>
      <c r="P32" s="172" t="s">
        <v>112</v>
      </c>
    </row>
    <row r="33" spans="1:16" ht="13.5" customHeight="1" x14ac:dyDescent="0.2">
      <c r="A33" s="614"/>
      <c r="B33" s="167" t="s">
        <v>113</v>
      </c>
      <c r="C33" s="168" t="s">
        <v>22</v>
      </c>
      <c r="D33" s="242">
        <v>19.8</v>
      </c>
      <c r="E33" s="243">
        <v>163.69999999999999</v>
      </c>
      <c r="F33" s="243">
        <v>150.4</v>
      </c>
      <c r="G33" s="244">
        <v>13.3</v>
      </c>
      <c r="H33" s="242">
        <v>20.3</v>
      </c>
      <c r="I33" s="243">
        <v>175.5</v>
      </c>
      <c r="J33" s="243">
        <v>158.80000000000001</v>
      </c>
      <c r="K33" s="244">
        <v>16.7</v>
      </c>
      <c r="L33" s="242">
        <v>18.7</v>
      </c>
      <c r="M33" s="243">
        <v>134.5</v>
      </c>
      <c r="N33" s="243">
        <v>129.5</v>
      </c>
      <c r="O33" s="244">
        <v>5</v>
      </c>
      <c r="P33" s="167" t="s">
        <v>113</v>
      </c>
    </row>
    <row r="34" spans="1:16" ht="13.5" customHeight="1" x14ac:dyDescent="0.2">
      <c r="A34" s="614"/>
      <c r="B34" s="172" t="s">
        <v>114</v>
      </c>
      <c r="C34" s="177" t="s">
        <v>23</v>
      </c>
      <c r="D34" s="267" t="s">
        <v>24</v>
      </c>
      <c r="E34" s="268" t="s">
        <v>24</v>
      </c>
      <c r="F34" s="268" t="s">
        <v>24</v>
      </c>
      <c r="G34" s="269" t="s">
        <v>24</v>
      </c>
      <c r="H34" s="267" t="s">
        <v>24</v>
      </c>
      <c r="I34" s="268" t="s">
        <v>24</v>
      </c>
      <c r="J34" s="268" t="s">
        <v>24</v>
      </c>
      <c r="K34" s="269" t="s">
        <v>24</v>
      </c>
      <c r="L34" s="267" t="s">
        <v>24</v>
      </c>
      <c r="M34" s="268" t="s">
        <v>24</v>
      </c>
      <c r="N34" s="268" t="s">
        <v>24</v>
      </c>
      <c r="O34" s="269" t="s">
        <v>24</v>
      </c>
      <c r="P34" s="172" t="s">
        <v>114</v>
      </c>
    </row>
    <row r="35" spans="1:16" ht="13.5" customHeight="1" x14ac:dyDescent="0.2">
      <c r="A35" s="614"/>
      <c r="B35" s="167" t="s">
        <v>115</v>
      </c>
      <c r="C35" s="168" t="s">
        <v>25</v>
      </c>
      <c r="D35" s="242">
        <v>19.600000000000001</v>
      </c>
      <c r="E35" s="243">
        <v>158.6</v>
      </c>
      <c r="F35" s="243">
        <v>149.69999999999999</v>
      </c>
      <c r="G35" s="244">
        <v>8.9</v>
      </c>
      <c r="H35" s="242">
        <v>19.8</v>
      </c>
      <c r="I35" s="243">
        <v>162</v>
      </c>
      <c r="J35" s="243">
        <v>152.30000000000001</v>
      </c>
      <c r="K35" s="244">
        <v>9.6999999999999993</v>
      </c>
      <c r="L35" s="242">
        <v>18.600000000000001</v>
      </c>
      <c r="M35" s="243">
        <v>147.1</v>
      </c>
      <c r="N35" s="243">
        <v>141.1</v>
      </c>
      <c r="O35" s="244">
        <v>6</v>
      </c>
      <c r="P35" s="167" t="s">
        <v>115</v>
      </c>
    </row>
    <row r="36" spans="1:16" ht="13.5" customHeight="1" x14ac:dyDescent="0.2">
      <c r="A36" s="614"/>
      <c r="B36" s="172" t="s">
        <v>116</v>
      </c>
      <c r="C36" s="177" t="s">
        <v>26</v>
      </c>
      <c r="D36" s="267">
        <v>19.399999999999999</v>
      </c>
      <c r="E36" s="268">
        <v>170</v>
      </c>
      <c r="F36" s="268">
        <v>148.69999999999999</v>
      </c>
      <c r="G36" s="269">
        <v>21.3</v>
      </c>
      <c r="H36" s="267">
        <v>19.5</v>
      </c>
      <c r="I36" s="268">
        <v>172.2</v>
      </c>
      <c r="J36" s="268">
        <v>149.6</v>
      </c>
      <c r="K36" s="269">
        <v>22.6</v>
      </c>
      <c r="L36" s="267">
        <v>19</v>
      </c>
      <c r="M36" s="268">
        <v>154.1</v>
      </c>
      <c r="N36" s="268">
        <v>142.5</v>
      </c>
      <c r="O36" s="269">
        <v>11.6</v>
      </c>
      <c r="P36" s="172" t="s">
        <v>116</v>
      </c>
    </row>
    <row r="37" spans="1:16" ht="13.5" customHeight="1" x14ac:dyDescent="0.2">
      <c r="A37" s="614"/>
      <c r="B37" s="167" t="s">
        <v>117</v>
      </c>
      <c r="C37" s="168" t="s">
        <v>27</v>
      </c>
      <c r="D37" s="242">
        <v>18.8</v>
      </c>
      <c r="E37" s="243">
        <v>169.5</v>
      </c>
      <c r="F37" s="243">
        <v>153.1</v>
      </c>
      <c r="G37" s="244">
        <v>16.399999999999999</v>
      </c>
      <c r="H37" s="242">
        <v>18.899999999999999</v>
      </c>
      <c r="I37" s="243">
        <v>171.9</v>
      </c>
      <c r="J37" s="243">
        <v>153.30000000000001</v>
      </c>
      <c r="K37" s="244">
        <v>18.600000000000001</v>
      </c>
      <c r="L37" s="242">
        <v>18.3</v>
      </c>
      <c r="M37" s="243">
        <v>160.9</v>
      </c>
      <c r="N37" s="243">
        <v>152.19999999999999</v>
      </c>
      <c r="O37" s="244">
        <v>8.6999999999999993</v>
      </c>
      <c r="P37" s="167" t="s">
        <v>117</v>
      </c>
    </row>
    <row r="38" spans="1:16" ht="13.5" customHeight="1" x14ac:dyDescent="0.2">
      <c r="A38" s="614"/>
      <c r="B38" s="172" t="s">
        <v>118</v>
      </c>
      <c r="C38" s="177" t="s">
        <v>28</v>
      </c>
      <c r="D38" s="267">
        <v>19</v>
      </c>
      <c r="E38" s="268">
        <v>154.4</v>
      </c>
      <c r="F38" s="268">
        <v>145.6</v>
      </c>
      <c r="G38" s="269">
        <v>8.8000000000000007</v>
      </c>
      <c r="H38" s="267">
        <v>19.2</v>
      </c>
      <c r="I38" s="268">
        <v>158.80000000000001</v>
      </c>
      <c r="J38" s="268">
        <v>149.19999999999999</v>
      </c>
      <c r="K38" s="269">
        <v>9.6</v>
      </c>
      <c r="L38" s="267">
        <v>18.100000000000001</v>
      </c>
      <c r="M38" s="268">
        <v>138</v>
      </c>
      <c r="N38" s="268">
        <v>132.4</v>
      </c>
      <c r="O38" s="269">
        <v>5.6</v>
      </c>
      <c r="P38" s="172" t="s">
        <v>118</v>
      </c>
    </row>
    <row r="39" spans="1:16" ht="13.5" customHeight="1" x14ac:dyDescent="0.2">
      <c r="A39" s="614"/>
      <c r="B39" s="167" t="s">
        <v>119</v>
      </c>
      <c r="C39" s="168" t="s">
        <v>29</v>
      </c>
      <c r="D39" s="242">
        <v>18.600000000000001</v>
      </c>
      <c r="E39" s="243">
        <v>160.6</v>
      </c>
      <c r="F39" s="243">
        <v>147.9</v>
      </c>
      <c r="G39" s="244">
        <v>12.7</v>
      </c>
      <c r="H39" s="242">
        <v>18.7</v>
      </c>
      <c r="I39" s="243">
        <v>162.9</v>
      </c>
      <c r="J39" s="243">
        <v>149.4</v>
      </c>
      <c r="K39" s="244">
        <v>13.5</v>
      </c>
      <c r="L39" s="242">
        <v>18.100000000000001</v>
      </c>
      <c r="M39" s="243">
        <v>149.30000000000001</v>
      </c>
      <c r="N39" s="243">
        <v>140.69999999999999</v>
      </c>
      <c r="O39" s="244">
        <v>8.6</v>
      </c>
      <c r="P39" s="167" t="s">
        <v>119</v>
      </c>
    </row>
    <row r="40" spans="1:16" ht="13.5" customHeight="1" x14ac:dyDescent="0.2">
      <c r="A40" s="614"/>
      <c r="B40" s="172" t="s">
        <v>120</v>
      </c>
      <c r="C40" s="177" t="s">
        <v>30</v>
      </c>
      <c r="D40" s="267">
        <v>19</v>
      </c>
      <c r="E40" s="268">
        <v>168.2</v>
      </c>
      <c r="F40" s="268">
        <v>152.69999999999999</v>
      </c>
      <c r="G40" s="269">
        <v>15.5</v>
      </c>
      <c r="H40" s="267">
        <v>19.100000000000001</v>
      </c>
      <c r="I40" s="268">
        <v>171.3</v>
      </c>
      <c r="J40" s="268">
        <v>154.9</v>
      </c>
      <c r="K40" s="269">
        <v>16.399999999999999</v>
      </c>
      <c r="L40" s="267">
        <v>18.5</v>
      </c>
      <c r="M40" s="268">
        <v>151.30000000000001</v>
      </c>
      <c r="N40" s="268">
        <v>140.80000000000001</v>
      </c>
      <c r="O40" s="269">
        <v>10.5</v>
      </c>
      <c r="P40" s="172" t="s">
        <v>120</v>
      </c>
    </row>
    <row r="41" spans="1:16" ht="13.5" customHeight="1" x14ac:dyDescent="0.2">
      <c r="A41" s="614"/>
      <c r="B41" s="167" t="s">
        <v>121</v>
      </c>
      <c r="C41" s="168" t="s">
        <v>31</v>
      </c>
      <c r="D41" s="242">
        <v>19.600000000000001</v>
      </c>
      <c r="E41" s="243">
        <v>169.7</v>
      </c>
      <c r="F41" s="243">
        <v>151.4</v>
      </c>
      <c r="G41" s="244">
        <v>18.3</v>
      </c>
      <c r="H41" s="242">
        <v>19.8</v>
      </c>
      <c r="I41" s="243">
        <v>172.9</v>
      </c>
      <c r="J41" s="243">
        <v>153.4</v>
      </c>
      <c r="K41" s="244">
        <v>19.5</v>
      </c>
      <c r="L41" s="242">
        <v>18.899999999999999</v>
      </c>
      <c r="M41" s="243">
        <v>155.30000000000001</v>
      </c>
      <c r="N41" s="243">
        <v>142.6</v>
      </c>
      <c r="O41" s="244">
        <v>12.7</v>
      </c>
      <c r="P41" s="167" t="s">
        <v>121</v>
      </c>
    </row>
    <row r="42" spans="1:16" ht="13.5" customHeight="1" x14ac:dyDescent="0.2">
      <c r="A42" s="614"/>
      <c r="B42" s="172" t="s">
        <v>122</v>
      </c>
      <c r="C42" s="177" t="s">
        <v>32</v>
      </c>
      <c r="D42" s="267">
        <v>18.7</v>
      </c>
      <c r="E42" s="268">
        <v>161.69999999999999</v>
      </c>
      <c r="F42" s="268">
        <v>144.69999999999999</v>
      </c>
      <c r="G42" s="269">
        <v>17</v>
      </c>
      <c r="H42" s="267">
        <v>18.8</v>
      </c>
      <c r="I42" s="268">
        <v>162.80000000000001</v>
      </c>
      <c r="J42" s="268">
        <v>144.9</v>
      </c>
      <c r="K42" s="269">
        <v>17.899999999999999</v>
      </c>
      <c r="L42" s="267">
        <v>18.5</v>
      </c>
      <c r="M42" s="268">
        <v>157.5</v>
      </c>
      <c r="N42" s="268">
        <v>144.1</v>
      </c>
      <c r="O42" s="269">
        <v>13.4</v>
      </c>
      <c r="P42" s="172" t="s">
        <v>122</v>
      </c>
    </row>
    <row r="43" spans="1:16" ht="13.5" customHeight="1" x14ac:dyDescent="0.2">
      <c r="A43" s="614"/>
      <c r="B43" s="167" t="s">
        <v>123</v>
      </c>
      <c r="C43" s="168" t="s">
        <v>33</v>
      </c>
      <c r="D43" s="242">
        <v>18.3</v>
      </c>
      <c r="E43" s="243">
        <v>147.69999999999999</v>
      </c>
      <c r="F43" s="243">
        <v>136.80000000000001</v>
      </c>
      <c r="G43" s="244">
        <v>10.9</v>
      </c>
      <c r="H43" s="242">
        <v>18.899999999999999</v>
      </c>
      <c r="I43" s="243">
        <v>157.69999999999999</v>
      </c>
      <c r="J43" s="243">
        <v>144.30000000000001</v>
      </c>
      <c r="K43" s="244">
        <v>13.4</v>
      </c>
      <c r="L43" s="242">
        <v>16.600000000000001</v>
      </c>
      <c r="M43" s="243">
        <v>123.6</v>
      </c>
      <c r="N43" s="243">
        <v>118.6</v>
      </c>
      <c r="O43" s="244">
        <v>5</v>
      </c>
      <c r="P43" s="167" t="s">
        <v>123</v>
      </c>
    </row>
    <row r="44" spans="1:16" ht="13.5" customHeight="1" x14ac:dyDescent="0.2">
      <c r="A44" s="614"/>
      <c r="B44" s="172" t="s">
        <v>124</v>
      </c>
      <c r="C44" s="177" t="s">
        <v>34</v>
      </c>
      <c r="D44" s="267">
        <v>16.899999999999999</v>
      </c>
      <c r="E44" s="268">
        <v>141.6</v>
      </c>
      <c r="F44" s="268">
        <v>127.6</v>
      </c>
      <c r="G44" s="269">
        <v>14</v>
      </c>
      <c r="H44" s="267">
        <v>17.100000000000001</v>
      </c>
      <c r="I44" s="268">
        <v>144</v>
      </c>
      <c r="J44" s="268">
        <v>129.30000000000001</v>
      </c>
      <c r="K44" s="269">
        <v>14.7</v>
      </c>
      <c r="L44" s="267">
        <v>16.2</v>
      </c>
      <c r="M44" s="268">
        <v>131.30000000000001</v>
      </c>
      <c r="N44" s="268">
        <v>120.3</v>
      </c>
      <c r="O44" s="269">
        <v>11</v>
      </c>
      <c r="P44" s="172" t="s">
        <v>124</v>
      </c>
    </row>
    <row r="45" spans="1:16" ht="13.5" customHeight="1" x14ac:dyDescent="0.2">
      <c r="A45" s="614"/>
      <c r="B45" s="167" t="s">
        <v>125</v>
      </c>
      <c r="C45" s="168" t="s">
        <v>35</v>
      </c>
      <c r="D45" s="242">
        <v>18.5</v>
      </c>
      <c r="E45" s="243">
        <v>161.4</v>
      </c>
      <c r="F45" s="243">
        <v>146</v>
      </c>
      <c r="G45" s="244">
        <v>15.4</v>
      </c>
      <c r="H45" s="242">
        <v>18.600000000000001</v>
      </c>
      <c r="I45" s="243">
        <v>163</v>
      </c>
      <c r="J45" s="243">
        <v>146.80000000000001</v>
      </c>
      <c r="K45" s="244">
        <v>16.2</v>
      </c>
      <c r="L45" s="242">
        <v>18.100000000000001</v>
      </c>
      <c r="M45" s="243">
        <v>150.69999999999999</v>
      </c>
      <c r="N45" s="243">
        <v>140.6</v>
      </c>
      <c r="O45" s="244">
        <v>10.1</v>
      </c>
      <c r="P45" s="167" t="s">
        <v>125</v>
      </c>
    </row>
    <row r="46" spans="1:16" ht="6.75" customHeight="1" x14ac:dyDescent="0.2">
      <c r="A46" s="614"/>
      <c r="B46" s="270"/>
      <c r="C46" s="177"/>
      <c r="D46" s="271"/>
      <c r="E46" s="268"/>
      <c r="F46" s="268"/>
      <c r="G46" s="269"/>
      <c r="H46" s="271"/>
      <c r="I46" s="268"/>
      <c r="J46" s="268"/>
      <c r="K46" s="269"/>
      <c r="L46" s="271"/>
      <c r="M46" s="268"/>
      <c r="N46" s="268"/>
      <c r="O46" s="269"/>
      <c r="P46" s="245"/>
    </row>
    <row r="47" spans="1:16" ht="13.5" customHeight="1" x14ac:dyDescent="0.2">
      <c r="A47" s="614"/>
      <c r="B47" s="172" t="s">
        <v>126</v>
      </c>
      <c r="C47" s="177" t="s">
        <v>36</v>
      </c>
      <c r="D47" s="267">
        <v>20.6</v>
      </c>
      <c r="E47" s="268">
        <v>173.2</v>
      </c>
      <c r="F47" s="268">
        <v>159.6</v>
      </c>
      <c r="G47" s="269">
        <v>13.6</v>
      </c>
      <c r="H47" s="267">
        <v>20.8</v>
      </c>
      <c r="I47" s="268">
        <v>177.3</v>
      </c>
      <c r="J47" s="268">
        <v>162.5</v>
      </c>
      <c r="K47" s="269">
        <v>14.8</v>
      </c>
      <c r="L47" s="267">
        <v>19.399999999999999</v>
      </c>
      <c r="M47" s="268">
        <v>152.80000000000001</v>
      </c>
      <c r="N47" s="268">
        <v>145.4</v>
      </c>
      <c r="O47" s="269">
        <v>7.4</v>
      </c>
      <c r="P47" s="172" t="s">
        <v>126</v>
      </c>
    </row>
    <row r="48" spans="1:16" ht="13.5" customHeight="1" thickBot="1" x14ac:dyDescent="0.25">
      <c r="A48" s="614"/>
      <c r="B48" s="190" t="s">
        <v>127</v>
      </c>
      <c r="C48" s="191" t="s">
        <v>37</v>
      </c>
      <c r="D48" s="272">
        <v>17.899999999999999</v>
      </c>
      <c r="E48" s="273">
        <v>146</v>
      </c>
      <c r="F48" s="273">
        <v>135</v>
      </c>
      <c r="G48" s="274">
        <v>11</v>
      </c>
      <c r="H48" s="272">
        <v>18.3</v>
      </c>
      <c r="I48" s="273">
        <v>154.69999999999999</v>
      </c>
      <c r="J48" s="273">
        <v>140.1</v>
      </c>
      <c r="K48" s="274">
        <v>14.6</v>
      </c>
      <c r="L48" s="272">
        <v>17.8</v>
      </c>
      <c r="M48" s="273">
        <v>143.1</v>
      </c>
      <c r="N48" s="273">
        <v>133.30000000000001</v>
      </c>
      <c r="O48" s="274">
        <v>9.8000000000000007</v>
      </c>
      <c r="P48" s="190" t="s">
        <v>127</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activeCell="BD24" sqref="BD24"/>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4" t="s">
        <v>142</v>
      </c>
      <c r="B1" s="615" t="s">
        <v>143</v>
      </c>
      <c r="C1" s="615"/>
      <c r="D1" s="615"/>
      <c r="E1" s="615"/>
      <c r="F1" s="615"/>
      <c r="G1" s="615"/>
      <c r="H1" s="615"/>
      <c r="I1" s="615"/>
      <c r="J1" s="615"/>
      <c r="K1" s="615"/>
      <c r="L1" s="615"/>
      <c r="M1" s="615"/>
      <c r="N1" s="615"/>
      <c r="O1" s="615"/>
      <c r="P1" s="615"/>
      <c r="Q1" s="615"/>
      <c r="R1" s="615"/>
      <c r="S1" s="615"/>
      <c r="T1" s="149"/>
    </row>
    <row r="2" spans="1:20" ht="11.25" customHeight="1" thickBot="1" x14ac:dyDescent="0.25">
      <c r="A2" s="614"/>
      <c r="B2" s="616" t="s">
        <v>79</v>
      </c>
      <c r="C2" s="616"/>
      <c r="D2" s="616"/>
      <c r="E2" s="616"/>
      <c r="F2" s="616"/>
      <c r="G2" s="616"/>
      <c r="H2" s="150"/>
      <c r="I2" s="93"/>
      <c r="J2" s="93"/>
      <c r="K2" s="93"/>
      <c r="L2" s="93"/>
      <c r="M2" s="93"/>
      <c r="N2" s="93"/>
      <c r="O2" s="617" t="s">
        <v>144</v>
      </c>
      <c r="P2" s="617"/>
      <c r="Q2" s="617"/>
      <c r="R2" s="617"/>
      <c r="S2" s="617"/>
      <c r="T2" s="10"/>
    </row>
    <row r="3" spans="1:20" ht="8.25" customHeight="1" x14ac:dyDescent="0.2">
      <c r="A3" s="614"/>
      <c r="B3" s="567" t="s">
        <v>81</v>
      </c>
      <c r="C3" s="586"/>
      <c r="D3" s="566" t="s">
        <v>82</v>
      </c>
      <c r="E3" s="618"/>
      <c r="F3" s="618"/>
      <c r="G3" s="618"/>
      <c r="H3" s="666"/>
      <c r="I3" s="566" t="s">
        <v>145</v>
      </c>
      <c r="J3" s="567"/>
      <c r="K3" s="567"/>
      <c r="L3" s="567"/>
      <c r="M3" s="586"/>
      <c r="N3" s="566" t="s">
        <v>146</v>
      </c>
      <c r="O3" s="618"/>
      <c r="P3" s="618"/>
      <c r="Q3" s="618"/>
      <c r="R3" s="666"/>
      <c r="S3" s="566" t="s">
        <v>85</v>
      </c>
    </row>
    <row r="4" spans="1:20" ht="8.25" customHeight="1" x14ac:dyDescent="0.2">
      <c r="A4" s="614"/>
      <c r="B4" s="569"/>
      <c r="C4" s="587"/>
      <c r="D4" s="667"/>
      <c r="E4" s="619"/>
      <c r="F4" s="619"/>
      <c r="G4" s="619"/>
      <c r="H4" s="668"/>
      <c r="I4" s="632"/>
      <c r="J4" s="588"/>
      <c r="K4" s="588"/>
      <c r="L4" s="588"/>
      <c r="M4" s="589"/>
      <c r="N4" s="632"/>
      <c r="O4" s="619"/>
      <c r="P4" s="619"/>
      <c r="Q4" s="619"/>
      <c r="R4" s="668"/>
      <c r="S4" s="568"/>
    </row>
    <row r="5" spans="1:20" ht="13.5" customHeight="1" x14ac:dyDescent="0.2">
      <c r="A5" s="614"/>
      <c r="B5" s="569"/>
      <c r="C5" s="587"/>
      <c r="D5" s="664" t="s">
        <v>147</v>
      </c>
      <c r="E5" s="278"/>
      <c r="F5" s="279"/>
      <c r="G5" s="662" t="s">
        <v>148</v>
      </c>
      <c r="H5" s="663"/>
      <c r="I5" s="664" t="s">
        <v>147</v>
      </c>
      <c r="J5" s="6"/>
      <c r="K5" s="280"/>
      <c r="L5" s="662" t="s">
        <v>148</v>
      </c>
      <c r="M5" s="663"/>
      <c r="N5" s="664" t="s">
        <v>147</v>
      </c>
      <c r="O5" s="6"/>
      <c r="P5" s="280"/>
      <c r="Q5" s="662" t="s">
        <v>148</v>
      </c>
      <c r="R5" s="663"/>
      <c r="S5" s="568"/>
    </row>
    <row r="6" spans="1:20" s="8" customFormat="1" ht="11.25" customHeight="1" x14ac:dyDescent="0.2">
      <c r="A6" s="614"/>
      <c r="B6" s="569"/>
      <c r="C6" s="587"/>
      <c r="D6" s="665"/>
      <c r="E6" s="166" t="s">
        <v>149</v>
      </c>
      <c r="F6" s="166" t="s">
        <v>150</v>
      </c>
      <c r="G6" s="624" t="s">
        <v>151</v>
      </c>
      <c r="H6" s="624" t="s">
        <v>152</v>
      </c>
      <c r="I6" s="665"/>
      <c r="J6" s="166" t="s">
        <v>149</v>
      </c>
      <c r="K6" s="166" t="s">
        <v>150</v>
      </c>
      <c r="L6" s="624" t="s">
        <v>151</v>
      </c>
      <c r="M6" s="624" t="s">
        <v>152</v>
      </c>
      <c r="N6" s="665"/>
      <c r="O6" s="166" t="s">
        <v>149</v>
      </c>
      <c r="P6" s="166" t="s">
        <v>150</v>
      </c>
      <c r="Q6" s="624" t="s">
        <v>151</v>
      </c>
      <c r="R6" s="624" t="s">
        <v>152</v>
      </c>
      <c r="S6" s="568"/>
    </row>
    <row r="7" spans="1:20" s="8" customFormat="1" ht="11.25" customHeight="1" x14ac:dyDescent="0.2">
      <c r="A7" s="614"/>
      <c r="B7" s="588"/>
      <c r="C7" s="589"/>
      <c r="D7" s="665"/>
      <c r="E7" s="166" t="s">
        <v>153</v>
      </c>
      <c r="F7" s="166" t="s">
        <v>154</v>
      </c>
      <c r="G7" s="625"/>
      <c r="H7" s="625"/>
      <c r="I7" s="665"/>
      <c r="J7" s="166" t="s">
        <v>153</v>
      </c>
      <c r="K7" s="166" t="s">
        <v>154</v>
      </c>
      <c r="L7" s="625"/>
      <c r="M7" s="625"/>
      <c r="N7" s="665"/>
      <c r="O7" s="166" t="s">
        <v>153</v>
      </c>
      <c r="P7" s="166" t="s">
        <v>154</v>
      </c>
      <c r="Q7" s="625"/>
      <c r="R7" s="625"/>
      <c r="S7" s="632"/>
    </row>
    <row r="8" spans="1:20" ht="13.5" customHeight="1" x14ac:dyDescent="0.2">
      <c r="A8" s="614"/>
      <c r="B8" s="167" t="s">
        <v>90</v>
      </c>
      <c r="C8" s="168" t="s">
        <v>91</v>
      </c>
      <c r="D8" s="169">
        <v>3119547</v>
      </c>
      <c r="E8" s="170">
        <v>1135699</v>
      </c>
      <c r="F8" s="281">
        <v>36.4</v>
      </c>
      <c r="G8" s="282">
        <v>2.23</v>
      </c>
      <c r="H8" s="283">
        <v>1.74</v>
      </c>
      <c r="I8" s="169">
        <v>1657132</v>
      </c>
      <c r="J8" s="170">
        <v>351631</v>
      </c>
      <c r="K8" s="281">
        <v>21.2</v>
      </c>
      <c r="L8" s="282">
        <v>2.0499999999999998</v>
      </c>
      <c r="M8" s="283">
        <v>1.77</v>
      </c>
      <c r="N8" s="169">
        <v>1462415</v>
      </c>
      <c r="O8" s="170">
        <v>784068</v>
      </c>
      <c r="P8" s="281">
        <v>53.6</v>
      </c>
      <c r="Q8" s="282">
        <v>2.42</v>
      </c>
      <c r="R8" s="283">
        <v>1.71</v>
      </c>
      <c r="S8" s="167" t="s">
        <v>90</v>
      </c>
    </row>
    <row r="9" spans="1:20" ht="7.5" customHeight="1" x14ac:dyDescent="0.2">
      <c r="A9" s="614"/>
      <c r="B9" s="172"/>
      <c r="C9" s="173"/>
      <c r="D9" s="174"/>
      <c r="E9" s="175"/>
      <c r="F9" s="284"/>
      <c r="G9" s="285"/>
      <c r="H9" s="286"/>
      <c r="I9" s="174"/>
      <c r="J9" s="175"/>
      <c r="K9" s="284"/>
      <c r="L9" s="285"/>
      <c r="M9" s="286"/>
      <c r="N9" s="174"/>
      <c r="O9" s="175"/>
      <c r="P9" s="284"/>
      <c r="Q9" s="285"/>
      <c r="R9" s="286"/>
      <c r="S9" s="172"/>
    </row>
    <row r="10" spans="1:20" ht="13.5" customHeight="1" x14ac:dyDescent="0.2">
      <c r="A10" s="614"/>
      <c r="B10" s="172" t="s">
        <v>92</v>
      </c>
      <c r="C10" s="177" t="s">
        <v>1</v>
      </c>
      <c r="D10" s="174">
        <v>141776</v>
      </c>
      <c r="E10" s="175">
        <v>6734</v>
      </c>
      <c r="F10" s="284">
        <v>4.7</v>
      </c>
      <c r="G10" s="285">
        <v>0.92</v>
      </c>
      <c r="H10" s="286">
        <v>1.24</v>
      </c>
      <c r="I10" s="174">
        <v>119556</v>
      </c>
      <c r="J10" s="175">
        <v>3839</v>
      </c>
      <c r="K10" s="284">
        <v>3.2</v>
      </c>
      <c r="L10" s="285">
        <v>1.04</v>
      </c>
      <c r="M10" s="286">
        <v>1.1100000000000001</v>
      </c>
      <c r="N10" s="174">
        <v>22220</v>
      </c>
      <c r="O10" s="175">
        <v>2895</v>
      </c>
      <c r="P10" s="284">
        <v>13</v>
      </c>
      <c r="Q10" s="285">
        <v>0.28999999999999998</v>
      </c>
      <c r="R10" s="286">
        <v>1.9</v>
      </c>
      <c r="S10" s="172" t="s">
        <v>92</v>
      </c>
    </row>
    <row r="11" spans="1:20" ht="13.5" customHeight="1" x14ac:dyDescent="0.2">
      <c r="A11" s="614"/>
      <c r="B11" s="167" t="s">
        <v>93</v>
      </c>
      <c r="C11" s="168" t="s">
        <v>2</v>
      </c>
      <c r="D11" s="181">
        <v>391614</v>
      </c>
      <c r="E11" s="182">
        <v>50265</v>
      </c>
      <c r="F11" s="287">
        <v>12.8</v>
      </c>
      <c r="G11" s="288">
        <v>0.68</v>
      </c>
      <c r="H11" s="289">
        <v>0.88</v>
      </c>
      <c r="I11" s="181">
        <v>289829</v>
      </c>
      <c r="J11" s="182">
        <v>12504</v>
      </c>
      <c r="K11" s="287">
        <v>4.3</v>
      </c>
      <c r="L11" s="288">
        <v>0.51</v>
      </c>
      <c r="M11" s="289">
        <v>0.85</v>
      </c>
      <c r="N11" s="181">
        <v>101785</v>
      </c>
      <c r="O11" s="182">
        <v>37761</v>
      </c>
      <c r="P11" s="287">
        <v>37.1</v>
      </c>
      <c r="Q11" s="288">
        <v>1.17</v>
      </c>
      <c r="R11" s="289">
        <v>0.95</v>
      </c>
      <c r="S11" s="167" t="s">
        <v>93</v>
      </c>
    </row>
    <row r="12" spans="1:20" ht="13.5" customHeight="1" x14ac:dyDescent="0.2">
      <c r="A12" s="614"/>
      <c r="B12" s="172" t="s">
        <v>94</v>
      </c>
      <c r="C12" s="177" t="s">
        <v>3</v>
      </c>
      <c r="D12" s="174">
        <v>11425</v>
      </c>
      <c r="E12" s="175">
        <v>544</v>
      </c>
      <c r="F12" s="284">
        <v>4.8</v>
      </c>
      <c r="G12" s="285">
        <v>0.93</v>
      </c>
      <c r="H12" s="286">
        <v>0.17</v>
      </c>
      <c r="I12" s="174">
        <v>10233</v>
      </c>
      <c r="J12" s="175">
        <v>378</v>
      </c>
      <c r="K12" s="284">
        <v>3.7</v>
      </c>
      <c r="L12" s="285">
        <v>0.79</v>
      </c>
      <c r="M12" s="286">
        <v>0.19</v>
      </c>
      <c r="N12" s="174">
        <v>1192</v>
      </c>
      <c r="O12" s="175">
        <v>166</v>
      </c>
      <c r="P12" s="284">
        <v>13.9</v>
      </c>
      <c r="Q12" s="285">
        <v>2.23</v>
      </c>
      <c r="R12" s="286">
        <v>0</v>
      </c>
      <c r="S12" s="172" t="s">
        <v>94</v>
      </c>
    </row>
    <row r="13" spans="1:20" ht="13.5" customHeight="1" x14ac:dyDescent="0.2">
      <c r="A13" s="614"/>
      <c r="B13" s="167" t="s">
        <v>95</v>
      </c>
      <c r="C13" s="168" t="s">
        <v>4</v>
      </c>
      <c r="D13" s="181">
        <v>98217</v>
      </c>
      <c r="E13" s="182">
        <v>8702</v>
      </c>
      <c r="F13" s="287">
        <v>8.9</v>
      </c>
      <c r="G13" s="288">
        <v>1.19</v>
      </c>
      <c r="H13" s="289">
        <v>1.93</v>
      </c>
      <c r="I13" s="181">
        <v>72517</v>
      </c>
      <c r="J13" s="182">
        <v>3194</v>
      </c>
      <c r="K13" s="287">
        <v>4.4000000000000004</v>
      </c>
      <c r="L13" s="288">
        <v>1.01</v>
      </c>
      <c r="M13" s="289">
        <v>1.94</v>
      </c>
      <c r="N13" s="181">
        <v>25700</v>
      </c>
      <c r="O13" s="182">
        <v>5508</v>
      </c>
      <c r="P13" s="287">
        <v>21.4</v>
      </c>
      <c r="Q13" s="288">
        <v>1.73</v>
      </c>
      <c r="R13" s="289">
        <v>1.9</v>
      </c>
      <c r="S13" s="167" t="s">
        <v>95</v>
      </c>
    </row>
    <row r="14" spans="1:20" ht="13.5" customHeight="1" x14ac:dyDescent="0.2">
      <c r="A14" s="614"/>
      <c r="B14" s="172" t="s">
        <v>96</v>
      </c>
      <c r="C14" s="177" t="s">
        <v>5</v>
      </c>
      <c r="D14" s="174">
        <v>192669</v>
      </c>
      <c r="E14" s="175">
        <v>35005</v>
      </c>
      <c r="F14" s="284">
        <v>18.2</v>
      </c>
      <c r="G14" s="285">
        <v>1.7</v>
      </c>
      <c r="H14" s="286">
        <v>1.29</v>
      </c>
      <c r="I14" s="174">
        <v>157414</v>
      </c>
      <c r="J14" s="175">
        <v>18811</v>
      </c>
      <c r="K14" s="284">
        <v>12</v>
      </c>
      <c r="L14" s="285">
        <v>1.48</v>
      </c>
      <c r="M14" s="286">
        <v>1.1000000000000001</v>
      </c>
      <c r="N14" s="174">
        <v>35255</v>
      </c>
      <c r="O14" s="175">
        <v>16194</v>
      </c>
      <c r="P14" s="284">
        <v>45.9</v>
      </c>
      <c r="Q14" s="285">
        <v>2.64</v>
      </c>
      <c r="R14" s="286">
        <v>2.12</v>
      </c>
      <c r="S14" s="172" t="s">
        <v>96</v>
      </c>
    </row>
    <row r="15" spans="1:20" ht="13.5" customHeight="1" x14ac:dyDescent="0.2">
      <c r="A15" s="614"/>
      <c r="B15" s="167" t="s">
        <v>97</v>
      </c>
      <c r="C15" s="168" t="s">
        <v>6</v>
      </c>
      <c r="D15" s="181">
        <v>560756</v>
      </c>
      <c r="E15" s="182">
        <v>340316</v>
      </c>
      <c r="F15" s="287">
        <v>60.7</v>
      </c>
      <c r="G15" s="288">
        <v>2.62</v>
      </c>
      <c r="H15" s="289">
        <v>1.42</v>
      </c>
      <c r="I15" s="181">
        <v>228686</v>
      </c>
      <c r="J15" s="182">
        <v>83220</v>
      </c>
      <c r="K15" s="287">
        <v>36.4</v>
      </c>
      <c r="L15" s="288">
        <v>2.57</v>
      </c>
      <c r="M15" s="289">
        <v>1.82</v>
      </c>
      <c r="N15" s="181">
        <v>332070</v>
      </c>
      <c r="O15" s="182">
        <v>257096</v>
      </c>
      <c r="P15" s="287">
        <v>77.400000000000006</v>
      </c>
      <c r="Q15" s="288">
        <v>2.65</v>
      </c>
      <c r="R15" s="289">
        <v>1.1299999999999999</v>
      </c>
      <c r="S15" s="167" t="s">
        <v>97</v>
      </c>
    </row>
    <row r="16" spans="1:20" ht="13.5" customHeight="1" x14ac:dyDescent="0.2">
      <c r="A16" s="614"/>
      <c r="B16" s="172" t="s">
        <v>98</v>
      </c>
      <c r="C16" s="177" t="s">
        <v>7</v>
      </c>
      <c r="D16" s="174">
        <v>48757</v>
      </c>
      <c r="E16" s="175">
        <v>8365</v>
      </c>
      <c r="F16" s="284">
        <v>17.2</v>
      </c>
      <c r="G16" s="285">
        <v>1.81</v>
      </c>
      <c r="H16" s="286">
        <v>1.27</v>
      </c>
      <c r="I16" s="174">
        <v>14665</v>
      </c>
      <c r="J16" s="175">
        <v>380</v>
      </c>
      <c r="K16" s="284">
        <v>2.6</v>
      </c>
      <c r="L16" s="285">
        <v>2.7</v>
      </c>
      <c r="M16" s="286">
        <v>0.65</v>
      </c>
      <c r="N16" s="174">
        <v>34092</v>
      </c>
      <c r="O16" s="175">
        <v>7985</v>
      </c>
      <c r="P16" s="284">
        <v>23.4</v>
      </c>
      <c r="Q16" s="285">
        <v>1.43</v>
      </c>
      <c r="R16" s="286">
        <v>1.53</v>
      </c>
      <c r="S16" s="172" t="s">
        <v>98</v>
      </c>
    </row>
    <row r="17" spans="1:19" ht="13.5" customHeight="1" x14ac:dyDescent="0.2">
      <c r="A17" s="614"/>
      <c r="B17" s="167" t="s">
        <v>99</v>
      </c>
      <c r="C17" s="168" t="s">
        <v>8</v>
      </c>
      <c r="D17" s="181">
        <v>50011</v>
      </c>
      <c r="E17" s="182">
        <v>14163</v>
      </c>
      <c r="F17" s="287">
        <v>28.3</v>
      </c>
      <c r="G17" s="288">
        <v>1.87</v>
      </c>
      <c r="H17" s="289">
        <v>4.5999999999999996</v>
      </c>
      <c r="I17" s="181">
        <v>29230</v>
      </c>
      <c r="J17" s="182">
        <v>5489</v>
      </c>
      <c r="K17" s="287">
        <v>18.8</v>
      </c>
      <c r="L17" s="288">
        <v>1.66</v>
      </c>
      <c r="M17" s="289">
        <v>3.39</v>
      </c>
      <c r="N17" s="181">
        <v>20781</v>
      </c>
      <c r="O17" s="182">
        <v>8674</v>
      </c>
      <c r="P17" s="287">
        <v>41.7</v>
      </c>
      <c r="Q17" s="288">
        <v>2.16</v>
      </c>
      <c r="R17" s="289">
        <v>6.25</v>
      </c>
      <c r="S17" s="167" t="s">
        <v>99</v>
      </c>
    </row>
    <row r="18" spans="1:19" ht="13.5" customHeight="1" x14ac:dyDescent="0.2">
      <c r="A18" s="614"/>
      <c r="B18" s="172" t="s">
        <v>100</v>
      </c>
      <c r="C18" s="177" t="s">
        <v>9</v>
      </c>
      <c r="D18" s="174">
        <v>148482</v>
      </c>
      <c r="E18" s="175">
        <v>11391</v>
      </c>
      <c r="F18" s="284">
        <v>7.7</v>
      </c>
      <c r="G18" s="285">
        <v>0.55000000000000004</v>
      </c>
      <c r="H18" s="286">
        <v>1.96</v>
      </c>
      <c r="I18" s="174">
        <v>110999</v>
      </c>
      <c r="J18" s="175">
        <v>4336</v>
      </c>
      <c r="K18" s="284">
        <v>3.9</v>
      </c>
      <c r="L18" s="285">
        <v>0.56999999999999995</v>
      </c>
      <c r="M18" s="286">
        <v>1.89</v>
      </c>
      <c r="N18" s="174">
        <v>37483</v>
      </c>
      <c r="O18" s="175">
        <v>7055</v>
      </c>
      <c r="P18" s="284">
        <v>18.8</v>
      </c>
      <c r="Q18" s="285">
        <v>0.5</v>
      </c>
      <c r="R18" s="286">
        <v>2.19</v>
      </c>
      <c r="S18" s="172" t="s">
        <v>100</v>
      </c>
    </row>
    <row r="19" spans="1:19" ht="13.5" customHeight="1" x14ac:dyDescent="0.2">
      <c r="A19" s="614"/>
      <c r="B19" s="167" t="s">
        <v>101</v>
      </c>
      <c r="C19" s="168" t="s">
        <v>10</v>
      </c>
      <c r="D19" s="181">
        <v>281571</v>
      </c>
      <c r="E19" s="182">
        <v>234769</v>
      </c>
      <c r="F19" s="287">
        <v>83.4</v>
      </c>
      <c r="G19" s="288">
        <v>6.97</v>
      </c>
      <c r="H19" s="289">
        <v>3.79</v>
      </c>
      <c r="I19" s="181">
        <v>115154</v>
      </c>
      <c r="J19" s="182">
        <v>85154</v>
      </c>
      <c r="K19" s="287">
        <v>73.900000000000006</v>
      </c>
      <c r="L19" s="288">
        <v>8.7200000000000006</v>
      </c>
      <c r="M19" s="289">
        <v>4.93</v>
      </c>
      <c r="N19" s="181">
        <v>166417</v>
      </c>
      <c r="O19" s="182">
        <v>149615</v>
      </c>
      <c r="P19" s="287">
        <v>89.9</v>
      </c>
      <c r="Q19" s="288">
        <v>5.77</v>
      </c>
      <c r="R19" s="289">
        <v>3.02</v>
      </c>
      <c r="S19" s="167" t="s">
        <v>101</v>
      </c>
    </row>
    <row r="20" spans="1:19" ht="13.5" customHeight="1" x14ac:dyDescent="0.2">
      <c r="A20" s="614"/>
      <c r="B20" s="172" t="s">
        <v>102</v>
      </c>
      <c r="C20" s="177" t="s">
        <v>11</v>
      </c>
      <c r="D20" s="174">
        <v>113554</v>
      </c>
      <c r="E20" s="175">
        <v>61627</v>
      </c>
      <c r="F20" s="284">
        <v>54.3</v>
      </c>
      <c r="G20" s="285">
        <v>2.4500000000000002</v>
      </c>
      <c r="H20" s="286">
        <v>3.89</v>
      </c>
      <c r="I20" s="174">
        <v>47817</v>
      </c>
      <c r="J20" s="175">
        <v>25039</v>
      </c>
      <c r="K20" s="284">
        <v>52.4</v>
      </c>
      <c r="L20" s="285">
        <v>2.8</v>
      </c>
      <c r="M20" s="286">
        <v>2.38</v>
      </c>
      <c r="N20" s="174">
        <v>65737</v>
      </c>
      <c r="O20" s="175">
        <v>36588</v>
      </c>
      <c r="P20" s="284">
        <v>55.7</v>
      </c>
      <c r="Q20" s="285">
        <v>2.21</v>
      </c>
      <c r="R20" s="286">
        <v>4.96</v>
      </c>
      <c r="S20" s="172" t="s">
        <v>102</v>
      </c>
    </row>
    <row r="21" spans="1:19" ht="13.5" customHeight="1" x14ac:dyDescent="0.2">
      <c r="A21" s="614"/>
      <c r="B21" s="167" t="s">
        <v>103</v>
      </c>
      <c r="C21" s="168" t="s">
        <v>12</v>
      </c>
      <c r="D21" s="181">
        <v>210761</v>
      </c>
      <c r="E21" s="182">
        <v>87001</v>
      </c>
      <c r="F21" s="287">
        <v>41.3</v>
      </c>
      <c r="G21" s="288">
        <v>2.83</v>
      </c>
      <c r="H21" s="289">
        <v>2.04</v>
      </c>
      <c r="I21" s="181">
        <v>102527</v>
      </c>
      <c r="J21" s="182">
        <v>42984</v>
      </c>
      <c r="K21" s="287">
        <v>41.9</v>
      </c>
      <c r="L21" s="288">
        <v>3.07</v>
      </c>
      <c r="M21" s="289">
        <v>2.2200000000000002</v>
      </c>
      <c r="N21" s="181">
        <v>108234</v>
      </c>
      <c r="O21" s="182">
        <v>44017</v>
      </c>
      <c r="P21" s="287">
        <v>40.700000000000003</v>
      </c>
      <c r="Q21" s="288">
        <v>2.59</v>
      </c>
      <c r="R21" s="289">
        <v>1.86</v>
      </c>
      <c r="S21" s="167" t="s">
        <v>103</v>
      </c>
    </row>
    <row r="22" spans="1:19" ht="13.5" customHeight="1" x14ac:dyDescent="0.2">
      <c r="A22" s="614"/>
      <c r="B22" s="172" t="s">
        <v>104</v>
      </c>
      <c r="C22" s="177" t="s">
        <v>13</v>
      </c>
      <c r="D22" s="174">
        <v>560282</v>
      </c>
      <c r="E22" s="175">
        <v>191887</v>
      </c>
      <c r="F22" s="284">
        <v>34.200000000000003</v>
      </c>
      <c r="G22" s="285">
        <v>1.74</v>
      </c>
      <c r="H22" s="286">
        <v>1.01</v>
      </c>
      <c r="I22" s="174">
        <v>160812</v>
      </c>
      <c r="J22" s="175">
        <v>35665</v>
      </c>
      <c r="K22" s="284">
        <v>22.2</v>
      </c>
      <c r="L22" s="285">
        <v>2.16</v>
      </c>
      <c r="M22" s="286">
        <v>1.63</v>
      </c>
      <c r="N22" s="174">
        <v>399470</v>
      </c>
      <c r="O22" s="175">
        <v>156222</v>
      </c>
      <c r="P22" s="284">
        <v>39.1</v>
      </c>
      <c r="Q22" s="285">
        <v>1.57</v>
      </c>
      <c r="R22" s="286">
        <v>0.75</v>
      </c>
      <c r="S22" s="172" t="s">
        <v>104</v>
      </c>
    </row>
    <row r="23" spans="1:19" ht="13.5" customHeight="1" x14ac:dyDescent="0.2">
      <c r="A23" s="614"/>
      <c r="B23" s="167" t="s">
        <v>105</v>
      </c>
      <c r="C23" s="168" t="s">
        <v>14</v>
      </c>
      <c r="D23" s="181">
        <v>15484</v>
      </c>
      <c r="E23" s="182">
        <v>2723</v>
      </c>
      <c r="F23" s="287">
        <v>17.600000000000001</v>
      </c>
      <c r="G23" s="288">
        <v>1.1100000000000001</v>
      </c>
      <c r="H23" s="289">
        <v>0.78</v>
      </c>
      <c r="I23" s="181">
        <v>8441</v>
      </c>
      <c r="J23" s="182">
        <v>296</v>
      </c>
      <c r="K23" s="287">
        <v>3.5</v>
      </c>
      <c r="L23" s="288">
        <v>1.1100000000000001</v>
      </c>
      <c r="M23" s="289">
        <v>1.42</v>
      </c>
      <c r="N23" s="181">
        <v>7043</v>
      </c>
      <c r="O23" s="182">
        <v>2427</v>
      </c>
      <c r="P23" s="287">
        <v>34.5</v>
      </c>
      <c r="Q23" s="288">
        <v>1.1100000000000001</v>
      </c>
      <c r="R23" s="289">
        <v>0.01</v>
      </c>
      <c r="S23" s="167" t="s">
        <v>105</v>
      </c>
    </row>
    <row r="24" spans="1:19" ht="13.5" customHeight="1" x14ac:dyDescent="0.2">
      <c r="A24" s="614"/>
      <c r="B24" s="172" t="s">
        <v>106</v>
      </c>
      <c r="C24" s="177" t="s">
        <v>15</v>
      </c>
      <c r="D24" s="174">
        <v>294188</v>
      </c>
      <c r="E24" s="175">
        <v>82207</v>
      </c>
      <c r="F24" s="284">
        <v>27.9</v>
      </c>
      <c r="G24" s="285">
        <v>1.99</v>
      </c>
      <c r="H24" s="286">
        <v>2.0099999999999998</v>
      </c>
      <c r="I24" s="174">
        <v>189252</v>
      </c>
      <c r="J24" s="175">
        <v>30342</v>
      </c>
      <c r="K24" s="284">
        <v>16</v>
      </c>
      <c r="L24" s="285">
        <v>1.59</v>
      </c>
      <c r="M24" s="286">
        <v>1.78</v>
      </c>
      <c r="N24" s="174">
        <v>104936</v>
      </c>
      <c r="O24" s="175">
        <v>51865</v>
      </c>
      <c r="P24" s="284">
        <v>49.4</v>
      </c>
      <c r="Q24" s="285">
        <v>2.71</v>
      </c>
      <c r="R24" s="286">
        <v>2.41</v>
      </c>
      <c r="S24" s="172" t="s">
        <v>106</v>
      </c>
    </row>
    <row r="25" spans="1:19" ht="7.5" customHeight="1" x14ac:dyDescent="0.2">
      <c r="A25" s="614"/>
      <c r="B25" s="172"/>
      <c r="C25" s="177"/>
      <c r="D25" s="178"/>
      <c r="E25" s="179"/>
      <c r="F25" s="290"/>
      <c r="G25" s="291"/>
      <c r="H25" s="292"/>
      <c r="I25" s="178"/>
      <c r="J25" s="179"/>
      <c r="K25" s="290"/>
      <c r="L25" s="291"/>
      <c r="M25" s="292"/>
      <c r="N25" s="178"/>
      <c r="O25" s="179"/>
      <c r="P25" s="290"/>
      <c r="Q25" s="291"/>
      <c r="R25" s="292"/>
      <c r="S25" s="172"/>
    </row>
    <row r="26" spans="1:19" ht="13.5" customHeight="1" x14ac:dyDescent="0.2">
      <c r="A26" s="614"/>
      <c r="B26" s="167" t="s">
        <v>107</v>
      </c>
      <c r="C26" s="168" t="s">
        <v>16</v>
      </c>
      <c r="D26" s="181">
        <v>52387</v>
      </c>
      <c r="E26" s="182">
        <v>25682</v>
      </c>
      <c r="F26" s="287">
        <v>49</v>
      </c>
      <c r="G26" s="288">
        <v>1.7</v>
      </c>
      <c r="H26" s="289">
        <v>1.49</v>
      </c>
      <c r="I26" s="181">
        <v>25799</v>
      </c>
      <c r="J26" s="182">
        <v>5892</v>
      </c>
      <c r="K26" s="287">
        <v>22.8</v>
      </c>
      <c r="L26" s="288">
        <v>1.62</v>
      </c>
      <c r="M26" s="289">
        <v>1.57</v>
      </c>
      <c r="N26" s="181">
        <v>26588</v>
      </c>
      <c r="O26" s="182">
        <v>19790</v>
      </c>
      <c r="P26" s="287">
        <v>74.400000000000006</v>
      </c>
      <c r="Q26" s="288">
        <v>1.78</v>
      </c>
      <c r="R26" s="289">
        <v>1.42</v>
      </c>
      <c r="S26" s="167" t="s">
        <v>107</v>
      </c>
    </row>
    <row r="27" spans="1:19" ht="13.5" customHeight="1" x14ac:dyDescent="0.2">
      <c r="A27" s="614"/>
      <c r="B27" s="172" t="s">
        <v>108</v>
      </c>
      <c r="C27" s="177" t="s">
        <v>17</v>
      </c>
      <c r="D27" s="184">
        <v>1579</v>
      </c>
      <c r="E27" s="185">
        <v>436</v>
      </c>
      <c r="F27" s="293">
        <v>27.6</v>
      </c>
      <c r="G27" s="294">
        <v>0.32</v>
      </c>
      <c r="H27" s="295">
        <v>0.63</v>
      </c>
      <c r="I27" s="184">
        <v>650</v>
      </c>
      <c r="J27" s="185">
        <v>65</v>
      </c>
      <c r="K27" s="293">
        <v>10</v>
      </c>
      <c r="L27" s="294">
        <v>0.46</v>
      </c>
      <c r="M27" s="295">
        <v>0.31</v>
      </c>
      <c r="N27" s="184">
        <v>929</v>
      </c>
      <c r="O27" s="185">
        <v>371</v>
      </c>
      <c r="P27" s="293">
        <v>39.9</v>
      </c>
      <c r="Q27" s="294">
        <v>0.21</v>
      </c>
      <c r="R27" s="295">
        <v>0.86</v>
      </c>
      <c r="S27" s="172" t="s">
        <v>108</v>
      </c>
    </row>
    <row r="28" spans="1:19" ht="13.5" customHeight="1" x14ac:dyDescent="0.2">
      <c r="A28" s="614"/>
      <c r="B28" s="167" t="s">
        <v>109</v>
      </c>
      <c r="C28" s="168" t="s">
        <v>18</v>
      </c>
      <c r="D28" s="187">
        <v>2497</v>
      </c>
      <c r="E28" s="188">
        <v>285</v>
      </c>
      <c r="F28" s="296">
        <v>11.4</v>
      </c>
      <c r="G28" s="297">
        <v>0.4</v>
      </c>
      <c r="H28" s="298">
        <v>0.68</v>
      </c>
      <c r="I28" s="187">
        <v>2000</v>
      </c>
      <c r="J28" s="188">
        <v>121</v>
      </c>
      <c r="K28" s="296">
        <v>6.1</v>
      </c>
      <c r="L28" s="297">
        <v>0.5</v>
      </c>
      <c r="M28" s="298">
        <v>0.6</v>
      </c>
      <c r="N28" s="187">
        <v>497</v>
      </c>
      <c r="O28" s="188">
        <v>164</v>
      </c>
      <c r="P28" s="296">
        <v>33</v>
      </c>
      <c r="Q28" s="297">
        <v>0</v>
      </c>
      <c r="R28" s="298">
        <v>1</v>
      </c>
      <c r="S28" s="167" t="s">
        <v>109</v>
      </c>
    </row>
    <row r="29" spans="1:19" ht="13.5" customHeight="1" x14ac:dyDescent="0.2">
      <c r="A29" s="614"/>
      <c r="B29" s="172" t="s">
        <v>110</v>
      </c>
      <c r="C29" s="177" t="s">
        <v>19</v>
      </c>
      <c r="D29" s="174">
        <v>6104</v>
      </c>
      <c r="E29" s="175">
        <v>1311</v>
      </c>
      <c r="F29" s="284">
        <v>21.5</v>
      </c>
      <c r="G29" s="285">
        <v>2.67</v>
      </c>
      <c r="H29" s="286">
        <v>1.46</v>
      </c>
      <c r="I29" s="174">
        <v>3766</v>
      </c>
      <c r="J29" s="175">
        <v>514</v>
      </c>
      <c r="K29" s="284">
        <v>13.6</v>
      </c>
      <c r="L29" s="291">
        <v>0.53</v>
      </c>
      <c r="M29" s="292">
        <v>1.52</v>
      </c>
      <c r="N29" s="174">
        <v>2338</v>
      </c>
      <c r="O29" s="175">
        <v>797</v>
      </c>
      <c r="P29" s="284">
        <v>34.1</v>
      </c>
      <c r="Q29" s="291">
        <v>6.33</v>
      </c>
      <c r="R29" s="292">
        <v>1.35</v>
      </c>
      <c r="S29" s="172" t="s">
        <v>110</v>
      </c>
    </row>
    <row r="30" spans="1:19" ht="13.5" customHeight="1" x14ac:dyDescent="0.2">
      <c r="A30" s="614"/>
      <c r="B30" s="167" t="s">
        <v>111</v>
      </c>
      <c r="C30" s="168" t="s">
        <v>20</v>
      </c>
      <c r="D30" s="181">
        <v>4832</v>
      </c>
      <c r="E30" s="182">
        <v>780</v>
      </c>
      <c r="F30" s="287">
        <v>16.100000000000001</v>
      </c>
      <c r="G30" s="288">
        <v>0.12</v>
      </c>
      <c r="H30" s="289">
        <v>2.4700000000000002</v>
      </c>
      <c r="I30" s="181">
        <v>2586</v>
      </c>
      <c r="J30" s="182">
        <v>227</v>
      </c>
      <c r="K30" s="287">
        <v>8.8000000000000007</v>
      </c>
      <c r="L30" s="288">
        <v>0.19</v>
      </c>
      <c r="M30" s="289">
        <v>4.2699999999999996</v>
      </c>
      <c r="N30" s="181">
        <v>2246</v>
      </c>
      <c r="O30" s="182">
        <v>553</v>
      </c>
      <c r="P30" s="287">
        <v>24.6</v>
      </c>
      <c r="Q30" s="288">
        <v>0.04</v>
      </c>
      <c r="R30" s="289">
        <v>0.31</v>
      </c>
      <c r="S30" s="167" t="s">
        <v>111</v>
      </c>
    </row>
    <row r="31" spans="1:19" ht="13.5" customHeight="1" x14ac:dyDescent="0.2">
      <c r="A31" s="614"/>
      <c r="B31" s="172" t="s">
        <v>112</v>
      </c>
      <c r="C31" s="177" t="s">
        <v>21</v>
      </c>
      <c r="D31" s="174">
        <v>27925</v>
      </c>
      <c r="E31" s="175">
        <v>884</v>
      </c>
      <c r="F31" s="284">
        <v>3.2</v>
      </c>
      <c r="G31" s="285">
        <v>0.28999999999999998</v>
      </c>
      <c r="H31" s="286">
        <v>0.71</v>
      </c>
      <c r="I31" s="174">
        <v>21624</v>
      </c>
      <c r="J31" s="175">
        <v>244</v>
      </c>
      <c r="K31" s="284">
        <v>1.1000000000000001</v>
      </c>
      <c r="L31" s="291">
        <v>0.18</v>
      </c>
      <c r="M31" s="292">
        <v>0.47</v>
      </c>
      <c r="N31" s="174">
        <v>6301</v>
      </c>
      <c r="O31" s="175">
        <v>640</v>
      </c>
      <c r="P31" s="284">
        <v>10.199999999999999</v>
      </c>
      <c r="Q31" s="291">
        <v>0.66</v>
      </c>
      <c r="R31" s="292">
        <v>1.51</v>
      </c>
      <c r="S31" s="172" t="s">
        <v>112</v>
      </c>
    </row>
    <row r="32" spans="1:19" ht="13.5" customHeight="1" x14ac:dyDescent="0.2">
      <c r="A32" s="614"/>
      <c r="B32" s="167" t="s">
        <v>113</v>
      </c>
      <c r="C32" s="168" t="s">
        <v>22</v>
      </c>
      <c r="D32" s="181">
        <v>17795</v>
      </c>
      <c r="E32" s="182">
        <v>3782</v>
      </c>
      <c r="F32" s="287">
        <v>21.3</v>
      </c>
      <c r="G32" s="288">
        <v>0.5</v>
      </c>
      <c r="H32" s="289">
        <v>1</v>
      </c>
      <c r="I32" s="181">
        <v>12142</v>
      </c>
      <c r="J32" s="182">
        <v>613</v>
      </c>
      <c r="K32" s="287">
        <v>5</v>
      </c>
      <c r="L32" s="288">
        <v>0.65</v>
      </c>
      <c r="M32" s="289">
        <v>1.17</v>
      </c>
      <c r="N32" s="181">
        <v>5653</v>
      </c>
      <c r="O32" s="182">
        <v>3169</v>
      </c>
      <c r="P32" s="287">
        <v>56.1</v>
      </c>
      <c r="Q32" s="288">
        <v>0.19</v>
      </c>
      <c r="R32" s="289">
        <v>0.62</v>
      </c>
      <c r="S32" s="167" t="s">
        <v>113</v>
      </c>
    </row>
    <row r="33" spans="1:19" ht="13.5" customHeight="1" x14ac:dyDescent="0.2">
      <c r="A33" s="614"/>
      <c r="B33" s="172" t="s">
        <v>114</v>
      </c>
      <c r="C33" s="177" t="s">
        <v>23</v>
      </c>
      <c r="D33" s="174">
        <v>2059</v>
      </c>
      <c r="E33" s="175">
        <v>155</v>
      </c>
      <c r="F33" s="284">
        <v>7.5</v>
      </c>
      <c r="G33" s="285">
        <v>0</v>
      </c>
      <c r="H33" s="286">
        <v>0</v>
      </c>
      <c r="I33" s="174">
        <v>1390</v>
      </c>
      <c r="J33" s="175">
        <v>25</v>
      </c>
      <c r="K33" s="284">
        <v>1.8</v>
      </c>
      <c r="L33" s="291">
        <v>0</v>
      </c>
      <c r="M33" s="292">
        <v>0</v>
      </c>
      <c r="N33" s="174">
        <v>669</v>
      </c>
      <c r="O33" s="175">
        <v>130</v>
      </c>
      <c r="P33" s="284">
        <v>19.399999999999999</v>
      </c>
      <c r="Q33" s="291">
        <v>0</v>
      </c>
      <c r="R33" s="292">
        <v>0</v>
      </c>
      <c r="S33" s="172" t="s">
        <v>114</v>
      </c>
    </row>
    <row r="34" spans="1:19" ht="13.5" customHeight="1" x14ac:dyDescent="0.2">
      <c r="A34" s="614"/>
      <c r="B34" s="167" t="s">
        <v>115</v>
      </c>
      <c r="C34" s="168" t="s">
        <v>25</v>
      </c>
      <c r="D34" s="181">
        <v>8978</v>
      </c>
      <c r="E34" s="182">
        <v>655</v>
      </c>
      <c r="F34" s="287">
        <v>7.3</v>
      </c>
      <c r="G34" s="288">
        <v>0.12</v>
      </c>
      <c r="H34" s="289">
        <v>0.1</v>
      </c>
      <c r="I34" s="181">
        <v>7235</v>
      </c>
      <c r="J34" s="182">
        <v>345</v>
      </c>
      <c r="K34" s="287">
        <v>4.8</v>
      </c>
      <c r="L34" s="288">
        <v>0.11</v>
      </c>
      <c r="M34" s="289">
        <v>0.1</v>
      </c>
      <c r="N34" s="181">
        <v>1743</v>
      </c>
      <c r="O34" s="182">
        <v>310</v>
      </c>
      <c r="P34" s="287">
        <v>17.8</v>
      </c>
      <c r="Q34" s="288">
        <v>0.17</v>
      </c>
      <c r="R34" s="289">
        <v>0.11</v>
      </c>
      <c r="S34" s="167" t="s">
        <v>115</v>
      </c>
    </row>
    <row r="35" spans="1:19" ht="13.5" customHeight="1" x14ac:dyDescent="0.2">
      <c r="A35" s="614"/>
      <c r="B35" s="172" t="s">
        <v>116</v>
      </c>
      <c r="C35" s="177" t="s">
        <v>26</v>
      </c>
      <c r="D35" s="174">
        <v>7398</v>
      </c>
      <c r="E35" s="175">
        <v>192</v>
      </c>
      <c r="F35" s="284">
        <v>2.6</v>
      </c>
      <c r="G35" s="285">
        <v>0.22</v>
      </c>
      <c r="H35" s="286">
        <v>0.43</v>
      </c>
      <c r="I35" s="174">
        <v>6561</v>
      </c>
      <c r="J35" s="175">
        <v>43</v>
      </c>
      <c r="K35" s="284">
        <v>0.7</v>
      </c>
      <c r="L35" s="291">
        <v>0.14000000000000001</v>
      </c>
      <c r="M35" s="292">
        <v>0.47</v>
      </c>
      <c r="N35" s="174">
        <v>837</v>
      </c>
      <c r="O35" s="175">
        <v>149</v>
      </c>
      <c r="P35" s="284">
        <v>17.8</v>
      </c>
      <c r="Q35" s="291">
        <v>0.84</v>
      </c>
      <c r="R35" s="292">
        <v>0.12</v>
      </c>
      <c r="S35" s="172" t="s">
        <v>116</v>
      </c>
    </row>
    <row r="36" spans="1:19" ht="13.5" customHeight="1" x14ac:dyDescent="0.2">
      <c r="A36" s="614"/>
      <c r="B36" s="167" t="s">
        <v>117</v>
      </c>
      <c r="C36" s="168" t="s">
        <v>27</v>
      </c>
      <c r="D36" s="181">
        <v>7666</v>
      </c>
      <c r="E36" s="182">
        <v>216</v>
      </c>
      <c r="F36" s="287">
        <v>2.8</v>
      </c>
      <c r="G36" s="288">
        <v>0.03</v>
      </c>
      <c r="H36" s="289">
        <v>0.18</v>
      </c>
      <c r="I36" s="181">
        <v>6081</v>
      </c>
      <c r="J36" s="182">
        <v>16</v>
      </c>
      <c r="K36" s="287">
        <v>0.3</v>
      </c>
      <c r="L36" s="288">
        <v>0.03</v>
      </c>
      <c r="M36" s="289">
        <v>0.23</v>
      </c>
      <c r="N36" s="181">
        <v>1585</v>
      </c>
      <c r="O36" s="182">
        <v>200</v>
      </c>
      <c r="P36" s="287">
        <v>12.6</v>
      </c>
      <c r="Q36" s="288">
        <v>0</v>
      </c>
      <c r="R36" s="289">
        <v>0</v>
      </c>
      <c r="S36" s="167" t="s">
        <v>117</v>
      </c>
    </row>
    <row r="37" spans="1:19" ht="13.5" customHeight="1" x14ac:dyDescent="0.2">
      <c r="A37" s="614"/>
      <c r="B37" s="172" t="s">
        <v>118</v>
      </c>
      <c r="C37" s="177" t="s">
        <v>28</v>
      </c>
      <c r="D37" s="174">
        <v>26421</v>
      </c>
      <c r="E37" s="175">
        <v>3078</v>
      </c>
      <c r="F37" s="284">
        <v>11.6</v>
      </c>
      <c r="G37" s="285">
        <v>0.05</v>
      </c>
      <c r="H37" s="286">
        <v>0.98</v>
      </c>
      <c r="I37" s="174">
        <v>19243</v>
      </c>
      <c r="J37" s="175">
        <v>575</v>
      </c>
      <c r="K37" s="284">
        <v>3</v>
      </c>
      <c r="L37" s="291">
        <v>0.05</v>
      </c>
      <c r="M37" s="292">
        <v>1.28</v>
      </c>
      <c r="N37" s="174">
        <v>7178</v>
      </c>
      <c r="O37" s="175">
        <v>2503</v>
      </c>
      <c r="P37" s="284">
        <v>34.9</v>
      </c>
      <c r="Q37" s="291">
        <v>7.0000000000000007E-2</v>
      </c>
      <c r="R37" s="292">
        <v>0.18</v>
      </c>
      <c r="S37" s="172" t="s">
        <v>118</v>
      </c>
    </row>
    <row r="38" spans="1:19" ht="13.5" customHeight="1" x14ac:dyDescent="0.2">
      <c r="A38" s="614"/>
      <c r="B38" s="167" t="s">
        <v>119</v>
      </c>
      <c r="C38" s="168" t="s">
        <v>29</v>
      </c>
      <c r="D38" s="181">
        <v>24333</v>
      </c>
      <c r="E38" s="182">
        <v>889</v>
      </c>
      <c r="F38" s="287">
        <v>3.7</v>
      </c>
      <c r="G38" s="288">
        <v>0.86</v>
      </c>
      <c r="H38" s="289">
        <v>0.68</v>
      </c>
      <c r="I38" s="181">
        <v>20050</v>
      </c>
      <c r="J38" s="182">
        <v>204</v>
      </c>
      <c r="K38" s="287">
        <v>1</v>
      </c>
      <c r="L38" s="288">
        <v>0.86</v>
      </c>
      <c r="M38" s="289">
        <v>0.56999999999999995</v>
      </c>
      <c r="N38" s="181">
        <v>4283</v>
      </c>
      <c r="O38" s="182">
        <v>685</v>
      </c>
      <c r="P38" s="287">
        <v>16</v>
      </c>
      <c r="Q38" s="288">
        <v>0.91</v>
      </c>
      <c r="R38" s="289">
        <v>1.19</v>
      </c>
      <c r="S38" s="167" t="s">
        <v>119</v>
      </c>
    </row>
    <row r="39" spans="1:19" ht="13.5" customHeight="1" x14ac:dyDescent="0.2">
      <c r="A39" s="614"/>
      <c r="B39" s="172" t="s">
        <v>120</v>
      </c>
      <c r="C39" s="177" t="s">
        <v>30</v>
      </c>
      <c r="D39" s="174">
        <v>34421</v>
      </c>
      <c r="E39" s="175">
        <v>1458</v>
      </c>
      <c r="F39" s="284">
        <v>4.2</v>
      </c>
      <c r="G39" s="285">
        <v>0.31</v>
      </c>
      <c r="H39" s="286">
        <v>0.17</v>
      </c>
      <c r="I39" s="174">
        <v>27637</v>
      </c>
      <c r="J39" s="175">
        <v>634</v>
      </c>
      <c r="K39" s="284">
        <v>2.2999999999999998</v>
      </c>
      <c r="L39" s="291">
        <v>0.33</v>
      </c>
      <c r="M39" s="292">
        <v>0.21</v>
      </c>
      <c r="N39" s="174">
        <v>6784</v>
      </c>
      <c r="O39" s="175">
        <v>824</v>
      </c>
      <c r="P39" s="284">
        <v>12.1</v>
      </c>
      <c r="Q39" s="291">
        <v>0.22</v>
      </c>
      <c r="R39" s="292">
        <v>0</v>
      </c>
      <c r="S39" s="172" t="s">
        <v>120</v>
      </c>
    </row>
    <row r="40" spans="1:19" ht="13.5" customHeight="1" x14ac:dyDescent="0.2">
      <c r="A40" s="614"/>
      <c r="B40" s="167" t="s">
        <v>121</v>
      </c>
      <c r="C40" s="168" t="s">
        <v>31</v>
      </c>
      <c r="D40" s="181">
        <v>20161</v>
      </c>
      <c r="E40" s="182">
        <v>1312</v>
      </c>
      <c r="F40" s="287">
        <v>6.5</v>
      </c>
      <c r="G40" s="288">
        <v>0.99</v>
      </c>
      <c r="H40" s="289">
        <v>1.42</v>
      </c>
      <c r="I40" s="181">
        <v>15433</v>
      </c>
      <c r="J40" s="182">
        <v>390</v>
      </c>
      <c r="K40" s="287">
        <v>2.5</v>
      </c>
      <c r="L40" s="288">
        <v>0.51</v>
      </c>
      <c r="M40" s="289">
        <v>1.26</v>
      </c>
      <c r="N40" s="181">
        <v>4728</v>
      </c>
      <c r="O40" s="182">
        <v>922</v>
      </c>
      <c r="P40" s="287">
        <v>19.5</v>
      </c>
      <c r="Q40" s="288">
        <v>2.5499999999999998</v>
      </c>
      <c r="R40" s="289">
        <v>1.96</v>
      </c>
      <c r="S40" s="167" t="s">
        <v>121</v>
      </c>
    </row>
    <row r="41" spans="1:19" ht="13.5" customHeight="1" x14ac:dyDescent="0.2">
      <c r="A41" s="614"/>
      <c r="B41" s="172" t="s">
        <v>122</v>
      </c>
      <c r="C41" s="177" t="s">
        <v>32</v>
      </c>
      <c r="D41" s="174">
        <v>20158</v>
      </c>
      <c r="E41" s="175">
        <v>1641</v>
      </c>
      <c r="F41" s="284">
        <v>8.1</v>
      </c>
      <c r="G41" s="285">
        <v>0.7</v>
      </c>
      <c r="H41" s="286">
        <v>1.34</v>
      </c>
      <c r="I41" s="174">
        <v>14847</v>
      </c>
      <c r="J41" s="175">
        <v>361</v>
      </c>
      <c r="K41" s="284">
        <v>2.4</v>
      </c>
      <c r="L41" s="291">
        <v>0.54</v>
      </c>
      <c r="M41" s="292">
        <v>1.0900000000000001</v>
      </c>
      <c r="N41" s="174">
        <v>5311</v>
      </c>
      <c r="O41" s="175">
        <v>1280</v>
      </c>
      <c r="P41" s="284">
        <v>24.1</v>
      </c>
      <c r="Q41" s="291">
        <v>1.18</v>
      </c>
      <c r="R41" s="292">
        <v>2.02</v>
      </c>
      <c r="S41" s="172" t="s">
        <v>122</v>
      </c>
    </row>
    <row r="42" spans="1:19" ht="13.5" customHeight="1" x14ac:dyDescent="0.2">
      <c r="A42" s="614"/>
      <c r="B42" s="167" t="s">
        <v>123</v>
      </c>
      <c r="C42" s="168" t="s">
        <v>33</v>
      </c>
      <c r="D42" s="181">
        <v>25713</v>
      </c>
      <c r="E42" s="182">
        <v>3283</v>
      </c>
      <c r="F42" s="287">
        <v>12.8</v>
      </c>
      <c r="G42" s="288">
        <v>7.0000000000000007E-2</v>
      </c>
      <c r="H42" s="289">
        <v>0.6</v>
      </c>
      <c r="I42" s="181">
        <v>18247</v>
      </c>
      <c r="J42" s="182">
        <v>425</v>
      </c>
      <c r="K42" s="287">
        <v>2.2999999999999998</v>
      </c>
      <c r="L42" s="288">
        <v>0.09</v>
      </c>
      <c r="M42" s="289">
        <v>0.74</v>
      </c>
      <c r="N42" s="181">
        <v>7466</v>
      </c>
      <c r="O42" s="182">
        <v>2858</v>
      </c>
      <c r="P42" s="287">
        <v>38.299999999999997</v>
      </c>
      <c r="Q42" s="288">
        <v>0.04</v>
      </c>
      <c r="R42" s="289">
        <v>0.25</v>
      </c>
      <c r="S42" s="167" t="s">
        <v>123</v>
      </c>
    </row>
    <row r="43" spans="1:19" ht="13.5" customHeight="1" x14ac:dyDescent="0.2">
      <c r="A43" s="614"/>
      <c r="B43" s="172" t="s">
        <v>124</v>
      </c>
      <c r="C43" s="177" t="s">
        <v>34</v>
      </c>
      <c r="D43" s="174">
        <v>29144</v>
      </c>
      <c r="E43" s="175">
        <v>424</v>
      </c>
      <c r="F43" s="284">
        <v>1.5</v>
      </c>
      <c r="G43" s="285">
        <v>0.69</v>
      </c>
      <c r="H43" s="286">
        <v>0.75</v>
      </c>
      <c r="I43" s="174">
        <v>23521</v>
      </c>
      <c r="J43" s="175">
        <v>150</v>
      </c>
      <c r="K43" s="284">
        <v>0.6</v>
      </c>
      <c r="L43" s="291">
        <v>0.51</v>
      </c>
      <c r="M43" s="292">
        <v>0.67</v>
      </c>
      <c r="N43" s="174">
        <v>5623</v>
      </c>
      <c r="O43" s="175">
        <v>274</v>
      </c>
      <c r="P43" s="284">
        <v>4.9000000000000004</v>
      </c>
      <c r="Q43" s="291">
        <v>1.45</v>
      </c>
      <c r="R43" s="292">
        <v>1.0900000000000001</v>
      </c>
      <c r="S43" s="172" t="s">
        <v>124</v>
      </c>
    </row>
    <row r="44" spans="1:19" ht="13.5" customHeight="1" x14ac:dyDescent="0.2">
      <c r="A44" s="614"/>
      <c r="B44" s="167" t="s">
        <v>125</v>
      </c>
      <c r="C44" s="168" t="s">
        <v>35</v>
      </c>
      <c r="D44" s="181">
        <v>65047</v>
      </c>
      <c r="E44" s="182">
        <v>2250</v>
      </c>
      <c r="F44" s="287">
        <v>3.5</v>
      </c>
      <c r="G44" s="288">
        <v>0.76</v>
      </c>
      <c r="H44" s="289">
        <v>0.87</v>
      </c>
      <c r="I44" s="181">
        <v>56252</v>
      </c>
      <c r="J44" s="182">
        <v>1328</v>
      </c>
      <c r="K44" s="287">
        <v>2.4</v>
      </c>
      <c r="L44" s="288">
        <v>0.55000000000000004</v>
      </c>
      <c r="M44" s="289">
        <v>0.9</v>
      </c>
      <c r="N44" s="181">
        <v>8795</v>
      </c>
      <c r="O44" s="182">
        <v>922</v>
      </c>
      <c r="P44" s="287">
        <v>10.5</v>
      </c>
      <c r="Q44" s="288">
        <v>2.09</v>
      </c>
      <c r="R44" s="289">
        <v>0.67</v>
      </c>
      <c r="S44" s="167" t="s">
        <v>125</v>
      </c>
    </row>
    <row r="45" spans="1:19" ht="7.5" customHeight="1" x14ac:dyDescent="0.2">
      <c r="A45" s="614"/>
      <c r="B45" s="172"/>
      <c r="C45" s="177"/>
      <c r="D45" s="178"/>
      <c r="E45" s="179"/>
      <c r="F45" s="290"/>
      <c r="G45" s="291"/>
      <c r="H45" s="292"/>
      <c r="I45" s="178"/>
      <c r="J45" s="179"/>
      <c r="K45" s="290"/>
      <c r="L45" s="291"/>
      <c r="M45" s="292"/>
      <c r="N45" s="178"/>
      <c r="O45" s="179"/>
      <c r="P45" s="290"/>
      <c r="Q45" s="291"/>
      <c r="R45" s="292"/>
      <c r="S45" s="172"/>
    </row>
    <row r="46" spans="1:19" ht="13.5" customHeight="1" x14ac:dyDescent="0.2">
      <c r="A46" s="614"/>
      <c r="B46" s="172" t="s">
        <v>126</v>
      </c>
      <c r="C46" s="177" t="s">
        <v>36</v>
      </c>
      <c r="D46" s="174">
        <v>6996</v>
      </c>
      <c r="E46" s="175">
        <v>1552</v>
      </c>
      <c r="F46" s="284">
        <v>22.2</v>
      </c>
      <c r="G46" s="285">
        <v>0.23</v>
      </c>
      <c r="H46" s="286">
        <v>0.3</v>
      </c>
      <c r="I46" s="174">
        <v>4765</v>
      </c>
      <c r="J46" s="175">
        <v>332</v>
      </c>
      <c r="K46" s="284">
        <v>7</v>
      </c>
      <c r="L46" s="285">
        <v>0.34</v>
      </c>
      <c r="M46" s="286">
        <v>0.34</v>
      </c>
      <c r="N46" s="174">
        <v>2231</v>
      </c>
      <c r="O46" s="175">
        <v>1220</v>
      </c>
      <c r="P46" s="284">
        <v>54.7</v>
      </c>
      <c r="Q46" s="299">
        <v>0</v>
      </c>
      <c r="R46" s="286">
        <v>0.22</v>
      </c>
      <c r="S46" s="172" t="s">
        <v>126</v>
      </c>
    </row>
    <row r="47" spans="1:19" ht="13.5" customHeight="1" thickBot="1" x14ac:dyDescent="0.25">
      <c r="A47" s="614"/>
      <c r="B47" s="190" t="s">
        <v>127</v>
      </c>
      <c r="C47" s="191" t="s">
        <v>37</v>
      </c>
      <c r="D47" s="192">
        <v>240739</v>
      </c>
      <c r="E47" s="193">
        <v>76178</v>
      </c>
      <c r="F47" s="300">
        <v>31.6</v>
      </c>
      <c r="G47" s="301">
        <v>1.1299999999999999</v>
      </c>
      <c r="H47" s="302">
        <v>1.02</v>
      </c>
      <c r="I47" s="192">
        <v>54172</v>
      </c>
      <c r="J47" s="193">
        <v>12026</v>
      </c>
      <c r="K47" s="300">
        <v>22.2</v>
      </c>
      <c r="L47" s="301">
        <v>1.0900000000000001</v>
      </c>
      <c r="M47" s="302">
        <v>0.93</v>
      </c>
      <c r="N47" s="192">
        <v>186567</v>
      </c>
      <c r="O47" s="193">
        <v>64152</v>
      </c>
      <c r="P47" s="300">
        <v>34.4</v>
      </c>
      <c r="Q47" s="301">
        <v>1.1399999999999999</v>
      </c>
      <c r="R47" s="302">
        <v>1.05</v>
      </c>
      <c r="S47" s="190" t="s">
        <v>127</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activeCell="BD24" sqref="BD24"/>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4" t="s">
        <v>155</v>
      </c>
      <c r="B1" s="615" t="s">
        <v>156</v>
      </c>
      <c r="C1" s="615"/>
      <c r="D1" s="615"/>
      <c r="E1" s="615"/>
      <c r="F1" s="615"/>
      <c r="G1" s="615"/>
      <c r="H1" s="615"/>
      <c r="I1" s="615"/>
      <c r="J1" s="615"/>
      <c r="K1" s="615"/>
      <c r="L1" s="615"/>
      <c r="M1" s="615"/>
      <c r="N1" s="615"/>
      <c r="O1" s="615"/>
      <c r="P1" s="615"/>
      <c r="Q1" s="615"/>
      <c r="R1" s="615"/>
      <c r="S1" s="615"/>
      <c r="T1" s="149"/>
    </row>
    <row r="2" spans="1:20" ht="11.25" customHeight="1" thickBot="1" x14ac:dyDescent="0.25">
      <c r="A2" s="614"/>
      <c r="B2" s="616" t="s">
        <v>130</v>
      </c>
      <c r="C2" s="616"/>
      <c r="D2" s="616"/>
      <c r="E2" s="616"/>
      <c r="F2" s="616"/>
      <c r="G2" s="616"/>
      <c r="H2" s="150"/>
      <c r="I2" s="93"/>
      <c r="J2" s="93"/>
      <c r="K2" s="93"/>
      <c r="L2" s="93"/>
      <c r="M2" s="93"/>
      <c r="N2" s="93"/>
      <c r="O2" s="617" t="s">
        <v>144</v>
      </c>
      <c r="P2" s="617"/>
      <c r="Q2" s="617"/>
      <c r="R2" s="617"/>
      <c r="S2" s="617"/>
      <c r="T2" s="10"/>
    </row>
    <row r="3" spans="1:20" ht="8.25" customHeight="1" x14ac:dyDescent="0.2">
      <c r="A3" s="614"/>
      <c r="B3" s="567" t="s">
        <v>81</v>
      </c>
      <c r="C3" s="586"/>
      <c r="D3" s="566" t="s">
        <v>82</v>
      </c>
      <c r="E3" s="618"/>
      <c r="F3" s="618"/>
      <c r="G3" s="618"/>
      <c r="H3" s="666"/>
      <c r="I3" s="566" t="s">
        <v>145</v>
      </c>
      <c r="J3" s="567"/>
      <c r="K3" s="567"/>
      <c r="L3" s="567"/>
      <c r="M3" s="586"/>
      <c r="N3" s="566" t="s">
        <v>146</v>
      </c>
      <c r="O3" s="618"/>
      <c r="P3" s="618"/>
      <c r="Q3" s="618"/>
      <c r="R3" s="666"/>
      <c r="S3" s="566" t="s">
        <v>85</v>
      </c>
    </row>
    <row r="4" spans="1:20" ht="8.25" customHeight="1" x14ac:dyDescent="0.2">
      <c r="A4" s="614"/>
      <c r="B4" s="569"/>
      <c r="C4" s="587"/>
      <c r="D4" s="667"/>
      <c r="E4" s="619"/>
      <c r="F4" s="619"/>
      <c r="G4" s="619"/>
      <c r="H4" s="668"/>
      <c r="I4" s="632"/>
      <c r="J4" s="588"/>
      <c r="K4" s="588"/>
      <c r="L4" s="588"/>
      <c r="M4" s="589"/>
      <c r="N4" s="632"/>
      <c r="O4" s="619"/>
      <c r="P4" s="619"/>
      <c r="Q4" s="619"/>
      <c r="R4" s="668"/>
      <c r="S4" s="568"/>
    </row>
    <row r="5" spans="1:20" ht="13.5" customHeight="1" x14ac:dyDescent="0.2">
      <c r="A5" s="614"/>
      <c r="B5" s="569"/>
      <c r="C5" s="587"/>
      <c r="D5" s="664" t="s">
        <v>147</v>
      </c>
      <c r="E5" s="278"/>
      <c r="F5" s="279"/>
      <c r="G5" s="662" t="s">
        <v>148</v>
      </c>
      <c r="H5" s="663"/>
      <c r="I5" s="664" t="s">
        <v>147</v>
      </c>
      <c r="J5" s="6"/>
      <c r="K5" s="280"/>
      <c r="L5" s="662" t="s">
        <v>148</v>
      </c>
      <c r="M5" s="663"/>
      <c r="N5" s="664" t="s">
        <v>147</v>
      </c>
      <c r="O5" s="6"/>
      <c r="P5" s="280"/>
      <c r="Q5" s="662" t="s">
        <v>148</v>
      </c>
      <c r="R5" s="663"/>
      <c r="S5" s="568"/>
    </row>
    <row r="6" spans="1:20" s="8" customFormat="1" ht="11.25" customHeight="1" x14ac:dyDescent="0.2">
      <c r="A6" s="614"/>
      <c r="B6" s="569"/>
      <c r="C6" s="587"/>
      <c r="D6" s="665"/>
      <c r="E6" s="166" t="s">
        <v>149</v>
      </c>
      <c r="F6" s="166" t="s">
        <v>150</v>
      </c>
      <c r="G6" s="624" t="s">
        <v>151</v>
      </c>
      <c r="H6" s="624" t="s">
        <v>152</v>
      </c>
      <c r="I6" s="665"/>
      <c r="J6" s="166" t="s">
        <v>149</v>
      </c>
      <c r="K6" s="166" t="s">
        <v>150</v>
      </c>
      <c r="L6" s="624" t="s">
        <v>151</v>
      </c>
      <c r="M6" s="624" t="s">
        <v>152</v>
      </c>
      <c r="N6" s="665"/>
      <c r="O6" s="166" t="s">
        <v>149</v>
      </c>
      <c r="P6" s="166" t="s">
        <v>150</v>
      </c>
      <c r="Q6" s="624" t="s">
        <v>151</v>
      </c>
      <c r="R6" s="624" t="s">
        <v>152</v>
      </c>
      <c r="S6" s="568"/>
    </row>
    <row r="7" spans="1:20" s="8" customFormat="1" ht="11.25" customHeight="1" x14ac:dyDescent="0.2">
      <c r="A7" s="614"/>
      <c r="B7" s="588"/>
      <c r="C7" s="589"/>
      <c r="D7" s="665"/>
      <c r="E7" s="166" t="s">
        <v>153</v>
      </c>
      <c r="F7" s="166" t="s">
        <v>154</v>
      </c>
      <c r="G7" s="625"/>
      <c r="H7" s="625"/>
      <c r="I7" s="665"/>
      <c r="J7" s="166" t="s">
        <v>153</v>
      </c>
      <c r="K7" s="166" t="s">
        <v>154</v>
      </c>
      <c r="L7" s="625"/>
      <c r="M7" s="625"/>
      <c r="N7" s="665"/>
      <c r="O7" s="166" t="s">
        <v>153</v>
      </c>
      <c r="P7" s="166" t="s">
        <v>154</v>
      </c>
      <c r="Q7" s="625"/>
      <c r="R7" s="625"/>
      <c r="S7" s="632"/>
    </row>
    <row r="8" spans="1:20" ht="13.5" customHeight="1" x14ac:dyDescent="0.2">
      <c r="A8" s="614"/>
      <c r="B8" s="167" t="s">
        <v>90</v>
      </c>
      <c r="C8" s="168" t="s">
        <v>91</v>
      </c>
      <c r="D8" s="202">
        <v>1932196</v>
      </c>
      <c r="E8" s="203">
        <v>535479</v>
      </c>
      <c r="F8" s="310">
        <v>27.7</v>
      </c>
      <c r="G8" s="311">
        <v>1.69</v>
      </c>
      <c r="H8" s="312">
        <v>1.39</v>
      </c>
      <c r="I8" s="202">
        <v>1114114</v>
      </c>
      <c r="J8" s="203">
        <v>165975</v>
      </c>
      <c r="K8" s="310">
        <v>14.9</v>
      </c>
      <c r="L8" s="311">
        <v>1.5</v>
      </c>
      <c r="M8" s="312">
        <v>1.39</v>
      </c>
      <c r="N8" s="202">
        <v>818082</v>
      </c>
      <c r="O8" s="203">
        <v>369504</v>
      </c>
      <c r="P8" s="310">
        <v>45.2</v>
      </c>
      <c r="Q8" s="311">
        <v>1.94</v>
      </c>
      <c r="R8" s="312">
        <v>1.38</v>
      </c>
      <c r="S8" s="167" t="s">
        <v>90</v>
      </c>
    </row>
    <row r="9" spans="1:20" ht="7.5" customHeight="1" x14ac:dyDescent="0.2">
      <c r="A9" s="614"/>
      <c r="B9" s="172"/>
      <c r="C9" s="173"/>
      <c r="D9" s="205"/>
      <c r="E9" s="206"/>
      <c r="F9" s="313"/>
      <c r="G9" s="314"/>
      <c r="H9" s="315"/>
      <c r="I9" s="205"/>
      <c r="J9" s="206"/>
      <c r="K9" s="313"/>
      <c r="L9" s="314"/>
      <c r="M9" s="315"/>
      <c r="N9" s="205"/>
      <c r="O9" s="206"/>
      <c r="P9" s="313"/>
      <c r="Q9" s="314"/>
      <c r="R9" s="315"/>
      <c r="S9" s="172"/>
    </row>
    <row r="10" spans="1:20" ht="13.5" customHeight="1" x14ac:dyDescent="0.2">
      <c r="A10" s="614"/>
      <c r="B10" s="172" t="s">
        <v>92</v>
      </c>
      <c r="C10" s="177" t="s">
        <v>1</v>
      </c>
      <c r="D10" s="205">
        <v>51466</v>
      </c>
      <c r="E10" s="206">
        <v>541</v>
      </c>
      <c r="F10" s="313">
        <v>1.1000000000000001</v>
      </c>
      <c r="G10" s="314">
        <v>0.49</v>
      </c>
      <c r="H10" s="315">
        <v>1.38</v>
      </c>
      <c r="I10" s="205">
        <v>44615</v>
      </c>
      <c r="J10" s="206">
        <v>212</v>
      </c>
      <c r="K10" s="313">
        <v>0.5</v>
      </c>
      <c r="L10" s="314">
        <v>0.43</v>
      </c>
      <c r="M10" s="315">
        <v>1.58</v>
      </c>
      <c r="N10" s="205">
        <v>6851</v>
      </c>
      <c r="O10" s="206">
        <v>329</v>
      </c>
      <c r="P10" s="313">
        <v>4.8</v>
      </c>
      <c r="Q10" s="314">
        <v>0.96</v>
      </c>
      <c r="R10" s="315">
        <v>0.06</v>
      </c>
      <c r="S10" s="172" t="s">
        <v>92</v>
      </c>
    </row>
    <row r="11" spans="1:20" ht="13.5" customHeight="1" x14ac:dyDescent="0.2">
      <c r="A11" s="614"/>
      <c r="B11" s="167" t="s">
        <v>93</v>
      </c>
      <c r="C11" s="168" t="s">
        <v>2</v>
      </c>
      <c r="D11" s="187">
        <v>322215</v>
      </c>
      <c r="E11" s="188">
        <v>35842</v>
      </c>
      <c r="F11" s="296">
        <v>11.1</v>
      </c>
      <c r="G11" s="297">
        <v>0.65</v>
      </c>
      <c r="H11" s="298">
        <v>0.84</v>
      </c>
      <c r="I11" s="187">
        <v>244607</v>
      </c>
      <c r="J11" s="188">
        <v>9871</v>
      </c>
      <c r="K11" s="296">
        <v>4</v>
      </c>
      <c r="L11" s="297">
        <v>0.54</v>
      </c>
      <c r="M11" s="298">
        <v>0.75</v>
      </c>
      <c r="N11" s="187">
        <v>77608</v>
      </c>
      <c r="O11" s="188">
        <v>25971</v>
      </c>
      <c r="P11" s="296">
        <v>33.5</v>
      </c>
      <c r="Q11" s="297">
        <v>1</v>
      </c>
      <c r="R11" s="298">
        <v>1.1000000000000001</v>
      </c>
      <c r="S11" s="167" t="s">
        <v>93</v>
      </c>
    </row>
    <row r="12" spans="1:20" ht="13.5" customHeight="1" x14ac:dyDescent="0.2">
      <c r="A12" s="614"/>
      <c r="B12" s="172" t="s">
        <v>94</v>
      </c>
      <c r="C12" s="177" t="s">
        <v>3</v>
      </c>
      <c r="D12" s="205">
        <v>9939</v>
      </c>
      <c r="E12" s="206">
        <v>415</v>
      </c>
      <c r="F12" s="313">
        <v>4.2</v>
      </c>
      <c r="G12" s="314">
        <v>0.87</v>
      </c>
      <c r="H12" s="315">
        <v>0.19</v>
      </c>
      <c r="I12" s="205">
        <v>8898</v>
      </c>
      <c r="J12" s="206">
        <v>278</v>
      </c>
      <c r="K12" s="313">
        <v>3.1</v>
      </c>
      <c r="L12" s="314">
        <v>0.91</v>
      </c>
      <c r="M12" s="315">
        <v>0.22</v>
      </c>
      <c r="N12" s="205">
        <v>1041</v>
      </c>
      <c r="O12" s="206">
        <v>137</v>
      </c>
      <c r="P12" s="313">
        <v>13.2</v>
      </c>
      <c r="Q12" s="314">
        <v>0.57999999999999996</v>
      </c>
      <c r="R12" s="315">
        <v>0</v>
      </c>
      <c r="S12" s="172" t="s">
        <v>94</v>
      </c>
    </row>
    <row r="13" spans="1:20" ht="13.5" customHeight="1" x14ac:dyDescent="0.2">
      <c r="A13" s="614"/>
      <c r="B13" s="167" t="s">
        <v>95</v>
      </c>
      <c r="C13" s="168" t="s">
        <v>4</v>
      </c>
      <c r="D13" s="187">
        <v>88808</v>
      </c>
      <c r="E13" s="188">
        <v>7839</v>
      </c>
      <c r="F13" s="296">
        <v>8.8000000000000007</v>
      </c>
      <c r="G13" s="297">
        <v>1.1000000000000001</v>
      </c>
      <c r="H13" s="298">
        <v>2.13</v>
      </c>
      <c r="I13" s="187">
        <v>66886</v>
      </c>
      <c r="J13" s="188">
        <v>2827</v>
      </c>
      <c r="K13" s="296">
        <v>4.2</v>
      </c>
      <c r="L13" s="297">
        <v>1.01</v>
      </c>
      <c r="M13" s="298">
        <v>2.1</v>
      </c>
      <c r="N13" s="187">
        <v>21922</v>
      </c>
      <c r="O13" s="188">
        <v>5012</v>
      </c>
      <c r="P13" s="296">
        <v>22.9</v>
      </c>
      <c r="Q13" s="297">
        <v>1.39</v>
      </c>
      <c r="R13" s="298">
        <v>2.2200000000000002</v>
      </c>
      <c r="S13" s="167" t="s">
        <v>95</v>
      </c>
    </row>
    <row r="14" spans="1:20" ht="13.5" customHeight="1" x14ac:dyDescent="0.2">
      <c r="A14" s="614"/>
      <c r="B14" s="172" t="s">
        <v>96</v>
      </c>
      <c r="C14" s="177" t="s">
        <v>5</v>
      </c>
      <c r="D14" s="205">
        <v>148184</v>
      </c>
      <c r="E14" s="206">
        <v>34203</v>
      </c>
      <c r="F14" s="313">
        <v>23.1</v>
      </c>
      <c r="G14" s="314">
        <v>1.93</v>
      </c>
      <c r="H14" s="315">
        <v>1.1399999999999999</v>
      </c>
      <c r="I14" s="205">
        <v>117321</v>
      </c>
      <c r="J14" s="206">
        <v>18811</v>
      </c>
      <c r="K14" s="313">
        <v>16</v>
      </c>
      <c r="L14" s="314">
        <v>1.64</v>
      </c>
      <c r="M14" s="315">
        <v>1.05</v>
      </c>
      <c r="N14" s="205">
        <v>30863</v>
      </c>
      <c r="O14" s="206">
        <v>15392</v>
      </c>
      <c r="P14" s="313">
        <v>49.9</v>
      </c>
      <c r="Q14" s="314">
        <v>3.05</v>
      </c>
      <c r="R14" s="315">
        <v>1.49</v>
      </c>
      <c r="S14" s="172" t="s">
        <v>96</v>
      </c>
    </row>
    <row r="15" spans="1:20" ht="13.5" customHeight="1" x14ac:dyDescent="0.2">
      <c r="A15" s="614"/>
      <c r="B15" s="167" t="s">
        <v>97</v>
      </c>
      <c r="C15" s="168" t="s">
        <v>6</v>
      </c>
      <c r="D15" s="187">
        <v>270899</v>
      </c>
      <c r="E15" s="188">
        <v>150221</v>
      </c>
      <c r="F15" s="296">
        <v>55.5</v>
      </c>
      <c r="G15" s="297">
        <v>1.83</v>
      </c>
      <c r="H15" s="298">
        <v>0.89</v>
      </c>
      <c r="I15" s="187">
        <v>116121</v>
      </c>
      <c r="J15" s="188">
        <v>33054</v>
      </c>
      <c r="K15" s="296">
        <v>28.5</v>
      </c>
      <c r="L15" s="297">
        <v>1.78</v>
      </c>
      <c r="M15" s="298">
        <v>0.96</v>
      </c>
      <c r="N15" s="187">
        <v>154778</v>
      </c>
      <c r="O15" s="188">
        <v>117167</v>
      </c>
      <c r="P15" s="296">
        <v>75.7</v>
      </c>
      <c r="Q15" s="297">
        <v>1.86</v>
      </c>
      <c r="R15" s="298">
        <v>0.83</v>
      </c>
      <c r="S15" s="167" t="s">
        <v>97</v>
      </c>
    </row>
    <row r="16" spans="1:20" ht="13.5" customHeight="1" x14ac:dyDescent="0.2">
      <c r="A16" s="614"/>
      <c r="B16" s="172" t="s">
        <v>98</v>
      </c>
      <c r="C16" s="177" t="s">
        <v>7</v>
      </c>
      <c r="D16" s="205">
        <v>26235</v>
      </c>
      <c r="E16" s="206">
        <v>4904</v>
      </c>
      <c r="F16" s="313">
        <v>18.7</v>
      </c>
      <c r="G16" s="314">
        <v>0.73</v>
      </c>
      <c r="H16" s="315">
        <v>1.1499999999999999</v>
      </c>
      <c r="I16" s="205">
        <v>8091</v>
      </c>
      <c r="J16" s="206">
        <v>198</v>
      </c>
      <c r="K16" s="313">
        <v>2.4</v>
      </c>
      <c r="L16" s="314">
        <v>2.0499999999999998</v>
      </c>
      <c r="M16" s="315">
        <v>0.34</v>
      </c>
      <c r="N16" s="205">
        <v>18144</v>
      </c>
      <c r="O16" s="206">
        <v>4706</v>
      </c>
      <c r="P16" s="313">
        <v>25.9</v>
      </c>
      <c r="Q16" s="314">
        <v>0.16</v>
      </c>
      <c r="R16" s="315">
        <v>1.51</v>
      </c>
      <c r="S16" s="172" t="s">
        <v>98</v>
      </c>
    </row>
    <row r="17" spans="1:19" ht="13.5" customHeight="1" x14ac:dyDescent="0.2">
      <c r="A17" s="614"/>
      <c r="B17" s="167" t="s">
        <v>99</v>
      </c>
      <c r="C17" s="168" t="s">
        <v>8</v>
      </c>
      <c r="D17" s="187">
        <v>24046</v>
      </c>
      <c r="E17" s="188">
        <v>8126</v>
      </c>
      <c r="F17" s="296">
        <v>33.799999999999997</v>
      </c>
      <c r="G17" s="297">
        <v>0.99</v>
      </c>
      <c r="H17" s="298">
        <v>1.39</v>
      </c>
      <c r="I17" s="187">
        <v>14296</v>
      </c>
      <c r="J17" s="188">
        <v>3896</v>
      </c>
      <c r="K17" s="296">
        <v>27.3</v>
      </c>
      <c r="L17" s="297">
        <v>0.56999999999999995</v>
      </c>
      <c r="M17" s="298">
        <v>0.9</v>
      </c>
      <c r="N17" s="187">
        <v>9750</v>
      </c>
      <c r="O17" s="188">
        <v>4230</v>
      </c>
      <c r="P17" s="296">
        <v>43.4</v>
      </c>
      <c r="Q17" s="297">
        <v>1.59</v>
      </c>
      <c r="R17" s="298">
        <v>2.1</v>
      </c>
      <c r="S17" s="167" t="s">
        <v>99</v>
      </c>
    </row>
    <row r="18" spans="1:19" ht="13.5" customHeight="1" x14ac:dyDescent="0.2">
      <c r="A18" s="614"/>
      <c r="B18" s="172" t="s">
        <v>100</v>
      </c>
      <c r="C18" s="177" t="s">
        <v>9</v>
      </c>
      <c r="D18" s="205">
        <v>119145</v>
      </c>
      <c r="E18" s="206">
        <v>5261</v>
      </c>
      <c r="F18" s="313">
        <v>4.4000000000000004</v>
      </c>
      <c r="G18" s="314">
        <v>0.61</v>
      </c>
      <c r="H18" s="315">
        <v>1.78</v>
      </c>
      <c r="I18" s="205">
        <v>97570</v>
      </c>
      <c r="J18" s="206">
        <v>3490</v>
      </c>
      <c r="K18" s="313">
        <v>3.6</v>
      </c>
      <c r="L18" s="314">
        <v>0.55000000000000004</v>
      </c>
      <c r="M18" s="315">
        <v>1.78</v>
      </c>
      <c r="N18" s="205">
        <v>21575</v>
      </c>
      <c r="O18" s="206">
        <v>1771</v>
      </c>
      <c r="P18" s="313">
        <v>8.1999999999999993</v>
      </c>
      <c r="Q18" s="314">
        <v>0.88</v>
      </c>
      <c r="R18" s="315">
        <v>1.8</v>
      </c>
      <c r="S18" s="172" t="s">
        <v>100</v>
      </c>
    </row>
    <row r="19" spans="1:19" ht="13.5" customHeight="1" x14ac:dyDescent="0.2">
      <c r="A19" s="614"/>
      <c r="B19" s="167" t="s">
        <v>101</v>
      </c>
      <c r="C19" s="168" t="s">
        <v>10</v>
      </c>
      <c r="D19" s="187">
        <v>99332</v>
      </c>
      <c r="E19" s="188">
        <v>75389</v>
      </c>
      <c r="F19" s="296">
        <v>75.900000000000006</v>
      </c>
      <c r="G19" s="297">
        <v>6.17</v>
      </c>
      <c r="H19" s="298">
        <v>2.88</v>
      </c>
      <c r="I19" s="187">
        <v>41013</v>
      </c>
      <c r="J19" s="188">
        <v>25291</v>
      </c>
      <c r="K19" s="296">
        <v>61.7</v>
      </c>
      <c r="L19" s="297">
        <v>9.18</v>
      </c>
      <c r="M19" s="298">
        <v>3.32</v>
      </c>
      <c r="N19" s="187">
        <v>58319</v>
      </c>
      <c r="O19" s="188">
        <v>50098</v>
      </c>
      <c r="P19" s="296">
        <v>85.9</v>
      </c>
      <c r="Q19" s="297">
        <v>4.1399999999999997</v>
      </c>
      <c r="R19" s="298">
        <v>2.58</v>
      </c>
      <c r="S19" s="167" t="s">
        <v>101</v>
      </c>
    </row>
    <row r="20" spans="1:19" ht="13.5" customHeight="1" x14ac:dyDescent="0.2">
      <c r="A20" s="614"/>
      <c r="B20" s="172" t="s">
        <v>102</v>
      </c>
      <c r="C20" s="177" t="s">
        <v>11</v>
      </c>
      <c r="D20" s="205">
        <v>47313</v>
      </c>
      <c r="E20" s="206">
        <v>24179</v>
      </c>
      <c r="F20" s="313">
        <v>51.1</v>
      </c>
      <c r="G20" s="314">
        <v>0.94</v>
      </c>
      <c r="H20" s="315">
        <v>1.21</v>
      </c>
      <c r="I20" s="205">
        <v>22154</v>
      </c>
      <c r="J20" s="206">
        <v>8325</v>
      </c>
      <c r="K20" s="313">
        <v>37.6</v>
      </c>
      <c r="L20" s="314">
        <v>0.6</v>
      </c>
      <c r="M20" s="315">
        <v>1.18</v>
      </c>
      <c r="N20" s="205">
        <v>25159</v>
      </c>
      <c r="O20" s="206">
        <v>15854</v>
      </c>
      <c r="P20" s="313">
        <v>63</v>
      </c>
      <c r="Q20" s="314">
        <v>1.25</v>
      </c>
      <c r="R20" s="315">
        <v>1.22</v>
      </c>
      <c r="S20" s="172" t="s">
        <v>102</v>
      </c>
    </row>
    <row r="21" spans="1:19" ht="13.5" customHeight="1" x14ac:dyDescent="0.2">
      <c r="A21" s="614"/>
      <c r="B21" s="167" t="s">
        <v>103</v>
      </c>
      <c r="C21" s="168" t="s">
        <v>12</v>
      </c>
      <c r="D21" s="187">
        <v>152608</v>
      </c>
      <c r="E21" s="188">
        <v>43462</v>
      </c>
      <c r="F21" s="296">
        <v>28.5</v>
      </c>
      <c r="G21" s="297">
        <v>1.91</v>
      </c>
      <c r="H21" s="298">
        <v>0.99</v>
      </c>
      <c r="I21" s="187">
        <v>70276</v>
      </c>
      <c r="J21" s="188">
        <v>17601</v>
      </c>
      <c r="K21" s="296">
        <v>25</v>
      </c>
      <c r="L21" s="297">
        <v>1.88</v>
      </c>
      <c r="M21" s="298">
        <v>0.19</v>
      </c>
      <c r="N21" s="187">
        <v>82332</v>
      </c>
      <c r="O21" s="188">
        <v>25861</v>
      </c>
      <c r="P21" s="296">
        <v>31.4</v>
      </c>
      <c r="Q21" s="297">
        <v>1.93</v>
      </c>
      <c r="R21" s="298">
        <v>1.67</v>
      </c>
      <c r="S21" s="167" t="s">
        <v>103</v>
      </c>
    </row>
    <row r="22" spans="1:19" ht="13.5" customHeight="1" x14ac:dyDescent="0.2">
      <c r="A22" s="614"/>
      <c r="B22" s="172" t="s">
        <v>104</v>
      </c>
      <c r="C22" s="177" t="s">
        <v>13</v>
      </c>
      <c r="D22" s="205">
        <v>329599</v>
      </c>
      <c r="E22" s="206">
        <v>71777</v>
      </c>
      <c r="F22" s="313">
        <v>21.8</v>
      </c>
      <c r="G22" s="314">
        <v>1.6</v>
      </c>
      <c r="H22" s="315">
        <v>1.28</v>
      </c>
      <c r="I22" s="205">
        <v>115040</v>
      </c>
      <c r="J22" s="206">
        <v>15074</v>
      </c>
      <c r="K22" s="313">
        <v>13.1</v>
      </c>
      <c r="L22" s="314">
        <v>1.74</v>
      </c>
      <c r="M22" s="315">
        <v>2.17</v>
      </c>
      <c r="N22" s="205">
        <v>214559</v>
      </c>
      <c r="O22" s="206">
        <v>56703</v>
      </c>
      <c r="P22" s="313">
        <v>26.4</v>
      </c>
      <c r="Q22" s="314">
        <v>1.53</v>
      </c>
      <c r="R22" s="315">
        <v>0.8</v>
      </c>
      <c r="S22" s="172" t="s">
        <v>104</v>
      </c>
    </row>
    <row r="23" spans="1:19" ht="13.5" customHeight="1" x14ac:dyDescent="0.2">
      <c r="A23" s="614"/>
      <c r="B23" s="167" t="s">
        <v>105</v>
      </c>
      <c r="C23" s="168" t="s">
        <v>14</v>
      </c>
      <c r="D23" s="187" t="s">
        <v>24</v>
      </c>
      <c r="E23" s="188" t="s">
        <v>24</v>
      </c>
      <c r="F23" s="296" t="s">
        <v>24</v>
      </c>
      <c r="G23" s="297" t="s">
        <v>24</v>
      </c>
      <c r="H23" s="298" t="s">
        <v>24</v>
      </c>
      <c r="I23" s="187" t="s">
        <v>24</v>
      </c>
      <c r="J23" s="188" t="s">
        <v>24</v>
      </c>
      <c r="K23" s="296" t="s">
        <v>24</v>
      </c>
      <c r="L23" s="297" t="s">
        <v>24</v>
      </c>
      <c r="M23" s="298" t="s">
        <v>24</v>
      </c>
      <c r="N23" s="187" t="s">
        <v>24</v>
      </c>
      <c r="O23" s="188" t="s">
        <v>24</v>
      </c>
      <c r="P23" s="296" t="s">
        <v>24</v>
      </c>
      <c r="Q23" s="297" t="s">
        <v>24</v>
      </c>
      <c r="R23" s="298" t="s">
        <v>24</v>
      </c>
      <c r="S23" s="167" t="s">
        <v>105</v>
      </c>
    </row>
    <row r="24" spans="1:19" ht="13.5" customHeight="1" x14ac:dyDescent="0.2">
      <c r="A24" s="614"/>
      <c r="B24" s="172" t="s">
        <v>106</v>
      </c>
      <c r="C24" s="177" t="s">
        <v>15</v>
      </c>
      <c r="D24" s="205">
        <v>235594</v>
      </c>
      <c r="E24" s="206">
        <v>71965</v>
      </c>
      <c r="F24" s="313">
        <v>30.5</v>
      </c>
      <c r="G24" s="314">
        <v>2.34</v>
      </c>
      <c r="H24" s="315">
        <v>2.29</v>
      </c>
      <c r="I24" s="205">
        <v>142441</v>
      </c>
      <c r="J24" s="206">
        <v>26815</v>
      </c>
      <c r="K24" s="313">
        <v>18.8</v>
      </c>
      <c r="L24" s="314">
        <v>1.88</v>
      </c>
      <c r="M24" s="315">
        <v>2.08</v>
      </c>
      <c r="N24" s="205">
        <v>93153</v>
      </c>
      <c r="O24" s="206">
        <v>45150</v>
      </c>
      <c r="P24" s="313">
        <v>48.5</v>
      </c>
      <c r="Q24" s="314">
        <v>3.06</v>
      </c>
      <c r="R24" s="315">
        <v>2.61</v>
      </c>
      <c r="S24" s="172" t="s">
        <v>106</v>
      </c>
    </row>
    <row r="25" spans="1:19" ht="7.5" customHeight="1" x14ac:dyDescent="0.2">
      <c r="A25" s="614"/>
      <c r="B25" s="172"/>
      <c r="C25" s="177"/>
      <c r="D25" s="184"/>
      <c r="E25" s="185"/>
      <c r="F25" s="293"/>
      <c r="G25" s="294"/>
      <c r="H25" s="295"/>
      <c r="I25" s="184"/>
      <c r="J25" s="185"/>
      <c r="K25" s="293"/>
      <c r="L25" s="294"/>
      <c r="M25" s="295"/>
      <c r="N25" s="184"/>
      <c r="O25" s="185"/>
      <c r="P25" s="293"/>
      <c r="Q25" s="294"/>
      <c r="R25" s="295"/>
      <c r="S25" s="172"/>
    </row>
    <row r="26" spans="1:19" ht="13.5" customHeight="1" x14ac:dyDescent="0.2">
      <c r="A26" s="614"/>
      <c r="B26" s="167" t="s">
        <v>107</v>
      </c>
      <c r="C26" s="168" t="s">
        <v>16</v>
      </c>
      <c r="D26" s="187">
        <v>46551</v>
      </c>
      <c r="E26" s="188">
        <v>23564</v>
      </c>
      <c r="F26" s="296">
        <v>50.6</v>
      </c>
      <c r="G26" s="297">
        <v>1.21</v>
      </c>
      <c r="H26" s="298">
        <v>1.4</v>
      </c>
      <c r="I26" s="187">
        <v>22727</v>
      </c>
      <c r="J26" s="188">
        <v>5764</v>
      </c>
      <c r="K26" s="296">
        <v>25.4</v>
      </c>
      <c r="L26" s="297">
        <v>1.28</v>
      </c>
      <c r="M26" s="298">
        <v>1.22</v>
      </c>
      <c r="N26" s="187">
        <v>23824</v>
      </c>
      <c r="O26" s="188">
        <v>17800</v>
      </c>
      <c r="P26" s="296">
        <v>74.7</v>
      </c>
      <c r="Q26" s="297">
        <v>1.1399999999999999</v>
      </c>
      <c r="R26" s="298">
        <v>1.57</v>
      </c>
      <c r="S26" s="167" t="s">
        <v>107</v>
      </c>
    </row>
    <row r="27" spans="1:19" ht="13.5" customHeight="1" x14ac:dyDescent="0.2">
      <c r="A27" s="614"/>
      <c r="B27" s="172" t="s">
        <v>108</v>
      </c>
      <c r="C27" s="177" t="s">
        <v>17</v>
      </c>
      <c r="D27" s="184">
        <v>1579</v>
      </c>
      <c r="E27" s="185">
        <v>436</v>
      </c>
      <c r="F27" s="293">
        <v>27.6</v>
      </c>
      <c r="G27" s="294">
        <v>0.32</v>
      </c>
      <c r="H27" s="295">
        <v>0.63</v>
      </c>
      <c r="I27" s="184">
        <v>650</v>
      </c>
      <c r="J27" s="185">
        <v>65</v>
      </c>
      <c r="K27" s="293">
        <v>10</v>
      </c>
      <c r="L27" s="294">
        <v>0.46</v>
      </c>
      <c r="M27" s="295">
        <v>0.31</v>
      </c>
      <c r="N27" s="184">
        <v>929</v>
      </c>
      <c r="O27" s="185">
        <v>371</v>
      </c>
      <c r="P27" s="293">
        <v>39.9</v>
      </c>
      <c r="Q27" s="294">
        <v>0.21</v>
      </c>
      <c r="R27" s="295">
        <v>0.86</v>
      </c>
      <c r="S27" s="172" t="s">
        <v>108</v>
      </c>
    </row>
    <row r="28" spans="1:19" ht="13.5" customHeight="1" x14ac:dyDescent="0.2">
      <c r="A28" s="614"/>
      <c r="B28" s="167" t="s">
        <v>109</v>
      </c>
      <c r="C28" s="168" t="s">
        <v>18</v>
      </c>
      <c r="D28" s="187">
        <v>1892</v>
      </c>
      <c r="E28" s="188">
        <v>103</v>
      </c>
      <c r="F28" s="296">
        <v>5.4</v>
      </c>
      <c r="G28" s="297">
        <v>0.53</v>
      </c>
      <c r="H28" s="298">
        <v>0.9</v>
      </c>
      <c r="I28" s="187">
        <v>1524</v>
      </c>
      <c r="J28" s="188">
        <v>30</v>
      </c>
      <c r="K28" s="296">
        <v>2</v>
      </c>
      <c r="L28" s="297">
        <v>0.66</v>
      </c>
      <c r="M28" s="298">
        <v>0.79</v>
      </c>
      <c r="N28" s="187">
        <v>368</v>
      </c>
      <c r="O28" s="188">
        <v>73</v>
      </c>
      <c r="P28" s="296">
        <v>19.8</v>
      </c>
      <c r="Q28" s="297">
        <v>0</v>
      </c>
      <c r="R28" s="298">
        <v>1.34</v>
      </c>
      <c r="S28" s="167" t="s">
        <v>109</v>
      </c>
    </row>
    <row r="29" spans="1:19" ht="13.5" customHeight="1" x14ac:dyDescent="0.2">
      <c r="A29" s="614"/>
      <c r="B29" s="172" t="s">
        <v>110</v>
      </c>
      <c r="C29" s="177" t="s">
        <v>19</v>
      </c>
      <c r="D29" s="205">
        <v>4085</v>
      </c>
      <c r="E29" s="206">
        <v>322</v>
      </c>
      <c r="F29" s="313">
        <v>7.9</v>
      </c>
      <c r="G29" s="314">
        <v>2.13</v>
      </c>
      <c r="H29" s="315">
        <v>1.06</v>
      </c>
      <c r="I29" s="205">
        <v>2530</v>
      </c>
      <c r="J29" s="206">
        <v>110</v>
      </c>
      <c r="K29" s="313">
        <v>4.3</v>
      </c>
      <c r="L29" s="294">
        <v>0.79</v>
      </c>
      <c r="M29" s="295">
        <v>0.52</v>
      </c>
      <c r="N29" s="205">
        <v>1555</v>
      </c>
      <c r="O29" s="206">
        <v>212</v>
      </c>
      <c r="P29" s="313">
        <v>13.6</v>
      </c>
      <c r="Q29" s="294">
        <v>4.34</v>
      </c>
      <c r="R29" s="295">
        <v>1.97</v>
      </c>
      <c r="S29" s="172" t="s">
        <v>110</v>
      </c>
    </row>
    <row r="30" spans="1:19" ht="13.5" customHeight="1" x14ac:dyDescent="0.2">
      <c r="A30" s="614"/>
      <c r="B30" s="167" t="s">
        <v>111</v>
      </c>
      <c r="C30" s="168" t="s">
        <v>20</v>
      </c>
      <c r="D30" s="187">
        <v>2162</v>
      </c>
      <c r="E30" s="188">
        <v>253</v>
      </c>
      <c r="F30" s="296">
        <v>11.7</v>
      </c>
      <c r="G30" s="297">
        <v>0.28000000000000003</v>
      </c>
      <c r="H30" s="298">
        <v>0.83</v>
      </c>
      <c r="I30" s="187">
        <v>1519</v>
      </c>
      <c r="J30" s="188">
        <v>83</v>
      </c>
      <c r="K30" s="296">
        <v>5.5</v>
      </c>
      <c r="L30" s="297">
        <v>0.33</v>
      </c>
      <c r="M30" s="298">
        <v>0.72</v>
      </c>
      <c r="N30" s="187">
        <v>643</v>
      </c>
      <c r="O30" s="188">
        <v>170</v>
      </c>
      <c r="P30" s="296">
        <v>26.4</v>
      </c>
      <c r="Q30" s="297">
        <v>0.15</v>
      </c>
      <c r="R30" s="298">
        <v>1.08</v>
      </c>
      <c r="S30" s="167" t="s">
        <v>111</v>
      </c>
    </row>
    <row r="31" spans="1:19" ht="13.5" customHeight="1" x14ac:dyDescent="0.2">
      <c r="A31" s="614"/>
      <c r="B31" s="172" t="s">
        <v>112</v>
      </c>
      <c r="C31" s="177" t="s">
        <v>21</v>
      </c>
      <c r="D31" s="205">
        <v>24751</v>
      </c>
      <c r="E31" s="206">
        <v>582</v>
      </c>
      <c r="F31" s="313">
        <v>2.4</v>
      </c>
      <c r="G31" s="314">
        <v>0.32</v>
      </c>
      <c r="H31" s="315">
        <v>0.8</v>
      </c>
      <c r="I31" s="205">
        <v>19409</v>
      </c>
      <c r="J31" s="206">
        <v>189</v>
      </c>
      <c r="K31" s="313">
        <v>1</v>
      </c>
      <c r="L31" s="294">
        <v>0.2</v>
      </c>
      <c r="M31" s="295">
        <v>0.52</v>
      </c>
      <c r="N31" s="205">
        <v>5342</v>
      </c>
      <c r="O31" s="206">
        <v>393</v>
      </c>
      <c r="P31" s="313">
        <v>7.4</v>
      </c>
      <c r="Q31" s="294">
        <v>0.78</v>
      </c>
      <c r="R31" s="295">
        <v>1.78</v>
      </c>
      <c r="S31" s="172" t="s">
        <v>112</v>
      </c>
    </row>
    <row r="32" spans="1:19" ht="13.5" customHeight="1" x14ac:dyDescent="0.2">
      <c r="A32" s="614"/>
      <c r="B32" s="167" t="s">
        <v>113</v>
      </c>
      <c r="C32" s="168" t="s">
        <v>22</v>
      </c>
      <c r="D32" s="187">
        <v>13220</v>
      </c>
      <c r="E32" s="188">
        <v>2694</v>
      </c>
      <c r="F32" s="296">
        <v>20.399999999999999</v>
      </c>
      <c r="G32" s="297">
        <v>0.68</v>
      </c>
      <c r="H32" s="298">
        <v>1.34</v>
      </c>
      <c r="I32" s="187">
        <v>9417</v>
      </c>
      <c r="J32" s="188">
        <v>534</v>
      </c>
      <c r="K32" s="296">
        <v>5.7</v>
      </c>
      <c r="L32" s="297">
        <v>0.83</v>
      </c>
      <c r="M32" s="298">
        <v>1.51</v>
      </c>
      <c r="N32" s="187">
        <v>3803</v>
      </c>
      <c r="O32" s="188">
        <v>2160</v>
      </c>
      <c r="P32" s="296">
        <v>56.8</v>
      </c>
      <c r="Q32" s="297">
        <v>0.28999999999999998</v>
      </c>
      <c r="R32" s="298">
        <v>0.91</v>
      </c>
      <c r="S32" s="167" t="s">
        <v>113</v>
      </c>
    </row>
    <row r="33" spans="1:19" ht="13.5" customHeight="1" x14ac:dyDescent="0.2">
      <c r="A33" s="614"/>
      <c r="B33" s="172" t="s">
        <v>114</v>
      </c>
      <c r="C33" s="177" t="s">
        <v>23</v>
      </c>
      <c r="D33" s="205" t="s">
        <v>24</v>
      </c>
      <c r="E33" s="206" t="s">
        <v>24</v>
      </c>
      <c r="F33" s="313" t="s">
        <v>24</v>
      </c>
      <c r="G33" s="314" t="s">
        <v>24</v>
      </c>
      <c r="H33" s="315" t="s">
        <v>24</v>
      </c>
      <c r="I33" s="205" t="s">
        <v>24</v>
      </c>
      <c r="J33" s="206" t="s">
        <v>24</v>
      </c>
      <c r="K33" s="313" t="s">
        <v>24</v>
      </c>
      <c r="L33" s="294" t="s">
        <v>24</v>
      </c>
      <c r="M33" s="295" t="s">
        <v>24</v>
      </c>
      <c r="N33" s="205" t="s">
        <v>24</v>
      </c>
      <c r="O33" s="206" t="s">
        <v>24</v>
      </c>
      <c r="P33" s="313" t="s">
        <v>24</v>
      </c>
      <c r="Q33" s="294" t="s">
        <v>24</v>
      </c>
      <c r="R33" s="295" t="s">
        <v>24</v>
      </c>
      <c r="S33" s="172" t="s">
        <v>114</v>
      </c>
    </row>
    <row r="34" spans="1:19" ht="13.5" customHeight="1" x14ac:dyDescent="0.2">
      <c r="A34" s="614"/>
      <c r="B34" s="167" t="s">
        <v>115</v>
      </c>
      <c r="C34" s="168" t="s">
        <v>25</v>
      </c>
      <c r="D34" s="187">
        <v>6749</v>
      </c>
      <c r="E34" s="188">
        <v>249</v>
      </c>
      <c r="F34" s="296">
        <v>3.7</v>
      </c>
      <c r="G34" s="297">
        <v>0.16</v>
      </c>
      <c r="H34" s="298">
        <v>0.13</v>
      </c>
      <c r="I34" s="187">
        <v>5209</v>
      </c>
      <c r="J34" s="188">
        <v>142</v>
      </c>
      <c r="K34" s="296">
        <v>2.7</v>
      </c>
      <c r="L34" s="297">
        <v>0.15</v>
      </c>
      <c r="M34" s="298">
        <v>0.13</v>
      </c>
      <c r="N34" s="187">
        <v>1540</v>
      </c>
      <c r="O34" s="188">
        <v>107</v>
      </c>
      <c r="P34" s="296">
        <v>6.9</v>
      </c>
      <c r="Q34" s="297">
        <v>0.19</v>
      </c>
      <c r="R34" s="298">
        <v>0.13</v>
      </c>
      <c r="S34" s="167" t="s">
        <v>115</v>
      </c>
    </row>
    <row r="35" spans="1:19" ht="13.5" customHeight="1" x14ac:dyDescent="0.2">
      <c r="A35" s="614"/>
      <c r="B35" s="172" t="s">
        <v>116</v>
      </c>
      <c r="C35" s="177" t="s">
        <v>26</v>
      </c>
      <c r="D35" s="205">
        <v>5720</v>
      </c>
      <c r="E35" s="206">
        <v>59</v>
      </c>
      <c r="F35" s="313">
        <v>1</v>
      </c>
      <c r="G35" s="314">
        <v>0.28000000000000003</v>
      </c>
      <c r="H35" s="315">
        <v>0.56000000000000005</v>
      </c>
      <c r="I35" s="205">
        <v>5036</v>
      </c>
      <c r="J35" s="206">
        <v>43</v>
      </c>
      <c r="K35" s="313">
        <v>0.9</v>
      </c>
      <c r="L35" s="294">
        <v>0.18</v>
      </c>
      <c r="M35" s="295">
        <v>0.61</v>
      </c>
      <c r="N35" s="205">
        <v>684</v>
      </c>
      <c r="O35" s="206">
        <v>16</v>
      </c>
      <c r="P35" s="313">
        <v>2.2999999999999998</v>
      </c>
      <c r="Q35" s="294">
        <v>1.03</v>
      </c>
      <c r="R35" s="295">
        <v>0.15</v>
      </c>
      <c r="S35" s="172" t="s">
        <v>116</v>
      </c>
    </row>
    <row r="36" spans="1:19" ht="13.5" customHeight="1" x14ac:dyDescent="0.2">
      <c r="A36" s="614"/>
      <c r="B36" s="167" t="s">
        <v>117</v>
      </c>
      <c r="C36" s="168" t="s">
        <v>27</v>
      </c>
      <c r="D36" s="187">
        <v>6776</v>
      </c>
      <c r="E36" s="188">
        <v>216</v>
      </c>
      <c r="F36" s="296">
        <v>3.2</v>
      </c>
      <c r="G36" s="297">
        <v>0.03</v>
      </c>
      <c r="H36" s="298">
        <v>0.21</v>
      </c>
      <c r="I36" s="187">
        <v>5302</v>
      </c>
      <c r="J36" s="188">
        <v>16</v>
      </c>
      <c r="K36" s="296">
        <v>0.3</v>
      </c>
      <c r="L36" s="297">
        <v>0.04</v>
      </c>
      <c r="M36" s="298">
        <v>0.26</v>
      </c>
      <c r="N36" s="187">
        <v>1474</v>
      </c>
      <c r="O36" s="188">
        <v>200</v>
      </c>
      <c r="P36" s="296">
        <v>13.6</v>
      </c>
      <c r="Q36" s="297">
        <v>0</v>
      </c>
      <c r="R36" s="298">
        <v>0</v>
      </c>
      <c r="S36" s="167" t="s">
        <v>117</v>
      </c>
    </row>
    <row r="37" spans="1:19" ht="13.5" customHeight="1" x14ac:dyDescent="0.2">
      <c r="A37" s="614"/>
      <c r="B37" s="172" t="s">
        <v>118</v>
      </c>
      <c r="C37" s="177" t="s">
        <v>28</v>
      </c>
      <c r="D37" s="205">
        <v>15911</v>
      </c>
      <c r="E37" s="206">
        <v>267</v>
      </c>
      <c r="F37" s="313">
        <v>1.7</v>
      </c>
      <c r="G37" s="314">
        <v>0.09</v>
      </c>
      <c r="H37" s="315">
        <v>0.28999999999999998</v>
      </c>
      <c r="I37" s="205">
        <v>12505</v>
      </c>
      <c r="J37" s="206">
        <v>74</v>
      </c>
      <c r="K37" s="313">
        <v>0.6</v>
      </c>
      <c r="L37" s="294">
        <v>7.0000000000000007E-2</v>
      </c>
      <c r="M37" s="295">
        <v>0.27</v>
      </c>
      <c r="N37" s="205">
        <v>3406</v>
      </c>
      <c r="O37" s="206">
        <v>193</v>
      </c>
      <c r="P37" s="313">
        <v>5.7</v>
      </c>
      <c r="Q37" s="294">
        <v>0.15</v>
      </c>
      <c r="R37" s="295">
        <v>0.38</v>
      </c>
      <c r="S37" s="172" t="s">
        <v>118</v>
      </c>
    </row>
    <row r="38" spans="1:19" ht="13.5" customHeight="1" x14ac:dyDescent="0.2">
      <c r="A38" s="614"/>
      <c r="B38" s="167" t="s">
        <v>119</v>
      </c>
      <c r="C38" s="168" t="s">
        <v>29</v>
      </c>
      <c r="D38" s="187">
        <v>20979</v>
      </c>
      <c r="E38" s="188">
        <v>449</v>
      </c>
      <c r="F38" s="296">
        <v>2.1</v>
      </c>
      <c r="G38" s="297">
        <v>0.76</v>
      </c>
      <c r="H38" s="298">
        <v>0.67</v>
      </c>
      <c r="I38" s="187">
        <v>17438</v>
      </c>
      <c r="J38" s="188">
        <v>179</v>
      </c>
      <c r="K38" s="296">
        <v>1</v>
      </c>
      <c r="L38" s="297">
        <v>0.84</v>
      </c>
      <c r="M38" s="298">
        <v>0.65</v>
      </c>
      <c r="N38" s="187">
        <v>3541</v>
      </c>
      <c r="O38" s="188">
        <v>270</v>
      </c>
      <c r="P38" s="296">
        <v>7.6</v>
      </c>
      <c r="Q38" s="297">
        <v>0.39</v>
      </c>
      <c r="R38" s="298">
        <v>0.73</v>
      </c>
      <c r="S38" s="167" t="s">
        <v>119</v>
      </c>
    </row>
    <row r="39" spans="1:19" ht="13.5" customHeight="1" x14ac:dyDescent="0.2">
      <c r="A39" s="614"/>
      <c r="B39" s="172" t="s">
        <v>120</v>
      </c>
      <c r="C39" s="177" t="s">
        <v>30</v>
      </c>
      <c r="D39" s="205">
        <v>24579</v>
      </c>
      <c r="E39" s="206">
        <v>647</v>
      </c>
      <c r="F39" s="313">
        <v>2.6</v>
      </c>
      <c r="G39" s="314">
        <v>0.43</v>
      </c>
      <c r="H39" s="315">
        <v>0.24</v>
      </c>
      <c r="I39" s="205">
        <v>20708</v>
      </c>
      <c r="J39" s="206">
        <v>464</v>
      </c>
      <c r="K39" s="313">
        <v>2.2000000000000002</v>
      </c>
      <c r="L39" s="294">
        <v>0.44</v>
      </c>
      <c r="M39" s="295">
        <v>0.28999999999999998</v>
      </c>
      <c r="N39" s="205">
        <v>3871</v>
      </c>
      <c r="O39" s="206">
        <v>183</v>
      </c>
      <c r="P39" s="313">
        <v>4.7</v>
      </c>
      <c r="Q39" s="294">
        <v>0.39</v>
      </c>
      <c r="R39" s="295">
        <v>0</v>
      </c>
      <c r="S39" s="172" t="s">
        <v>120</v>
      </c>
    </row>
    <row r="40" spans="1:19" ht="13.5" customHeight="1" x14ac:dyDescent="0.2">
      <c r="A40" s="614"/>
      <c r="B40" s="167" t="s">
        <v>121</v>
      </c>
      <c r="C40" s="168" t="s">
        <v>31</v>
      </c>
      <c r="D40" s="187">
        <v>16689</v>
      </c>
      <c r="E40" s="188">
        <v>287</v>
      </c>
      <c r="F40" s="296">
        <v>1.7</v>
      </c>
      <c r="G40" s="297">
        <v>0.44</v>
      </c>
      <c r="H40" s="298">
        <v>1.52</v>
      </c>
      <c r="I40" s="187">
        <v>13599</v>
      </c>
      <c r="J40" s="188">
        <v>105</v>
      </c>
      <c r="K40" s="296">
        <v>0.8</v>
      </c>
      <c r="L40" s="297">
        <v>0.47</v>
      </c>
      <c r="M40" s="298">
        <v>1.43</v>
      </c>
      <c r="N40" s="187">
        <v>3090</v>
      </c>
      <c r="O40" s="188">
        <v>182</v>
      </c>
      <c r="P40" s="296">
        <v>5.9</v>
      </c>
      <c r="Q40" s="297">
        <v>0.35</v>
      </c>
      <c r="R40" s="298">
        <v>1.91</v>
      </c>
      <c r="S40" s="167" t="s">
        <v>121</v>
      </c>
    </row>
    <row r="41" spans="1:19" ht="13.5" customHeight="1" x14ac:dyDescent="0.2">
      <c r="A41" s="614"/>
      <c r="B41" s="172" t="s">
        <v>122</v>
      </c>
      <c r="C41" s="177" t="s">
        <v>32</v>
      </c>
      <c r="D41" s="205">
        <v>17084</v>
      </c>
      <c r="E41" s="206">
        <v>247</v>
      </c>
      <c r="F41" s="313">
        <v>1.4</v>
      </c>
      <c r="G41" s="314">
        <v>0.83</v>
      </c>
      <c r="H41" s="315">
        <v>1.24</v>
      </c>
      <c r="I41" s="205">
        <v>13630</v>
      </c>
      <c r="J41" s="206">
        <v>101</v>
      </c>
      <c r="K41" s="313">
        <v>0.7</v>
      </c>
      <c r="L41" s="294">
        <v>0.57999999999999996</v>
      </c>
      <c r="M41" s="295">
        <v>1.19</v>
      </c>
      <c r="N41" s="205">
        <v>3454</v>
      </c>
      <c r="O41" s="206">
        <v>146</v>
      </c>
      <c r="P41" s="313">
        <v>4.2</v>
      </c>
      <c r="Q41" s="294">
        <v>1.83</v>
      </c>
      <c r="R41" s="295">
        <v>1.45</v>
      </c>
      <c r="S41" s="172" t="s">
        <v>122</v>
      </c>
    </row>
    <row r="42" spans="1:19" ht="13.5" customHeight="1" x14ac:dyDescent="0.2">
      <c r="A42" s="614"/>
      <c r="B42" s="167" t="s">
        <v>123</v>
      </c>
      <c r="C42" s="168" t="s">
        <v>33</v>
      </c>
      <c r="D42" s="187">
        <v>20377</v>
      </c>
      <c r="E42" s="188">
        <v>2678</v>
      </c>
      <c r="F42" s="296">
        <v>13.1</v>
      </c>
      <c r="G42" s="297">
        <v>0.09</v>
      </c>
      <c r="H42" s="298">
        <v>0.28000000000000003</v>
      </c>
      <c r="I42" s="187">
        <v>14457</v>
      </c>
      <c r="J42" s="188">
        <v>425</v>
      </c>
      <c r="K42" s="296">
        <v>2.9</v>
      </c>
      <c r="L42" s="297">
        <v>0.11</v>
      </c>
      <c r="M42" s="298">
        <v>0.27</v>
      </c>
      <c r="N42" s="187">
        <v>5920</v>
      </c>
      <c r="O42" s="188">
        <v>2253</v>
      </c>
      <c r="P42" s="296">
        <v>38.1</v>
      </c>
      <c r="Q42" s="297">
        <v>0.05</v>
      </c>
      <c r="R42" s="298">
        <v>0.32</v>
      </c>
      <c r="S42" s="167" t="s">
        <v>123</v>
      </c>
    </row>
    <row r="43" spans="1:19" ht="13.5" customHeight="1" x14ac:dyDescent="0.2">
      <c r="A43" s="614"/>
      <c r="B43" s="172" t="s">
        <v>124</v>
      </c>
      <c r="C43" s="177" t="s">
        <v>34</v>
      </c>
      <c r="D43" s="205">
        <v>27739</v>
      </c>
      <c r="E43" s="206">
        <v>424</v>
      </c>
      <c r="F43" s="313">
        <v>1.5</v>
      </c>
      <c r="G43" s="314">
        <v>0.73</v>
      </c>
      <c r="H43" s="315">
        <v>0.79</v>
      </c>
      <c r="I43" s="205">
        <v>22440</v>
      </c>
      <c r="J43" s="206">
        <v>150</v>
      </c>
      <c r="K43" s="313">
        <v>0.7</v>
      </c>
      <c r="L43" s="294">
        <v>0.54</v>
      </c>
      <c r="M43" s="295">
        <v>0.7</v>
      </c>
      <c r="N43" s="205">
        <v>5299</v>
      </c>
      <c r="O43" s="206">
        <v>274</v>
      </c>
      <c r="P43" s="313">
        <v>5.2</v>
      </c>
      <c r="Q43" s="294">
        <v>1.53</v>
      </c>
      <c r="R43" s="295">
        <v>1.1599999999999999</v>
      </c>
      <c r="S43" s="172" t="s">
        <v>124</v>
      </c>
    </row>
    <row r="44" spans="1:19" ht="13.5" customHeight="1" x14ac:dyDescent="0.2">
      <c r="A44" s="614"/>
      <c r="B44" s="167" t="s">
        <v>125</v>
      </c>
      <c r="C44" s="168" t="s">
        <v>35</v>
      </c>
      <c r="D44" s="187">
        <v>60047</v>
      </c>
      <c r="E44" s="188">
        <v>2097</v>
      </c>
      <c r="F44" s="296">
        <v>3.5</v>
      </c>
      <c r="G44" s="297">
        <v>0.82</v>
      </c>
      <c r="H44" s="298">
        <v>0.86</v>
      </c>
      <c r="I44" s="187">
        <v>52344</v>
      </c>
      <c r="J44" s="188">
        <v>1328</v>
      </c>
      <c r="K44" s="296">
        <v>2.5</v>
      </c>
      <c r="L44" s="297">
        <v>0.6</v>
      </c>
      <c r="M44" s="298">
        <v>0.87</v>
      </c>
      <c r="N44" s="187">
        <v>7703</v>
      </c>
      <c r="O44" s="188">
        <v>769</v>
      </c>
      <c r="P44" s="296">
        <v>10</v>
      </c>
      <c r="Q44" s="297">
        <v>2.39</v>
      </c>
      <c r="R44" s="298">
        <v>0.77</v>
      </c>
      <c r="S44" s="167" t="s">
        <v>125</v>
      </c>
    </row>
    <row r="45" spans="1:19" ht="7.5" customHeight="1" x14ac:dyDescent="0.2">
      <c r="A45" s="614"/>
      <c r="B45" s="172"/>
      <c r="C45" s="177"/>
      <c r="D45" s="184"/>
      <c r="E45" s="185"/>
      <c r="F45" s="293"/>
      <c r="G45" s="294"/>
      <c r="H45" s="295"/>
      <c r="I45" s="184"/>
      <c r="J45" s="185"/>
      <c r="K45" s="293"/>
      <c r="L45" s="294"/>
      <c r="M45" s="295"/>
      <c r="N45" s="184"/>
      <c r="O45" s="185"/>
      <c r="P45" s="293"/>
      <c r="Q45" s="294"/>
      <c r="R45" s="295"/>
      <c r="S45" s="172"/>
    </row>
    <row r="46" spans="1:19" ht="13.5" customHeight="1" x14ac:dyDescent="0.2">
      <c r="A46" s="614"/>
      <c r="B46" s="172" t="s">
        <v>126</v>
      </c>
      <c r="C46" s="177" t="s">
        <v>36</v>
      </c>
      <c r="D46" s="205">
        <v>3998</v>
      </c>
      <c r="E46" s="206">
        <v>113</v>
      </c>
      <c r="F46" s="313">
        <v>2.8</v>
      </c>
      <c r="G46" s="314">
        <v>0.4</v>
      </c>
      <c r="H46" s="315">
        <v>0.52</v>
      </c>
      <c r="I46" s="205">
        <v>3332</v>
      </c>
      <c r="J46" s="206">
        <v>44</v>
      </c>
      <c r="K46" s="313">
        <v>1.3</v>
      </c>
      <c r="L46" s="314">
        <v>0.48</v>
      </c>
      <c r="M46" s="315">
        <v>0.48</v>
      </c>
      <c r="N46" s="205">
        <v>666</v>
      </c>
      <c r="O46" s="206">
        <v>69</v>
      </c>
      <c r="P46" s="313">
        <v>10.4</v>
      </c>
      <c r="Q46" s="314">
        <v>0</v>
      </c>
      <c r="R46" s="315">
        <v>0.75</v>
      </c>
      <c r="S46" s="172" t="s">
        <v>126</v>
      </c>
    </row>
    <row r="47" spans="1:19" ht="13.5" customHeight="1" thickBot="1" x14ac:dyDescent="0.25">
      <c r="A47" s="614"/>
      <c r="B47" s="190" t="s">
        <v>127</v>
      </c>
      <c r="C47" s="191" t="s">
        <v>37</v>
      </c>
      <c r="D47" s="208">
        <v>153584</v>
      </c>
      <c r="E47" s="209">
        <v>28571</v>
      </c>
      <c r="F47" s="316">
        <v>18.600000000000001</v>
      </c>
      <c r="G47" s="317">
        <v>0.9</v>
      </c>
      <c r="H47" s="318">
        <v>1.1100000000000001</v>
      </c>
      <c r="I47" s="208">
        <v>37789</v>
      </c>
      <c r="J47" s="209">
        <v>5612</v>
      </c>
      <c r="K47" s="316">
        <v>14.9</v>
      </c>
      <c r="L47" s="317">
        <v>1.1299999999999999</v>
      </c>
      <c r="M47" s="318">
        <v>1.33</v>
      </c>
      <c r="N47" s="208">
        <v>115795</v>
      </c>
      <c r="O47" s="209">
        <v>22959</v>
      </c>
      <c r="P47" s="316">
        <v>19.8</v>
      </c>
      <c r="Q47" s="317">
        <v>0.82</v>
      </c>
      <c r="R47" s="318">
        <v>1.03</v>
      </c>
      <c r="S47" s="190" t="s">
        <v>127</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activeCell="BD24" sqref="BD24"/>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9.1093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33" t="s">
        <v>157</v>
      </c>
      <c r="B1" s="634" t="s">
        <v>158</v>
      </c>
      <c r="C1" s="634"/>
      <c r="D1" s="634"/>
      <c r="E1" s="634"/>
      <c r="F1" s="634"/>
      <c r="G1" s="634"/>
      <c r="H1" s="634"/>
      <c r="I1" s="634"/>
      <c r="J1" s="634"/>
      <c r="K1" s="634"/>
      <c r="L1" s="634"/>
      <c r="M1" s="634"/>
      <c r="N1" s="634"/>
      <c r="O1" s="634"/>
      <c r="P1" s="634"/>
      <c r="Q1" s="634"/>
      <c r="R1" s="634"/>
      <c r="S1" s="634"/>
    </row>
    <row r="2" spans="1:19" ht="11.25" customHeight="1" x14ac:dyDescent="0.2">
      <c r="A2" s="633"/>
      <c r="B2" s="320"/>
      <c r="C2" s="321"/>
      <c r="D2" s="322"/>
      <c r="E2" s="322"/>
      <c r="F2" s="322"/>
      <c r="G2" s="322"/>
      <c r="H2" s="322"/>
      <c r="I2" s="322"/>
      <c r="J2" s="322"/>
      <c r="K2" s="322"/>
      <c r="L2" s="322"/>
      <c r="M2" s="323"/>
      <c r="N2" s="323"/>
      <c r="O2" s="323"/>
      <c r="P2" s="323"/>
    </row>
    <row r="3" spans="1:19" ht="15.75" customHeight="1" thickBot="1" x14ac:dyDescent="0.25">
      <c r="A3" s="633"/>
      <c r="B3" s="672" t="s">
        <v>159</v>
      </c>
      <c r="C3" s="672"/>
    </row>
    <row r="4" spans="1:19" ht="15.75" customHeight="1" x14ac:dyDescent="0.2">
      <c r="A4" s="633"/>
      <c r="B4" s="591" t="s">
        <v>160</v>
      </c>
      <c r="C4" s="637"/>
      <c r="D4" s="324"/>
      <c r="E4" s="673" t="s">
        <v>76</v>
      </c>
      <c r="F4" s="673"/>
      <c r="G4" s="325"/>
      <c r="H4" s="326"/>
      <c r="I4" s="673" t="s">
        <v>2</v>
      </c>
      <c r="J4" s="673"/>
      <c r="K4" s="97"/>
      <c r="L4" s="566" t="s">
        <v>161</v>
      </c>
      <c r="M4" s="618"/>
      <c r="N4" s="618"/>
      <c r="O4" s="666"/>
      <c r="P4" s="567" t="s">
        <v>13</v>
      </c>
      <c r="Q4" s="618"/>
      <c r="R4" s="618"/>
      <c r="S4" s="618"/>
    </row>
    <row r="5" spans="1:19" ht="15.75" customHeight="1" x14ac:dyDescent="0.2">
      <c r="A5" s="633"/>
      <c r="B5" s="593"/>
      <c r="C5" s="594"/>
      <c r="D5" s="327"/>
      <c r="E5" s="674"/>
      <c r="F5" s="674"/>
      <c r="G5" s="328"/>
      <c r="H5" s="162"/>
      <c r="I5" s="674"/>
      <c r="J5" s="674"/>
      <c r="K5" s="329"/>
      <c r="L5" s="667"/>
      <c r="M5" s="619"/>
      <c r="N5" s="619"/>
      <c r="O5" s="668"/>
      <c r="P5" s="619"/>
      <c r="Q5" s="619"/>
      <c r="R5" s="619"/>
      <c r="S5" s="619"/>
    </row>
    <row r="6" spans="1:19" ht="30" customHeight="1" x14ac:dyDescent="0.2">
      <c r="A6" s="633"/>
      <c r="B6" s="593"/>
      <c r="C6" s="594"/>
      <c r="D6" s="669" t="s">
        <v>162</v>
      </c>
      <c r="E6" s="675"/>
      <c r="F6" s="669" t="s">
        <v>163</v>
      </c>
      <c r="G6" s="670"/>
      <c r="H6" s="671" t="s">
        <v>162</v>
      </c>
      <c r="I6" s="675"/>
      <c r="J6" s="669" t="s">
        <v>163</v>
      </c>
      <c r="K6" s="671"/>
      <c r="L6" s="669" t="s">
        <v>162</v>
      </c>
      <c r="M6" s="675"/>
      <c r="N6" s="669" t="s">
        <v>163</v>
      </c>
      <c r="O6" s="671"/>
      <c r="P6" s="669" t="s">
        <v>162</v>
      </c>
      <c r="Q6" s="675"/>
      <c r="R6" s="669" t="s">
        <v>163</v>
      </c>
      <c r="S6" s="671"/>
    </row>
    <row r="7" spans="1:19" ht="10.5" customHeight="1" x14ac:dyDescent="0.2">
      <c r="A7" s="633"/>
      <c r="B7" s="593"/>
      <c r="C7" s="594"/>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2">
      <c r="A8" s="633"/>
      <c r="B8" s="676" t="s">
        <v>165</v>
      </c>
      <c r="C8" s="677"/>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2">
      <c r="A9" s="633"/>
      <c r="B9" s="338"/>
      <c r="C9" s="338"/>
      <c r="D9" s="39"/>
      <c r="E9" s="339"/>
      <c r="F9" s="340"/>
      <c r="G9" s="341"/>
      <c r="H9" s="342"/>
      <c r="I9" s="339"/>
      <c r="J9" s="342"/>
      <c r="K9" s="343"/>
      <c r="L9" s="344"/>
      <c r="M9" s="339"/>
      <c r="N9" s="342"/>
      <c r="O9" s="343"/>
      <c r="P9" s="342"/>
      <c r="Q9" s="339"/>
      <c r="R9" s="304"/>
      <c r="S9" s="339"/>
    </row>
    <row r="10" spans="1:19" ht="30" customHeight="1" x14ac:dyDescent="0.2">
      <c r="A10" s="633"/>
      <c r="B10" s="345" t="s">
        <v>42</v>
      </c>
      <c r="C10" s="346" t="s">
        <v>167</v>
      </c>
      <c r="D10" s="347">
        <v>713013</v>
      </c>
      <c r="E10" s="348">
        <v>0.2</v>
      </c>
      <c r="F10" s="349">
        <v>117623</v>
      </c>
      <c r="G10" s="350">
        <v>2.7</v>
      </c>
      <c r="H10" s="349">
        <v>735663</v>
      </c>
      <c r="I10" s="348">
        <v>-8.5</v>
      </c>
      <c r="J10" s="349">
        <v>160326</v>
      </c>
      <c r="K10" s="351">
        <v>-8.3000000000000007</v>
      </c>
      <c r="L10" s="347">
        <v>577931</v>
      </c>
      <c r="M10" s="348">
        <v>5</v>
      </c>
      <c r="N10" s="349">
        <v>111338</v>
      </c>
      <c r="O10" s="351">
        <v>10.199999999999999</v>
      </c>
      <c r="P10" s="349">
        <v>558480</v>
      </c>
      <c r="Q10" s="348">
        <v>4.3</v>
      </c>
      <c r="R10" s="349">
        <v>151791</v>
      </c>
      <c r="S10" s="348">
        <v>9.5</v>
      </c>
    </row>
    <row r="11" spans="1:19" ht="30" customHeight="1" x14ac:dyDescent="0.2">
      <c r="A11" s="633"/>
      <c r="B11" s="352" t="s">
        <v>38</v>
      </c>
      <c r="C11" s="353" t="s">
        <v>167</v>
      </c>
      <c r="D11" s="354">
        <v>390813</v>
      </c>
      <c r="E11" s="355">
        <v>1.7</v>
      </c>
      <c r="F11" s="356">
        <v>106380</v>
      </c>
      <c r="G11" s="357">
        <v>0.6</v>
      </c>
      <c r="H11" s="356">
        <v>425546</v>
      </c>
      <c r="I11" s="355">
        <v>-0.5</v>
      </c>
      <c r="J11" s="356">
        <v>148787</v>
      </c>
      <c r="K11" s="358">
        <v>-10.6</v>
      </c>
      <c r="L11" s="354">
        <v>372781</v>
      </c>
      <c r="M11" s="355">
        <v>-0.6</v>
      </c>
      <c r="N11" s="356">
        <v>106679</v>
      </c>
      <c r="O11" s="358">
        <v>9.6</v>
      </c>
      <c r="P11" s="356">
        <v>365695</v>
      </c>
      <c r="Q11" s="355">
        <v>7.1</v>
      </c>
      <c r="R11" s="356">
        <v>131671</v>
      </c>
      <c r="S11" s="355">
        <v>5.3</v>
      </c>
    </row>
    <row r="12" spans="1:19" ht="30" customHeight="1" x14ac:dyDescent="0.2">
      <c r="A12" s="633"/>
      <c r="B12" s="345" t="s">
        <v>168</v>
      </c>
      <c r="C12" s="346" t="s">
        <v>167</v>
      </c>
      <c r="D12" s="347">
        <v>360800</v>
      </c>
      <c r="E12" s="348">
        <v>1.6</v>
      </c>
      <c r="F12" s="349">
        <v>103607</v>
      </c>
      <c r="G12" s="350">
        <v>1.1000000000000001</v>
      </c>
      <c r="H12" s="349">
        <v>388631</v>
      </c>
      <c r="I12" s="348">
        <v>-0.5</v>
      </c>
      <c r="J12" s="349">
        <v>140103</v>
      </c>
      <c r="K12" s="351">
        <v>-8.5</v>
      </c>
      <c r="L12" s="347">
        <v>346004</v>
      </c>
      <c r="M12" s="348">
        <v>-1.4</v>
      </c>
      <c r="N12" s="349">
        <v>104612</v>
      </c>
      <c r="O12" s="351">
        <v>9.5</v>
      </c>
      <c r="P12" s="349">
        <v>345387</v>
      </c>
      <c r="Q12" s="348">
        <v>7.4</v>
      </c>
      <c r="R12" s="349">
        <v>129700</v>
      </c>
      <c r="S12" s="348">
        <v>6.5</v>
      </c>
    </row>
    <row r="13" spans="1:19" ht="30" customHeight="1" x14ac:dyDescent="0.2">
      <c r="A13" s="633"/>
      <c r="B13" s="352" t="s">
        <v>169</v>
      </c>
      <c r="C13" s="353" t="s">
        <v>167</v>
      </c>
      <c r="D13" s="354">
        <v>30013</v>
      </c>
      <c r="E13" s="355" t="s">
        <v>170</v>
      </c>
      <c r="F13" s="356">
        <v>2773</v>
      </c>
      <c r="G13" s="357" t="s">
        <v>170</v>
      </c>
      <c r="H13" s="356">
        <v>36915</v>
      </c>
      <c r="I13" s="355" t="s">
        <v>170</v>
      </c>
      <c r="J13" s="356">
        <v>8684</v>
      </c>
      <c r="K13" s="358" t="s">
        <v>170</v>
      </c>
      <c r="L13" s="354">
        <v>26777</v>
      </c>
      <c r="M13" s="355" t="s">
        <v>170</v>
      </c>
      <c r="N13" s="356">
        <v>2067</v>
      </c>
      <c r="O13" s="358" t="s">
        <v>170</v>
      </c>
      <c r="P13" s="356">
        <v>20308</v>
      </c>
      <c r="Q13" s="355" t="s">
        <v>170</v>
      </c>
      <c r="R13" s="356">
        <v>1971</v>
      </c>
      <c r="S13" s="355" t="s">
        <v>170</v>
      </c>
    </row>
    <row r="14" spans="1:19" ht="30" customHeight="1" x14ac:dyDescent="0.2">
      <c r="A14" s="633"/>
      <c r="B14" s="345" t="s">
        <v>171</v>
      </c>
      <c r="C14" s="346" t="s">
        <v>167</v>
      </c>
      <c r="D14" s="347">
        <v>322200</v>
      </c>
      <c r="E14" s="348" t="s">
        <v>170</v>
      </c>
      <c r="F14" s="349">
        <v>11243</v>
      </c>
      <c r="G14" s="350" t="s">
        <v>170</v>
      </c>
      <c r="H14" s="349">
        <v>310117</v>
      </c>
      <c r="I14" s="348" t="s">
        <v>170</v>
      </c>
      <c r="J14" s="349">
        <v>11539</v>
      </c>
      <c r="K14" s="351" t="s">
        <v>170</v>
      </c>
      <c r="L14" s="347">
        <v>205150</v>
      </c>
      <c r="M14" s="348" t="s">
        <v>170</v>
      </c>
      <c r="N14" s="349">
        <v>4659</v>
      </c>
      <c r="O14" s="351" t="s">
        <v>170</v>
      </c>
      <c r="P14" s="349">
        <v>192785</v>
      </c>
      <c r="Q14" s="348" t="s">
        <v>170</v>
      </c>
      <c r="R14" s="349">
        <v>20120</v>
      </c>
      <c r="S14" s="348" t="s">
        <v>170</v>
      </c>
    </row>
    <row r="15" spans="1:19" ht="15" customHeight="1" x14ac:dyDescent="0.2">
      <c r="A15" s="633"/>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33"/>
      <c r="B16" s="352" t="s">
        <v>134</v>
      </c>
      <c r="C16" s="353" t="s">
        <v>172</v>
      </c>
      <c r="D16" s="362">
        <v>19.5</v>
      </c>
      <c r="E16" s="355">
        <v>-0.7</v>
      </c>
      <c r="F16" s="363">
        <v>12.7</v>
      </c>
      <c r="G16" s="357">
        <v>-0.4</v>
      </c>
      <c r="H16" s="363">
        <v>19.2</v>
      </c>
      <c r="I16" s="355">
        <v>-0.8</v>
      </c>
      <c r="J16" s="363">
        <v>16.399999999999999</v>
      </c>
      <c r="K16" s="358">
        <v>-0.5</v>
      </c>
      <c r="L16" s="362">
        <v>19.899999999999999</v>
      </c>
      <c r="M16" s="355">
        <v>-0.3</v>
      </c>
      <c r="N16" s="363">
        <v>14.4</v>
      </c>
      <c r="O16" s="358">
        <v>0.5</v>
      </c>
      <c r="P16" s="363">
        <v>19</v>
      </c>
      <c r="Q16" s="355">
        <v>-1.4</v>
      </c>
      <c r="R16" s="363">
        <v>12.5</v>
      </c>
      <c r="S16" s="355">
        <v>-0.3</v>
      </c>
    </row>
    <row r="17" spans="1:19" ht="30" customHeight="1" x14ac:dyDescent="0.2">
      <c r="A17" s="633"/>
      <c r="B17" s="345" t="s">
        <v>43</v>
      </c>
      <c r="C17" s="346" t="s">
        <v>173</v>
      </c>
      <c r="D17" s="364">
        <v>165.2</v>
      </c>
      <c r="E17" s="348">
        <v>-3.3</v>
      </c>
      <c r="F17" s="365">
        <v>73.400000000000006</v>
      </c>
      <c r="G17" s="350">
        <v>-3.8</v>
      </c>
      <c r="H17" s="365">
        <v>163.69999999999999</v>
      </c>
      <c r="I17" s="348">
        <v>-5.2</v>
      </c>
      <c r="J17" s="365">
        <v>111.8</v>
      </c>
      <c r="K17" s="351">
        <v>-11.1</v>
      </c>
      <c r="L17" s="364">
        <v>168.4</v>
      </c>
      <c r="M17" s="348">
        <v>-0.8</v>
      </c>
      <c r="N17" s="365">
        <v>80.2</v>
      </c>
      <c r="O17" s="351">
        <v>4.4000000000000004</v>
      </c>
      <c r="P17" s="365">
        <v>158.19999999999999</v>
      </c>
      <c r="Q17" s="348">
        <v>-4</v>
      </c>
      <c r="R17" s="365">
        <v>74.099999999999994</v>
      </c>
      <c r="S17" s="348">
        <v>-6.4</v>
      </c>
    </row>
    <row r="18" spans="1:19" ht="30" customHeight="1" x14ac:dyDescent="0.2">
      <c r="A18" s="633"/>
      <c r="B18" s="352" t="s">
        <v>174</v>
      </c>
      <c r="C18" s="353" t="s">
        <v>173</v>
      </c>
      <c r="D18" s="362">
        <v>150.19999999999999</v>
      </c>
      <c r="E18" s="355">
        <v>-3.5</v>
      </c>
      <c r="F18" s="363">
        <v>71.3</v>
      </c>
      <c r="G18" s="357">
        <v>-3.4</v>
      </c>
      <c r="H18" s="363">
        <v>149.80000000000001</v>
      </c>
      <c r="I18" s="355">
        <v>-4.3</v>
      </c>
      <c r="J18" s="363">
        <v>105.5</v>
      </c>
      <c r="K18" s="358">
        <v>-9.8000000000000007</v>
      </c>
      <c r="L18" s="362">
        <v>154.80000000000001</v>
      </c>
      <c r="M18" s="355">
        <v>-1.3</v>
      </c>
      <c r="N18" s="363">
        <v>78.400000000000006</v>
      </c>
      <c r="O18" s="358">
        <v>4.0999999999999996</v>
      </c>
      <c r="P18" s="363">
        <v>148.30000000000001</v>
      </c>
      <c r="Q18" s="355">
        <v>-5</v>
      </c>
      <c r="R18" s="363">
        <v>72.8</v>
      </c>
      <c r="S18" s="355">
        <v>-3.6</v>
      </c>
    </row>
    <row r="19" spans="1:19" ht="30" customHeight="1" x14ac:dyDescent="0.2">
      <c r="A19" s="633"/>
      <c r="B19" s="345" t="s">
        <v>40</v>
      </c>
      <c r="C19" s="346" t="s">
        <v>173</v>
      </c>
      <c r="D19" s="364">
        <v>15</v>
      </c>
      <c r="E19" s="348">
        <v>-1.3</v>
      </c>
      <c r="F19" s="365">
        <v>2.1</v>
      </c>
      <c r="G19" s="350">
        <v>-16</v>
      </c>
      <c r="H19" s="365">
        <v>13.9</v>
      </c>
      <c r="I19" s="348">
        <v>-13.7</v>
      </c>
      <c r="J19" s="365">
        <v>6.3</v>
      </c>
      <c r="K19" s="351">
        <v>-27.6</v>
      </c>
      <c r="L19" s="364">
        <v>13.6</v>
      </c>
      <c r="M19" s="348">
        <v>6.3</v>
      </c>
      <c r="N19" s="365">
        <v>1.8</v>
      </c>
      <c r="O19" s="351">
        <v>20.100000000000001</v>
      </c>
      <c r="P19" s="365">
        <v>9.9</v>
      </c>
      <c r="Q19" s="348">
        <v>16.399999999999999</v>
      </c>
      <c r="R19" s="365">
        <v>1.3</v>
      </c>
      <c r="S19" s="348">
        <v>-63.9</v>
      </c>
    </row>
    <row r="20" spans="1:19" ht="15" customHeight="1" x14ac:dyDescent="0.2">
      <c r="A20" s="633"/>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3"/>
      <c r="B21" s="352" t="s">
        <v>153</v>
      </c>
      <c r="C21" s="353" t="s">
        <v>175</v>
      </c>
      <c r="D21" s="366">
        <v>1983848</v>
      </c>
      <c r="E21" s="367">
        <v>3.1</v>
      </c>
      <c r="F21" s="368">
        <v>1135699</v>
      </c>
      <c r="G21" s="369">
        <v>-1.2</v>
      </c>
      <c r="H21" s="368">
        <v>341349</v>
      </c>
      <c r="I21" s="367">
        <v>3.2</v>
      </c>
      <c r="J21" s="368">
        <v>50265</v>
      </c>
      <c r="K21" s="370">
        <v>-0.4</v>
      </c>
      <c r="L21" s="371">
        <v>220440</v>
      </c>
      <c r="M21" s="367">
        <v>-18.7</v>
      </c>
      <c r="N21" s="372">
        <v>340316</v>
      </c>
      <c r="O21" s="370">
        <v>17.899999999999999</v>
      </c>
      <c r="P21" s="368">
        <v>368395</v>
      </c>
      <c r="Q21" s="367">
        <v>15</v>
      </c>
      <c r="R21" s="368">
        <v>191887</v>
      </c>
      <c r="S21" s="367">
        <v>-15.6</v>
      </c>
    </row>
    <row r="22" spans="1:19" ht="30" customHeight="1" x14ac:dyDescent="0.2">
      <c r="A22" s="633"/>
      <c r="B22" s="345" t="s">
        <v>176</v>
      </c>
      <c r="C22" s="346" t="s">
        <v>177</v>
      </c>
      <c r="D22" s="373">
        <v>1.22</v>
      </c>
      <c r="E22" s="374">
        <v>-0.14000000000000001</v>
      </c>
      <c r="F22" s="374">
        <v>4.0199999999999996</v>
      </c>
      <c r="G22" s="375">
        <v>0.45</v>
      </c>
      <c r="H22" s="374">
        <v>0.56000000000000005</v>
      </c>
      <c r="I22" s="374">
        <v>-0.12</v>
      </c>
      <c r="J22" s="374">
        <v>1.49</v>
      </c>
      <c r="K22" s="376">
        <v>-1.27</v>
      </c>
      <c r="L22" s="377">
        <v>1.86</v>
      </c>
      <c r="M22" s="378">
        <v>0.23</v>
      </c>
      <c r="N22" s="378">
        <v>3.11</v>
      </c>
      <c r="O22" s="379">
        <v>0.26</v>
      </c>
      <c r="P22" s="374">
        <v>1.07</v>
      </c>
      <c r="Q22" s="374">
        <v>-0.39</v>
      </c>
      <c r="R22" s="374">
        <v>3.04</v>
      </c>
      <c r="S22" s="374">
        <v>1</v>
      </c>
    </row>
    <row r="23" spans="1:19" ht="30" customHeight="1" x14ac:dyDescent="0.2">
      <c r="A23" s="633"/>
      <c r="B23" s="352" t="s">
        <v>152</v>
      </c>
      <c r="C23" s="353" t="s">
        <v>177</v>
      </c>
      <c r="D23" s="380">
        <v>1.35</v>
      </c>
      <c r="E23" s="381">
        <v>0.12</v>
      </c>
      <c r="F23" s="381">
        <v>2.44</v>
      </c>
      <c r="G23" s="382">
        <v>-0.22</v>
      </c>
      <c r="H23" s="381">
        <v>0.81</v>
      </c>
      <c r="I23" s="381">
        <v>0</v>
      </c>
      <c r="J23" s="381">
        <v>1.38</v>
      </c>
      <c r="K23" s="383">
        <v>0.43</v>
      </c>
      <c r="L23" s="384">
        <v>1.36</v>
      </c>
      <c r="M23" s="385">
        <v>-0.34</v>
      </c>
      <c r="N23" s="385">
        <v>1.45</v>
      </c>
      <c r="O23" s="386">
        <v>-0.99</v>
      </c>
      <c r="P23" s="381">
        <v>1.05</v>
      </c>
      <c r="Q23" s="381">
        <v>0.06</v>
      </c>
      <c r="R23" s="381">
        <v>0.91</v>
      </c>
      <c r="S23" s="381">
        <v>-1.31</v>
      </c>
    </row>
    <row r="24" spans="1:19" ht="15" customHeight="1" thickBot="1" x14ac:dyDescent="0.25">
      <c r="A24" s="633"/>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activeCell="BD24" sqref="BD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33" t="s">
        <v>178</v>
      </c>
      <c r="B1" s="634" t="s">
        <v>179</v>
      </c>
      <c r="C1" s="634"/>
      <c r="D1" s="634"/>
      <c r="E1" s="634"/>
      <c r="F1" s="634"/>
      <c r="G1" s="634"/>
      <c r="H1" s="634"/>
      <c r="I1" s="634"/>
      <c r="J1" s="634"/>
      <c r="K1" s="634"/>
      <c r="L1" s="634"/>
      <c r="M1" s="634"/>
      <c r="N1" s="634"/>
      <c r="O1" s="634"/>
      <c r="P1" s="634"/>
      <c r="Q1" s="634"/>
      <c r="R1" s="634"/>
      <c r="S1" s="634"/>
    </row>
    <row r="2" spans="1:20" ht="11.25" customHeight="1" x14ac:dyDescent="0.2">
      <c r="A2" s="633"/>
      <c r="B2" s="320"/>
      <c r="C2" s="321"/>
      <c r="D2" s="398"/>
      <c r="E2" s="322"/>
      <c r="F2" s="322"/>
      <c r="G2" s="322"/>
      <c r="H2" s="322"/>
      <c r="I2" s="322"/>
      <c r="J2" s="322"/>
      <c r="K2" s="322"/>
      <c r="L2" s="322"/>
      <c r="M2" s="323"/>
      <c r="N2" s="323"/>
      <c r="O2" s="323"/>
      <c r="P2" s="323"/>
    </row>
    <row r="3" spans="1:20" ht="15.75" customHeight="1" thickBot="1" x14ac:dyDescent="0.25">
      <c r="A3" s="633"/>
      <c r="B3" s="672" t="s">
        <v>180</v>
      </c>
      <c r="C3" s="672"/>
    </row>
    <row r="4" spans="1:20" ht="15.75" customHeight="1" x14ac:dyDescent="0.2">
      <c r="A4" s="633"/>
      <c r="B4" s="591" t="s">
        <v>160</v>
      </c>
      <c r="C4" s="637"/>
      <c r="D4" s="400"/>
      <c r="E4" s="673" t="s">
        <v>76</v>
      </c>
      <c r="F4" s="673"/>
      <c r="G4" s="325"/>
      <c r="H4" s="326"/>
      <c r="I4" s="673" t="s">
        <v>2</v>
      </c>
      <c r="J4" s="673"/>
      <c r="K4" s="97"/>
      <c r="L4" s="566" t="s">
        <v>161</v>
      </c>
      <c r="M4" s="618"/>
      <c r="N4" s="618"/>
      <c r="O4" s="666"/>
      <c r="P4" s="567" t="s">
        <v>13</v>
      </c>
      <c r="Q4" s="618"/>
      <c r="R4" s="618"/>
      <c r="S4" s="618"/>
    </row>
    <row r="5" spans="1:20" ht="15.75" customHeight="1" x14ac:dyDescent="0.2">
      <c r="A5" s="633"/>
      <c r="B5" s="593"/>
      <c r="C5" s="594"/>
      <c r="D5" s="401"/>
      <c r="E5" s="674"/>
      <c r="F5" s="674"/>
      <c r="G5" s="328"/>
      <c r="H5" s="162"/>
      <c r="I5" s="674"/>
      <c r="J5" s="674"/>
      <c r="K5" s="329"/>
      <c r="L5" s="667"/>
      <c r="M5" s="619"/>
      <c r="N5" s="619"/>
      <c r="O5" s="668"/>
      <c r="P5" s="619"/>
      <c r="Q5" s="619"/>
      <c r="R5" s="619"/>
      <c r="S5" s="619"/>
    </row>
    <row r="6" spans="1:20" ht="30" customHeight="1" x14ac:dyDescent="0.2">
      <c r="A6" s="633"/>
      <c r="B6" s="593"/>
      <c r="C6" s="594"/>
      <c r="D6" s="682" t="s">
        <v>162</v>
      </c>
      <c r="E6" s="681"/>
      <c r="F6" s="669" t="s">
        <v>163</v>
      </c>
      <c r="G6" s="670"/>
      <c r="H6" s="680" t="s">
        <v>162</v>
      </c>
      <c r="I6" s="681"/>
      <c r="J6" s="669" t="s">
        <v>163</v>
      </c>
      <c r="K6" s="671"/>
      <c r="L6" s="682" t="s">
        <v>162</v>
      </c>
      <c r="M6" s="681"/>
      <c r="N6" s="669" t="s">
        <v>163</v>
      </c>
      <c r="O6" s="671"/>
      <c r="P6" s="682" t="s">
        <v>162</v>
      </c>
      <c r="Q6" s="681"/>
      <c r="R6" s="669" t="s">
        <v>163</v>
      </c>
      <c r="S6" s="671"/>
    </row>
    <row r="7" spans="1:20" ht="10.5" customHeight="1" x14ac:dyDescent="0.2">
      <c r="A7" s="633"/>
      <c r="B7" s="593"/>
      <c r="C7" s="594"/>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2">
      <c r="A8" s="633"/>
      <c r="B8" s="676" t="s">
        <v>165</v>
      </c>
      <c r="C8" s="677"/>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2">
      <c r="A9" s="633"/>
      <c r="B9" s="338"/>
      <c r="C9" s="338"/>
      <c r="D9" s="402"/>
      <c r="E9" s="339"/>
      <c r="F9" s="340"/>
      <c r="G9" s="341"/>
      <c r="H9" s="342"/>
      <c r="I9" s="339"/>
      <c r="J9" s="342"/>
      <c r="K9" s="343"/>
      <c r="L9" s="344"/>
      <c r="M9" s="339"/>
      <c r="N9" s="342"/>
      <c r="O9" s="343"/>
      <c r="P9" s="342"/>
      <c r="Q9" s="339"/>
      <c r="R9" s="304"/>
      <c r="S9" s="339"/>
    </row>
    <row r="10" spans="1:20" ht="30" customHeight="1" x14ac:dyDescent="0.2">
      <c r="A10" s="633"/>
      <c r="B10" s="345" t="s">
        <v>42</v>
      </c>
      <c r="C10" s="346" t="s">
        <v>167</v>
      </c>
      <c r="D10" s="347">
        <v>789220</v>
      </c>
      <c r="E10" s="348">
        <v>-0.4</v>
      </c>
      <c r="F10" s="349">
        <v>138930</v>
      </c>
      <c r="G10" s="350">
        <v>4.8</v>
      </c>
      <c r="H10" s="349">
        <v>794138</v>
      </c>
      <c r="I10" s="348">
        <v>-10.6</v>
      </c>
      <c r="J10" s="349">
        <v>172334</v>
      </c>
      <c r="K10" s="351">
        <v>-6.4</v>
      </c>
      <c r="L10" s="347">
        <v>622161</v>
      </c>
      <c r="M10" s="348">
        <v>0.1</v>
      </c>
      <c r="N10" s="349">
        <v>118201</v>
      </c>
      <c r="O10" s="351">
        <v>6.1</v>
      </c>
      <c r="P10" s="349">
        <v>619248</v>
      </c>
      <c r="Q10" s="348">
        <v>2.6</v>
      </c>
      <c r="R10" s="349">
        <v>188031</v>
      </c>
      <c r="S10" s="348">
        <v>15.1</v>
      </c>
    </row>
    <row r="11" spans="1:20" ht="30" customHeight="1" x14ac:dyDescent="0.2">
      <c r="A11" s="633"/>
      <c r="B11" s="352" t="s">
        <v>38</v>
      </c>
      <c r="C11" s="353" t="s">
        <v>167</v>
      </c>
      <c r="D11" s="354">
        <v>404649</v>
      </c>
      <c r="E11" s="355">
        <v>1.4</v>
      </c>
      <c r="F11" s="356">
        <v>121731</v>
      </c>
      <c r="G11" s="357">
        <v>1.8</v>
      </c>
      <c r="H11" s="356">
        <v>441150</v>
      </c>
      <c r="I11" s="355">
        <v>-1</v>
      </c>
      <c r="J11" s="356">
        <v>158312</v>
      </c>
      <c r="K11" s="358">
        <v>-8.6</v>
      </c>
      <c r="L11" s="354">
        <v>388888</v>
      </c>
      <c r="M11" s="355">
        <v>-0.5</v>
      </c>
      <c r="N11" s="356">
        <v>115154</v>
      </c>
      <c r="O11" s="358">
        <v>6.5</v>
      </c>
      <c r="P11" s="356">
        <v>382755</v>
      </c>
      <c r="Q11" s="355">
        <v>6.7</v>
      </c>
      <c r="R11" s="356">
        <v>154029</v>
      </c>
      <c r="S11" s="355">
        <v>7.9</v>
      </c>
    </row>
    <row r="12" spans="1:20" ht="30" customHeight="1" x14ac:dyDescent="0.2">
      <c r="A12" s="633"/>
      <c r="B12" s="345" t="s">
        <v>168</v>
      </c>
      <c r="C12" s="346" t="s">
        <v>167</v>
      </c>
      <c r="D12" s="347">
        <v>371206</v>
      </c>
      <c r="E12" s="348">
        <v>1.3</v>
      </c>
      <c r="F12" s="349">
        <v>117788</v>
      </c>
      <c r="G12" s="350">
        <v>2.2000000000000002</v>
      </c>
      <c r="H12" s="349">
        <v>400101</v>
      </c>
      <c r="I12" s="348">
        <v>-1.3</v>
      </c>
      <c r="J12" s="349">
        <v>146826</v>
      </c>
      <c r="K12" s="351">
        <v>-6.3</v>
      </c>
      <c r="L12" s="347">
        <v>357278</v>
      </c>
      <c r="M12" s="348">
        <v>-1.4</v>
      </c>
      <c r="N12" s="349">
        <v>112711</v>
      </c>
      <c r="O12" s="351">
        <v>6.1</v>
      </c>
      <c r="P12" s="349">
        <v>358453</v>
      </c>
      <c r="Q12" s="348">
        <v>7.3</v>
      </c>
      <c r="R12" s="349">
        <v>151698</v>
      </c>
      <c r="S12" s="348">
        <v>9.8000000000000007</v>
      </c>
    </row>
    <row r="13" spans="1:20" ht="30" customHeight="1" x14ac:dyDescent="0.2">
      <c r="A13" s="633"/>
      <c r="B13" s="352" t="s">
        <v>169</v>
      </c>
      <c r="C13" s="353" t="s">
        <v>167</v>
      </c>
      <c r="D13" s="354">
        <v>33443</v>
      </c>
      <c r="E13" s="355" t="s">
        <v>170</v>
      </c>
      <c r="F13" s="356">
        <v>3943</v>
      </c>
      <c r="G13" s="357" t="s">
        <v>170</v>
      </c>
      <c r="H13" s="356">
        <v>41049</v>
      </c>
      <c r="I13" s="355" t="s">
        <v>170</v>
      </c>
      <c r="J13" s="356">
        <v>11486</v>
      </c>
      <c r="K13" s="358" t="s">
        <v>170</v>
      </c>
      <c r="L13" s="354">
        <v>31610</v>
      </c>
      <c r="M13" s="355" t="s">
        <v>170</v>
      </c>
      <c r="N13" s="356">
        <v>2443</v>
      </c>
      <c r="O13" s="358" t="s">
        <v>170</v>
      </c>
      <c r="P13" s="356">
        <v>24302</v>
      </c>
      <c r="Q13" s="355" t="s">
        <v>170</v>
      </c>
      <c r="R13" s="356">
        <v>2331</v>
      </c>
      <c r="S13" s="355" t="s">
        <v>170</v>
      </c>
    </row>
    <row r="14" spans="1:20" ht="30" customHeight="1" x14ac:dyDescent="0.2">
      <c r="A14" s="633"/>
      <c r="B14" s="345" t="s">
        <v>171</v>
      </c>
      <c r="C14" s="346" t="s">
        <v>167</v>
      </c>
      <c r="D14" s="347">
        <v>384571</v>
      </c>
      <c r="E14" s="348" t="s">
        <v>170</v>
      </c>
      <c r="F14" s="349">
        <v>17199</v>
      </c>
      <c r="G14" s="350" t="s">
        <v>170</v>
      </c>
      <c r="H14" s="349">
        <v>352988</v>
      </c>
      <c r="I14" s="348" t="s">
        <v>170</v>
      </c>
      <c r="J14" s="349">
        <v>14022</v>
      </c>
      <c r="K14" s="351" t="s">
        <v>170</v>
      </c>
      <c r="L14" s="347">
        <v>233273</v>
      </c>
      <c r="M14" s="348" t="s">
        <v>170</v>
      </c>
      <c r="N14" s="349">
        <v>3047</v>
      </c>
      <c r="O14" s="351" t="s">
        <v>170</v>
      </c>
      <c r="P14" s="349">
        <v>236493</v>
      </c>
      <c r="Q14" s="348" t="s">
        <v>170</v>
      </c>
      <c r="R14" s="349">
        <v>34002</v>
      </c>
      <c r="S14" s="348" t="s">
        <v>170</v>
      </c>
    </row>
    <row r="15" spans="1:20" ht="15" customHeight="1" x14ac:dyDescent="0.2">
      <c r="A15" s="633"/>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33"/>
      <c r="B16" s="352" t="s">
        <v>134</v>
      </c>
      <c r="C16" s="353" t="s">
        <v>172</v>
      </c>
      <c r="D16" s="407">
        <v>19.100000000000001</v>
      </c>
      <c r="E16" s="355">
        <v>-0.8</v>
      </c>
      <c r="F16" s="363">
        <v>13.9</v>
      </c>
      <c r="G16" s="357">
        <v>-0.1</v>
      </c>
      <c r="H16" s="363">
        <v>19</v>
      </c>
      <c r="I16" s="355">
        <v>-0.9</v>
      </c>
      <c r="J16" s="363">
        <v>16.5</v>
      </c>
      <c r="K16" s="358">
        <v>-0.4</v>
      </c>
      <c r="L16" s="362">
        <v>19.399999999999999</v>
      </c>
      <c r="M16" s="355">
        <v>-0.4</v>
      </c>
      <c r="N16" s="363">
        <v>15.2</v>
      </c>
      <c r="O16" s="358">
        <v>-0.3</v>
      </c>
      <c r="P16" s="363">
        <v>18.8</v>
      </c>
      <c r="Q16" s="355">
        <v>-1.5</v>
      </c>
      <c r="R16" s="363">
        <v>13.8</v>
      </c>
      <c r="S16" s="355">
        <v>0.3</v>
      </c>
    </row>
    <row r="17" spans="1:19" ht="30" customHeight="1" x14ac:dyDescent="0.2">
      <c r="A17" s="633"/>
      <c r="B17" s="345" t="s">
        <v>43</v>
      </c>
      <c r="C17" s="346" t="s">
        <v>173</v>
      </c>
      <c r="D17" s="364">
        <v>163</v>
      </c>
      <c r="E17" s="348">
        <v>-4.2</v>
      </c>
      <c r="F17" s="365">
        <v>82.2</v>
      </c>
      <c r="G17" s="350">
        <v>-3.8</v>
      </c>
      <c r="H17" s="365">
        <v>163.1</v>
      </c>
      <c r="I17" s="348">
        <v>-5.2</v>
      </c>
      <c r="J17" s="365">
        <v>117</v>
      </c>
      <c r="K17" s="351">
        <v>-10.8</v>
      </c>
      <c r="L17" s="364">
        <v>164.8</v>
      </c>
      <c r="M17" s="348">
        <v>-2.8</v>
      </c>
      <c r="N17" s="365">
        <v>85.9</v>
      </c>
      <c r="O17" s="351">
        <v>-0.3</v>
      </c>
      <c r="P17" s="365">
        <v>157.9</v>
      </c>
      <c r="Q17" s="348">
        <v>-4</v>
      </c>
      <c r="R17" s="365">
        <v>86.1</v>
      </c>
      <c r="S17" s="348">
        <v>-7.2</v>
      </c>
    </row>
    <row r="18" spans="1:19" ht="30" customHeight="1" x14ac:dyDescent="0.2">
      <c r="A18" s="633"/>
      <c r="B18" s="352" t="s">
        <v>174</v>
      </c>
      <c r="C18" s="353" t="s">
        <v>173</v>
      </c>
      <c r="D18" s="362">
        <v>147.1</v>
      </c>
      <c r="E18" s="355">
        <v>-4.2</v>
      </c>
      <c r="F18" s="363">
        <v>79.599999999999994</v>
      </c>
      <c r="G18" s="357">
        <v>-2.9</v>
      </c>
      <c r="H18" s="363">
        <v>148</v>
      </c>
      <c r="I18" s="355">
        <v>-4.5</v>
      </c>
      <c r="J18" s="363">
        <v>108.7</v>
      </c>
      <c r="K18" s="358">
        <v>-9.4</v>
      </c>
      <c r="L18" s="362">
        <v>151</v>
      </c>
      <c r="M18" s="355">
        <v>-2.7</v>
      </c>
      <c r="N18" s="363">
        <v>84.3</v>
      </c>
      <c r="O18" s="358">
        <v>0.3</v>
      </c>
      <c r="P18" s="363">
        <v>146.69999999999999</v>
      </c>
      <c r="Q18" s="355">
        <v>-5.2</v>
      </c>
      <c r="R18" s="363">
        <v>84.7</v>
      </c>
      <c r="S18" s="355">
        <v>-3</v>
      </c>
    </row>
    <row r="19" spans="1:19" ht="30" customHeight="1" x14ac:dyDescent="0.2">
      <c r="A19" s="633"/>
      <c r="B19" s="345" t="s">
        <v>40</v>
      </c>
      <c r="C19" s="346" t="s">
        <v>173</v>
      </c>
      <c r="D19" s="364">
        <v>15.9</v>
      </c>
      <c r="E19" s="348">
        <v>-4.2</v>
      </c>
      <c r="F19" s="365">
        <v>2.6</v>
      </c>
      <c r="G19" s="350">
        <v>-23.5</v>
      </c>
      <c r="H19" s="365">
        <v>15.1</v>
      </c>
      <c r="I19" s="348">
        <v>-11.7</v>
      </c>
      <c r="J19" s="365">
        <v>8.3000000000000007</v>
      </c>
      <c r="K19" s="351">
        <v>-25.2</v>
      </c>
      <c r="L19" s="364">
        <v>13.8</v>
      </c>
      <c r="M19" s="348">
        <v>-3.5</v>
      </c>
      <c r="N19" s="365">
        <v>1.6</v>
      </c>
      <c r="O19" s="351">
        <v>-27.3</v>
      </c>
      <c r="P19" s="365">
        <v>11.2</v>
      </c>
      <c r="Q19" s="348">
        <v>15.5</v>
      </c>
      <c r="R19" s="365">
        <v>1.4</v>
      </c>
      <c r="S19" s="348">
        <v>-74.5</v>
      </c>
    </row>
    <row r="20" spans="1:19" ht="15" customHeight="1" x14ac:dyDescent="0.2">
      <c r="A20" s="633"/>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3"/>
      <c r="B21" s="352" t="s">
        <v>153</v>
      </c>
      <c r="C21" s="353" t="s">
        <v>175</v>
      </c>
      <c r="D21" s="408">
        <v>1396717</v>
      </c>
      <c r="E21" s="367">
        <v>6.1</v>
      </c>
      <c r="F21" s="372">
        <v>535479</v>
      </c>
      <c r="G21" s="369">
        <v>-10.4</v>
      </c>
      <c r="H21" s="372">
        <v>286373</v>
      </c>
      <c r="I21" s="367">
        <v>3.8</v>
      </c>
      <c r="J21" s="372">
        <v>35842</v>
      </c>
      <c r="K21" s="370">
        <v>-1</v>
      </c>
      <c r="L21" s="371">
        <v>120678</v>
      </c>
      <c r="M21" s="367">
        <v>-14.6</v>
      </c>
      <c r="N21" s="372">
        <v>150221</v>
      </c>
      <c r="O21" s="370">
        <v>16.2</v>
      </c>
      <c r="P21" s="372">
        <v>257822</v>
      </c>
      <c r="Q21" s="367">
        <v>20.2</v>
      </c>
      <c r="R21" s="372">
        <v>71777</v>
      </c>
      <c r="S21" s="367">
        <v>-38.1</v>
      </c>
    </row>
    <row r="22" spans="1:19" ht="30" customHeight="1" x14ac:dyDescent="0.2">
      <c r="A22" s="633"/>
      <c r="B22" s="345" t="s">
        <v>176</v>
      </c>
      <c r="C22" s="346" t="s">
        <v>177</v>
      </c>
      <c r="D22" s="409">
        <v>1.02</v>
      </c>
      <c r="E22" s="410">
        <v>-0.03</v>
      </c>
      <c r="F22" s="378">
        <v>3.45</v>
      </c>
      <c r="G22" s="411">
        <v>0.87</v>
      </c>
      <c r="H22" s="378">
        <v>0.59</v>
      </c>
      <c r="I22" s="378">
        <v>-0.14000000000000001</v>
      </c>
      <c r="J22" s="378">
        <v>1.1399999999999999</v>
      </c>
      <c r="K22" s="379">
        <v>-0.05</v>
      </c>
      <c r="L22" s="377">
        <v>1.06</v>
      </c>
      <c r="M22" s="378">
        <v>-0.08</v>
      </c>
      <c r="N22" s="378">
        <v>2.4500000000000002</v>
      </c>
      <c r="O22" s="379">
        <v>0.51</v>
      </c>
      <c r="P22" s="378">
        <v>1.1100000000000001</v>
      </c>
      <c r="Q22" s="378">
        <v>0.2</v>
      </c>
      <c r="R22" s="378">
        <v>3.42</v>
      </c>
      <c r="S22" s="378">
        <v>1.48</v>
      </c>
    </row>
    <row r="23" spans="1:19" ht="30" customHeight="1" x14ac:dyDescent="0.2">
      <c r="A23" s="633"/>
      <c r="B23" s="352" t="s">
        <v>152</v>
      </c>
      <c r="C23" s="353" t="s">
        <v>177</v>
      </c>
      <c r="D23" s="412">
        <v>1.22</v>
      </c>
      <c r="E23" s="413">
        <v>-0.05</v>
      </c>
      <c r="F23" s="414">
        <v>1.83</v>
      </c>
      <c r="G23" s="415">
        <v>-0.92</v>
      </c>
      <c r="H23" s="385">
        <v>0.75</v>
      </c>
      <c r="I23" s="385">
        <v>0.01</v>
      </c>
      <c r="J23" s="385">
        <v>1.49</v>
      </c>
      <c r="K23" s="386">
        <v>0.15</v>
      </c>
      <c r="L23" s="384">
        <v>0.59</v>
      </c>
      <c r="M23" s="385">
        <v>-1.07</v>
      </c>
      <c r="N23" s="385">
        <v>1.1299999999999999</v>
      </c>
      <c r="O23" s="386">
        <v>-0.14000000000000001</v>
      </c>
      <c r="P23" s="385">
        <v>1.21</v>
      </c>
      <c r="Q23" s="385">
        <v>0.23</v>
      </c>
      <c r="R23" s="385">
        <v>1.54</v>
      </c>
      <c r="S23" s="385">
        <v>-1.32</v>
      </c>
    </row>
    <row r="24" spans="1:19" ht="15" customHeight="1" thickBot="1" x14ac:dyDescent="0.25">
      <c r="A24" s="633"/>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678"/>
      <c r="C27" s="679"/>
      <c r="D27" s="679"/>
      <c r="E27" s="679"/>
      <c r="F27" s="679"/>
      <c r="G27" s="679"/>
      <c r="H27" s="679"/>
      <c r="I27" s="679"/>
      <c r="J27" s="679"/>
      <c r="K27" s="679"/>
      <c r="L27" s="679"/>
      <c r="M27" s="679"/>
      <c r="N27" s="679"/>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2024-08-23T06:00:21Z</cp:lastPrinted>
  <dcterms:created xsi:type="dcterms:W3CDTF">2024-08-23T05:28:52Z</dcterms:created>
  <dcterms:modified xsi:type="dcterms:W3CDTF">2024-08-23T06:01:24Z</dcterms:modified>
</cp:coreProperties>
</file>