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4_05労働統計課\02毎月勤労統計\01　2024年度\08 報告書（月報、年報、賞与）\01 月報\R6.7月分\04 公表資料\CMS用\R6.7月分HP掲載用\"/>
    </mc:Choice>
  </mc:AlternateContent>
  <bookViews>
    <workbookView xWindow="0" yWindow="0" windowWidth="28800" windowHeight="1230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<sst xmlns="http://schemas.openxmlformats.org/spreadsheetml/2006/main" count="2308" uniqueCount="285">
  <si>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</si>
  <si>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</si>
  <si>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</si>
  <si>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</si>
  <si>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</si>
  <si>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</si>
  <si>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</si>
  <si>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</si>
  <si>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</si>
  <si>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</si>
  <si>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</si>
  <si>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</si>
  <si>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</si>
  <si>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</si>
  <si>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</si>
  <si>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</si>
  <si>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</si>
  <si>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</si>
  <si>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</si>
  <si>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</si>
  <si>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</si>
  <si>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</si>
  <si>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</si>
  <si>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</si>
  <si>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t>
  </si>
  <si>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</si>
  <si>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</si>
  <si>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</si>
  <si>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</si>
  <si>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</si>
  <si>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</si>
  <si>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</si>
  <si>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</si>
  <si>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</si>
  <si>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</si>
  <si>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</si>
  <si>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</si>
  <si>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</si>
  <si>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</si>
  <si>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</si>
  <si>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</si>
  <si>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</si>
  <si>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</si>
  <si>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</si>
  <si>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</si>
  <si>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</si>
  <si>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</si>
  <si>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</si>
  <si>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</si>
  <si>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</si>
  <si>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</si>
  <si>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</si>
  <si>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</si>
  <si>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</si>
  <si>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</si>
  <si>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</si>
  <si>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</si>
  <si>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</si>
  <si>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</si>
  <si>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</si>
  <si>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</si>
  <si>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</si>
  <si>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</si>
  <si>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</si>
  <si>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</si>
  <si>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</si>
  <si>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</si>
  <si>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</si>
  <si>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</si>
  <si>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</si>
  <si>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</si>
  <si>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</si>
  <si>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</si>
  <si>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</si>
  <si>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</si>
  <si>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 xml:space="preserve">    －</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</si>
  <si>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</si>
  <si>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</si>
  <si>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</si>
  <si>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</si>
  <si>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</si>
  <si>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</si>
  <si>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</si>
  <si>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</si>
  <si>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</si>
  <si>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</si>
  <si>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</si>
  <si>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</si>
  <si>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</si>
  <si>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</si>
  <si>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</si>
  <si>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</si>
  <si>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</si>
  <si>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</si>
  <si>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</si>
  <si>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</si>
  <si>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</si>
  <si>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</si>
  <si>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</si>
  <si>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</si>
  <si>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</si>
  <si>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</si>
  <si>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</si>
  <si>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</si>
  <si>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</si>
  <si>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</si>
  <si>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</si>
  <si>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</si>
  <si>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</si>
  <si>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</si>
  <si>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</si>
  <si>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</si>
  <si>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</si>
  <si>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</si>
  <si>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</si>
  <si>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</si>
  <si>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</si>
  <si>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</si>
  <si>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</si>
  <si>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</si>
  <si>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</si>
  <si>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</si>
  <si>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</si>
  <si>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</si>
  <si>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</si>
  <si>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</si>
  <si>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</si>
  <si>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</si>
  <si>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</si>
  <si>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</si>
  <si>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</si>
  <si>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</si>
  <si>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</si>
  <si>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</si>
  <si>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</si>
  <si>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</si>
  <si>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</si>
  <si>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</si>
  <si>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</si>
  <si>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</si>
  <si>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</si>
  <si>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</si>
  <si>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</si>
  <si>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</si>
  <si>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</si>
  <si>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</si>
  <si>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</si>
  <si>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</si>
  <si>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</si>
  <si>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</si>
  <si>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</si>
  <si>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</si>
  <si>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</si>
  <si>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</si>
  <si>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</si>
  <si>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</si>
  <si>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</si>
  <si>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</si>
  <si>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</si>
  <si>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</si>
  <si>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</si>
  <si>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</si>
  <si>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</si>
  <si>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</si>
  <si>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</si>
  <si>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</si>
  <si>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</si>
  <si>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</si>
  <si>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</si>
  <si>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</si>
  <si>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</si>
  <si>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</si>
  <si>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</si>
  <si>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</si>
  <si>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</si>
  <si>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</si>
  <si>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</si>
  <si>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</si>
  <si>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</si>
  <si>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</si>
  <si>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</si>
  <si>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</si>
  <si>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</si>
  <si>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</si>
  <si>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</si>
  <si>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</si>
  <si>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</si>
  <si>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</si>
  <si>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</si>
  <si>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</si>
  <si>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</si>
  <si>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</si>
  <si>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</si>
  <si>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</si>
  <si>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</si>
  <si>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</si>
  <si>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</si>
  <si>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</si>
  <si>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</si>
  <si>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</si>
  <si>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</si>
  <si>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</si>
  <si>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</si>
  <si>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</si>
  <si>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</si>
  <si>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</si>
  <si>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</si>
  <si>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</si>
  <si>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</si>
  <si>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令和5年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</si>
  <si>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</si>
  <si>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</si>
  <si>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</si>
  <si>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</si>
  <si>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</si>
  <si>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</si>
  <si>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</si>
  <si>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</si>
  <si>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</si>
  <si>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</si>
  <si>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</si>
  <si>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</si>
  <si>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</si>
  <si>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</si>
  <si>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</si>
  <si>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</si>
  <si>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</si>
  <si>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</si>
  <si>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</si>
  <si>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2年</t>
  </si>
  <si>
    <t>3年</t>
  </si>
  <si>
    <t>4年</t>
  </si>
  <si>
    <t>5年</t>
  </si>
  <si>
    <t>7月</t>
  </si>
  <si>
    <t>8月</t>
  </si>
  <si>
    <t>9月</t>
  </si>
  <si>
    <t>10月</t>
  </si>
  <si>
    <t>11月</t>
  </si>
  <si>
    <t>12月</t>
  </si>
  <si>
    <t>令和6年</t>
  </si>
  <si>
    <t>1月</t>
  </si>
  <si>
    <t>2月</t>
  </si>
  <si>
    <t>3月</t>
  </si>
  <si>
    <t>4月</t>
  </si>
  <si>
    <t>5月</t>
  </si>
  <si>
    <t>6月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</si>
  <si>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</si>
  <si>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</si>
  <si>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</si>
  <si>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</si>
  <si>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</si>
  <si>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</si>
  <si>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</si>
  <si>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</si>
  <si>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</si>
  <si>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</si>
  <si>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27"/>
  </si>
  <si>
    <t>賃金</t>
    <rPh sb="0" eb="2">
      <t>チンギン</t>
    </rPh>
    <phoneticPr fontId="32"/>
  </si>
  <si>
    <t>労働時間</t>
    <rPh sb="0" eb="2">
      <t>ロウドウ</t>
    </rPh>
    <rPh sb="2" eb="4">
      <t>ジカン</t>
    </rPh>
    <phoneticPr fontId="32"/>
  </si>
  <si>
    <t>現金給与総額</t>
  </si>
  <si>
    <t>きまって支給する給与</t>
    <phoneticPr fontId="32"/>
  </si>
  <si>
    <t>所定内給与</t>
    <rPh sb="0" eb="3">
      <t>ショテイナイ</t>
    </rPh>
    <rPh sb="3" eb="5">
      <t>キュウヨ</t>
    </rPh>
    <phoneticPr fontId="27"/>
  </si>
  <si>
    <t>総実労働時間</t>
    <phoneticPr fontId="32"/>
  </si>
  <si>
    <t>所定内
労働時間</t>
    <rPh sb="0" eb="3">
      <t>ショテイナイ</t>
    </rPh>
    <rPh sb="4" eb="6">
      <t>ロウドウ</t>
    </rPh>
    <rPh sb="6" eb="8">
      <t>ジカン</t>
    </rPh>
    <phoneticPr fontId="27"/>
  </si>
  <si>
    <t>所定外
労働時間</t>
    <phoneticPr fontId="32"/>
  </si>
  <si>
    <t>　　　　％</t>
    <phoneticPr fontId="32"/>
  </si>
  <si>
    <t>令和４年８月　</t>
    <rPh sb="0" eb="2">
      <t>レイワ</t>
    </rPh>
    <rPh sb="3" eb="4">
      <t>ネン</t>
    </rPh>
    <rPh sb="5" eb="6">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</si>
  <si>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</si>
  <si>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</si>
  <si>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</si>
  <si>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</si>
  <si>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rPh sb="3" eb="4">
      <t>ネン</t>
    </rPh>
    <rPh sb="5" eb="6">
      <t>ガツ</t>
    </rPh>
    <phoneticPr fontId="32"/>
  </si>
  <si>
    <t>２月　</t>
    <rPh sb="1" eb="2">
      <t>ガツ</t>
    </rPh>
    <phoneticPr fontId="32"/>
  </si>
  <si>
    <t>３月　</t>
    <rPh sb="1" eb="2">
      <t>ガツ</t>
    </rPh>
    <phoneticPr fontId="32"/>
  </si>
  <si>
    <t>４月　</t>
    <rPh sb="1" eb="2">
      <t>ガツ</t>
    </rPh>
    <phoneticPr fontId="32"/>
  </si>
  <si>
    <t>５月　</t>
    <rPh sb="1" eb="2">
      <t>ガツ</t>
    </rPh>
    <phoneticPr fontId="32"/>
  </si>
  <si>
    <t>６月　</t>
    <rPh sb="1" eb="2">
      <t>ガツ</t>
    </rPh>
    <phoneticPr fontId="32"/>
  </si>
  <si>
    <t>７月　</t>
    <rPh sb="1" eb="2">
      <t>ガツ</t>
    </rPh>
    <phoneticPr fontId="32"/>
  </si>
  <si>
    <t>８月　</t>
    <rPh sb="1" eb="2">
      <t>ガツ</t>
    </rPh>
    <phoneticPr fontId="32"/>
  </si>
  <si>
    <t>令和６年１月　</t>
    <rPh sb="0" eb="2">
      <t>レイワ</t>
    </rPh>
    <rPh sb="3" eb="4">
      <t>ネン</t>
    </rPh>
    <rPh sb="5" eb="6">
      <t>ガツ</t>
    </rPh>
    <phoneticPr fontId="32"/>
  </si>
  <si>
    <t>２月　</t>
  </si>
  <si>
    <t>３月　</t>
  </si>
  <si>
    <t>４月　</t>
  </si>
  <si>
    <t>５月　</t>
  </si>
  <si>
    <t>６月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</si>
</sst>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style="thin">
        <color auto="1"/>
      </bottom>
      <diagonal/>
    </border>
    <border>
      <left/>
      <right style="thin">
        <color auto="1"/>
      </right>
      <top style="dotted">
        <color indexed="64"/>
      </top>
      <bottom style="thin">
        <color auto="1"/>
      </bottom>
      <diagonal/>
    </border>
    <border>
      <left style="thin">
        <color indexed="64"/>
      </left>
      <right style="thin">
        <color auto="1"/>
      </right>
      <top style="dotted">
        <color indexed="64"/>
      </top>
      <bottom style="thin">
        <color auto="1"/>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xf numFmtId="0" fontId="28" fillId="0" borderId="0">
      <alignment vertical="center"/>
    </xf>
  </cellStyleXfs>
  <cellXfs count="748">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13" fillId="0" borderId="0"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8" fillId="0" borderId="0" xfId="0" applyFont="1" applyAlignment="1"/>
    <xf numFmtId="0" fontId="7" fillId="0" borderId="0" xfId="0" applyFont="1" applyBorder="1" applyAlignment="1">
      <alignment horizontal="distributed" vertical="distributed"/>
    </xf>
    <xf numFmtId="0" fontId="7" fillId="0" borderId="0" xfId="0" applyFont="1" applyBorder="1" applyAlignment="1">
      <alignment vertical="center"/>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8" fillId="0" borderId="0" xfId="5" applyAlignment="1"/>
    <xf numFmtId="0" fontId="29" fillId="0" borderId="0" xfId="5" applyFont="1" applyAlignment="1"/>
    <xf numFmtId="0" fontId="30" fillId="0" borderId="0" xfId="4" quotePrefix="1" applyFont="1" applyFill="1" applyBorder="1" applyAlignment="1"/>
    <xf numFmtId="0" fontId="25" fillId="0" borderId="0" xfId="4" applyFont="1" applyFill="1" applyBorder="1" applyAlignment="1">
      <alignment horizontal="center"/>
    </xf>
    <xf numFmtId="0" fontId="31"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8" xfId="4" applyFont="1" applyFill="1" applyBorder="1"/>
    <xf numFmtId="0" fontId="4" fillId="0" borderId="9" xfId="4" applyFont="1" applyFill="1" applyBorder="1"/>
    <xf numFmtId="0" fontId="4" fillId="0" borderId="8" xfId="4" applyFont="1" applyFill="1" applyBorder="1" applyAlignment="1">
      <alignment horizontal="center"/>
    </xf>
    <xf numFmtId="0" fontId="4" fillId="0" borderId="17" xfId="4" applyFont="1" applyFill="1" applyBorder="1" applyAlignment="1">
      <alignment horizontal="center"/>
    </xf>
    <xf numFmtId="0" fontId="4" fillId="0" borderId="7" xfId="4" applyFont="1" applyFill="1" applyBorder="1" applyAlignment="1">
      <alignment horizontal="centerContinuous"/>
    </xf>
    <xf numFmtId="0" fontId="4" fillId="0" borderId="6" xfId="4" applyFont="1" applyFill="1" applyBorder="1" applyAlignment="1">
      <alignment horizontal="centerContinuous"/>
    </xf>
    <xf numFmtId="0" fontId="4" fillId="0" borderId="7" xfId="4" applyFont="1" applyFill="1" applyBorder="1" applyAlignment="1">
      <alignment vertical="center"/>
    </xf>
    <xf numFmtId="0" fontId="4" fillId="0" borderId="25" xfId="4" applyFont="1" applyFill="1" applyBorder="1" applyAlignment="1">
      <alignment vertical="center"/>
    </xf>
    <xf numFmtId="0" fontId="4" fillId="0" borderId="0" xfId="4" applyFont="1" applyFill="1" applyBorder="1" applyAlignment="1">
      <alignment vertical="center"/>
    </xf>
    <xf numFmtId="197" fontId="4" fillId="0" borderId="7" xfId="4" quotePrefix="1" applyNumberFormat="1" applyFont="1" applyFill="1" applyBorder="1" applyAlignment="1">
      <alignment horizontal="center"/>
    </xf>
    <xf numFmtId="197" fontId="4" fillId="0" borderId="25" xfId="4" quotePrefix="1" applyNumberFormat="1" applyFont="1" applyFill="1" applyBorder="1" applyAlignment="1">
      <alignment horizontal="center"/>
    </xf>
    <xf numFmtId="197" fontId="4" fillId="0" borderId="25" xfId="4" applyNumberFormat="1" applyFont="1" applyFill="1" applyBorder="1" applyAlignment="1">
      <alignment horizontal="center"/>
    </xf>
    <xf numFmtId="197" fontId="4" fillId="0" borderId="0" xfId="4" quotePrefix="1" applyNumberFormat="1" applyFont="1" applyFill="1" applyBorder="1" applyAlignment="1">
      <alignment horizontal="center"/>
    </xf>
    <xf numFmtId="197" fontId="4" fillId="0" borderId="33" xfId="4" quotePrefix="1" applyNumberFormat="1" applyFont="1" applyFill="1" applyBorder="1" applyAlignment="1">
      <alignment horizontal="center"/>
    </xf>
    <xf numFmtId="197" fontId="4" fillId="0" borderId="35" xfId="4" quotePrefix="1" applyNumberFormat="1" applyFont="1" applyFill="1" applyBorder="1" applyAlignment="1">
      <alignment horizontal="center"/>
    </xf>
    <xf numFmtId="197" fontId="4" fillId="0" borderId="35" xfId="4" applyNumberFormat="1" applyFont="1" applyFill="1" applyBorder="1" applyAlignment="1">
      <alignment horizontal="center"/>
    </xf>
    <xf numFmtId="197" fontId="4" fillId="0" borderId="36" xfId="4" quotePrefix="1" applyNumberFormat="1" applyFont="1" applyFill="1" applyBorder="1" applyAlignment="1">
      <alignment horizontal="center"/>
    </xf>
    <xf numFmtId="197" fontId="4" fillId="0" borderId="39" xfId="4" quotePrefix="1" applyNumberFormat="1" applyFont="1" applyFill="1" applyBorder="1" applyAlignment="1">
      <alignment horizontal="center"/>
    </xf>
    <xf numFmtId="197" fontId="4" fillId="0" borderId="39" xfId="4" applyNumberFormat="1" applyFont="1" applyFill="1" applyBorder="1" applyAlignment="1">
      <alignment horizontal="center"/>
    </xf>
    <xf numFmtId="0" fontId="0" fillId="0" borderId="0" xfId="0" applyFont="1"/>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10" xfId="0" applyFont="1" applyFill="1" applyBorder="1" applyAlignment="1">
      <alignment horizontal="righ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8" fillId="0" borderId="11" xfId="0" applyFont="1" applyFill="1" applyBorder="1" applyAlignment="1">
      <alignment horizontal="right"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0" fontId="10" fillId="0" borderId="0" xfId="0" applyFont="1" applyFill="1" applyAlignment="1"/>
    <xf numFmtId="0" fontId="13" fillId="0" borderId="12"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7"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5" fillId="0" borderId="7"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4" fillId="0" borderId="6" xfId="0" applyFont="1" applyBorder="1" applyAlignment="1">
      <alignment horizontal="distributed" vertical="distributed" shrinkToFi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0" fontId="22" fillId="0" borderId="7" xfId="0" applyFont="1" applyFill="1" applyBorder="1" applyAlignment="1">
      <alignment horizontal="left" wrapText="1"/>
    </xf>
    <xf numFmtId="0" fontId="22" fillId="0" borderId="6" xfId="0" applyFont="1" applyFill="1" applyBorder="1" applyAlignment="1">
      <alignment horizontal="left" wrapText="1"/>
    </xf>
    <xf numFmtId="0" fontId="4" fillId="0" borderId="0" xfId="0" applyFont="1" applyBorder="1" applyAlignment="1">
      <alignment shrinkToFi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29" fillId="0" borderId="0" xfId="5" applyFont="1" applyAlignment="1">
      <alignment horizontal="left"/>
    </xf>
    <xf numFmtId="0" fontId="31" fillId="0" borderId="0" xfId="4" quotePrefix="1" applyFont="1" applyFill="1" applyBorder="1" applyAlignment="1">
      <alignment horizontal="left"/>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0" fontId="4" fillId="0" borderId="7" xfId="4" quotePrefix="1" applyFont="1" applyFill="1" applyBorder="1" applyAlignment="1">
      <alignment horizontal="right"/>
    </xf>
    <xf numFmtId="0" fontId="4" fillId="0" borderId="6" xfId="4" applyFont="1" applyFill="1" applyBorder="1" applyAlignment="1">
      <alignment horizontal="right"/>
    </xf>
    <xf numFmtId="0" fontId="4" fillId="0" borderId="37" xfId="4" quotePrefix="1" applyFont="1" applyFill="1" applyBorder="1" applyAlignment="1">
      <alignment horizontal="right"/>
    </xf>
    <xf numFmtId="0" fontId="4" fillId="0" borderId="38" xfId="4" applyFont="1" applyFill="1" applyBorder="1" applyAlignment="1">
      <alignment horizontal="right"/>
    </xf>
  </cellXfs>
  <cellStyles count="6">
    <cellStyle name="桁区切り 3" xfId="1"/>
    <cellStyle name="標準" xfId="0" builtinId="0"/>
    <cellStyle name="標準 2" xfId="2"/>
    <cellStyle name="標準 3" xfId="4"/>
    <cellStyle name="標準 4" xfId="5"/>
    <cellStyle name="標準_指数詳細" xfId="3"/>
  </cellStyles>
  <dxfs count="70">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58" t="s">
        <v>45</v>
      </c>
      <c r="B1" s="558"/>
      <c r="C1" s="558"/>
      <c r="D1" s="558"/>
      <c r="E1" s="558"/>
      <c r="F1" s="558"/>
      <c r="G1" s="558"/>
      <c r="H1" s="558"/>
      <c r="I1" s="558"/>
      <c r="J1" s="558"/>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59" t="s">
        <v>46</v>
      </c>
      <c r="B3" s="559"/>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c r="AR3" s="559"/>
      <c r="AS3" s="559"/>
      <c r="AT3" s="559"/>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60" t="s">
        <v>47</v>
      </c>
      <c r="L5" s="561"/>
      <c r="M5" s="561"/>
      <c r="N5" s="561"/>
      <c r="O5" s="561"/>
      <c r="P5" s="561"/>
      <c r="Q5" s="561"/>
      <c r="R5" s="561"/>
      <c r="S5" s="561"/>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64" t="s">
        <v>48</v>
      </c>
      <c r="C6" s="564"/>
      <c r="D6" s="564"/>
      <c r="E6" s="564"/>
      <c r="F6" s="564"/>
      <c r="G6" s="564"/>
      <c r="H6" s="564"/>
      <c r="I6" s="564"/>
      <c r="J6" s="22"/>
      <c r="K6" s="562"/>
      <c r="L6" s="563"/>
      <c r="M6" s="563"/>
      <c r="N6" s="563"/>
      <c r="O6" s="563"/>
      <c r="P6" s="563"/>
      <c r="Q6" s="563"/>
      <c r="R6" s="563"/>
      <c r="S6" s="563"/>
      <c r="T6" s="565" t="s">
        <v>49</v>
      </c>
      <c r="U6" s="566"/>
      <c r="V6" s="566"/>
      <c r="W6" s="566"/>
      <c r="X6" s="566"/>
      <c r="Y6" s="566"/>
      <c r="Z6" s="566"/>
      <c r="AA6" s="566"/>
      <c r="AB6" s="24"/>
      <c r="AC6" s="24"/>
      <c r="AD6" s="24"/>
      <c r="AE6" s="24"/>
      <c r="AF6" s="24"/>
      <c r="AG6" s="24"/>
      <c r="AH6" s="24"/>
      <c r="AI6" s="24"/>
      <c r="AJ6" s="24"/>
      <c r="AK6" s="24"/>
      <c r="AL6" s="24"/>
      <c r="AM6" s="24"/>
      <c r="AN6" s="24"/>
      <c r="AO6" s="569" t="s">
        <v>50</v>
      </c>
      <c r="AP6" s="570"/>
      <c r="AQ6" s="570"/>
      <c r="AR6" s="570"/>
      <c r="AS6" s="570"/>
      <c r="AT6" s="570"/>
      <c r="AU6" s="25"/>
      <c r="AV6" s="25"/>
      <c r="AW6" s="19"/>
      <c r="AX6" s="19"/>
      <c r="AY6" s="19"/>
    </row>
    <row r="7" spans="1:51" ht="18.75" customHeight="1" x14ac:dyDescent="0.15">
      <c r="A7" s="20"/>
      <c r="B7" s="564"/>
      <c r="C7" s="564"/>
      <c r="D7" s="564"/>
      <c r="E7" s="564"/>
      <c r="F7" s="564"/>
      <c r="G7" s="564"/>
      <c r="H7" s="564"/>
      <c r="I7" s="564"/>
      <c r="J7" s="22"/>
      <c r="K7" s="562"/>
      <c r="L7" s="563"/>
      <c r="M7" s="563"/>
      <c r="N7" s="563"/>
      <c r="O7" s="563"/>
      <c r="P7" s="563"/>
      <c r="Q7" s="563"/>
      <c r="R7" s="563"/>
      <c r="S7" s="563"/>
      <c r="T7" s="567"/>
      <c r="U7" s="568"/>
      <c r="V7" s="568"/>
      <c r="W7" s="568"/>
      <c r="X7" s="568"/>
      <c r="Y7" s="568"/>
      <c r="Z7" s="568"/>
      <c r="AA7" s="568"/>
      <c r="AB7" s="573" t="s">
        <v>51</v>
      </c>
      <c r="AC7" s="574"/>
      <c r="AD7" s="574"/>
      <c r="AE7" s="574"/>
      <c r="AF7" s="574"/>
      <c r="AG7" s="574"/>
      <c r="AH7" s="574"/>
      <c r="AI7" s="574"/>
      <c r="AJ7" s="573" t="s">
        <v>52</v>
      </c>
      <c r="AK7" s="574"/>
      <c r="AL7" s="574"/>
      <c r="AM7" s="574"/>
      <c r="AN7" s="574"/>
      <c r="AO7" s="571"/>
      <c r="AP7" s="572"/>
      <c r="AQ7" s="572"/>
      <c r="AR7" s="572"/>
      <c r="AS7" s="572"/>
      <c r="AT7" s="572"/>
      <c r="AU7" s="25"/>
      <c r="AV7" s="25"/>
      <c r="AW7" s="19"/>
      <c r="AX7" s="19"/>
      <c r="AY7" s="19"/>
    </row>
    <row r="8" spans="1:51" ht="15" customHeight="1" x14ac:dyDescent="0.15">
      <c r="A8" s="26"/>
      <c r="B8" s="26"/>
      <c r="C8" s="26"/>
      <c r="D8" s="26"/>
      <c r="E8" s="26"/>
      <c r="F8" s="26"/>
      <c r="G8" s="26"/>
      <c r="H8" s="26"/>
      <c r="I8" s="26"/>
      <c r="J8" s="27"/>
      <c r="K8" s="28"/>
      <c r="L8" s="26"/>
      <c r="M8" s="26"/>
      <c r="N8" s="26"/>
      <c r="O8" s="26"/>
      <c r="P8" s="575" t="s">
        <v>53</v>
      </c>
      <c r="Q8" s="575"/>
      <c r="R8" s="575"/>
      <c r="S8" s="575"/>
      <c r="T8" s="30"/>
      <c r="U8" s="31"/>
      <c r="V8" s="31"/>
      <c r="W8" s="31"/>
      <c r="X8" s="575" t="s">
        <v>53</v>
      </c>
      <c r="Y8" s="575"/>
      <c r="Z8" s="575"/>
      <c r="AA8" s="575"/>
      <c r="AB8" s="28"/>
      <c r="AC8" s="26"/>
      <c r="AD8" s="26"/>
      <c r="AE8" s="26"/>
      <c r="AF8" s="575" t="s">
        <v>53</v>
      </c>
      <c r="AG8" s="575"/>
      <c r="AH8" s="575"/>
      <c r="AI8" s="575"/>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15">
      <c r="A11" s="48"/>
      <c r="B11" s="576" t="s">
        <v>54</v>
      </c>
      <c r="C11" s="576"/>
      <c r="D11" s="576"/>
      <c r="E11" s="576"/>
      <c r="F11" s="576"/>
      <c r="G11" s="576"/>
      <c r="H11" s="576"/>
      <c r="I11" s="576"/>
      <c r="J11" s="49"/>
      <c r="K11" s="577">
        <v>417197</v>
      </c>
      <c r="L11" s="578"/>
      <c r="M11" s="578"/>
      <c r="N11" s="578"/>
      <c r="O11" s="578"/>
      <c r="P11" s="578"/>
      <c r="Q11" s="579">
        <v>4.4000000000000004</v>
      </c>
      <c r="R11" s="579"/>
      <c r="S11" s="579"/>
      <c r="T11" s="580">
        <v>285926</v>
      </c>
      <c r="U11" s="580"/>
      <c r="V11" s="580"/>
      <c r="W11" s="580"/>
      <c r="X11" s="580"/>
      <c r="Y11" s="579">
        <v>1.4</v>
      </c>
      <c r="Z11" s="579"/>
      <c r="AA11" s="579"/>
      <c r="AB11" s="581">
        <v>265738</v>
      </c>
      <c r="AC11" s="581"/>
      <c r="AD11" s="581"/>
      <c r="AE11" s="581"/>
      <c r="AF11" s="581"/>
      <c r="AG11" s="579">
        <v>1.5</v>
      </c>
      <c r="AH11" s="579"/>
      <c r="AI11" s="579"/>
      <c r="AJ11" s="580">
        <v>20188</v>
      </c>
      <c r="AK11" s="580"/>
      <c r="AL11" s="580"/>
      <c r="AM11" s="580"/>
      <c r="AN11" s="580"/>
      <c r="AO11" s="578">
        <v>131271</v>
      </c>
      <c r="AP11" s="578"/>
      <c r="AQ11" s="578"/>
      <c r="AR11" s="578"/>
      <c r="AS11" s="578"/>
      <c r="AT11" s="578"/>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82" t="s">
        <v>55</v>
      </c>
      <c r="C13" s="582"/>
      <c r="D13" s="582"/>
      <c r="E13" s="582"/>
      <c r="F13" s="582"/>
      <c r="G13" s="582"/>
      <c r="H13" s="582"/>
      <c r="I13" s="582"/>
      <c r="J13" s="51"/>
      <c r="K13" s="583">
        <v>482963</v>
      </c>
      <c r="L13" s="584"/>
      <c r="M13" s="584"/>
      <c r="N13" s="584"/>
      <c r="O13" s="584"/>
      <c r="P13" s="584"/>
      <c r="Q13" s="585">
        <v>2.7</v>
      </c>
      <c r="R13" s="585"/>
      <c r="S13" s="585"/>
      <c r="T13" s="586">
        <v>324899</v>
      </c>
      <c r="U13" s="586"/>
      <c r="V13" s="586"/>
      <c r="W13" s="586"/>
      <c r="X13" s="586"/>
      <c r="Y13" s="585">
        <v>3.4</v>
      </c>
      <c r="Z13" s="585"/>
      <c r="AA13" s="585"/>
      <c r="AB13" s="587">
        <v>299881</v>
      </c>
      <c r="AC13" s="587"/>
      <c r="AD13" s="587"/>
      <c r="AE13" s="587"/>
      <c r="AF13" s="587"/>
      <c r="AG13" s="585">
        <v>3.7</v>
      </c>
      <c r="AH13" s="585"/>
      <c r="AI13" s="585"/>
      <c r="AJ13" s="586">
        <v>25018</v>
      </c>
      <c r="AK13" s="586"/>
      <c r="AL13" s="586"/>
      <c r="AM13" s="586"/>
      <c r="AN13" s="586"/>
      <c r="AO13" s="584">
        <v>158064</v>
      </c>
      <c r="AP13" s="584"/>
      <c r="AQ13" s="584"/>
      <c r="AR13" s="584"/>
      <c r="AS13" s="584"/>
      <c r="AT13" s="584"/>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76" t="s">
        <v>56</v>
      </c>
      <c r="C16" s="576"/>
      <c r="D16" s="576"/>
      <c r="E16" s="576"/>
      <c r="F16" s="576"/>
      <c r="G16" s="576"/>
      <c r="H16" s="576"/>
      <c r="I16" s="576"/>
      <c r="J16" s="49"/>
      <c r="K16" s="577">
        <v>720804</v>
      </c>
      <c r="L16" s="578"/>
      <c r="M16" s="578"/>
      <c r="N16" s="578"/>
      <c r="O16" s="578"/>
      <c r="P16" s="578"/>
      <c r="Q16" s="579">
        <v>5.9</v>
      </c>
      <c r="R16" s="579"/>
      <c r="S16" s="579"/>
      <c r="T16" s="580">
        <v>415957</v>
      </c>
      <c r="U16" s="580"/>
      <c r="V16" s="580"/>
      <c r="W16" s="580"/>
      <c r="X16" s="580"/>
      <c r="Y16" s="579">
        <v>4.4000000000000004</v>
      </c>
      <c r="Z16" s="579"/>
      <c r="AA16" s="579"/>
      <c r="AB16" s="581">
        <v>378597</v>
      </c>
      <c r="AC16" s="581"/>
      <c r="AD16" s="581"/>
      <c r="AE16" s="581"/>
      <c r="AF16" s="581"/>
      <c r="AG16" s="579">
        <v>4.2</v>
      </c>
      <c r="AH16" s="579"/>
      <c r="AI16" s="579"/>
      <c r="AJ16" s="580">
        <v>37360</v>
      </c>
      <c r="AK16" s="580"/>
      <c r="AL16" s="580"/>
      <c r="AM16" s="580"/>
      <c r="AN16" s="580"/>
      <c r="AO16" s="578">
        <v>304847</v>
      </c>
      <c r="AP16" s="578"/>
      <c r="AQ16" s="578"/>
      <c r="AR16" s="578"/>
      <c r="AS16" s="578"/>
      <c r="AT16" s="578"/>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82" t="s">
        <v>57</v>
      </c>
      <c r="C18" s="582"/>
      <c r="D18" s="582"/>
      <c r="E18" s="582"/>
      <c r="F18" s="582"/>
      <c r="G18" s="582"/>
      <c r="H18" s="582"/>
      <c r="I18" s="582"/>
      <c r="J18" s="51"/>
      <c r="K18" s="583">
        <v>470274</v>
      </c>
      <c r="L18" s="584"/>
      <c r="M18" s="584"/>
      <c r="N18" s="584"/>
      <c r="O18" s="584"/>
      <c r="P18" s="584"/>
      <c r="Q18" s="585">
        <v>4.4000000000000004</v>
      </c>
      <c r="R18" s="585"/>
      <c r="S18" s="585"/>
      <c r="T18" s="586">
        <v>316194</v>
      </c>
      <c r="U18" s="586"/>
      <c r="V18" s="586"/>
      <c r="W18" s="586"/>
      <c r="X18" s="586"/>
      <c r="Y18" s="585">
        <v>2.1</v>
      </c>
      <c r="Z18" s="585"/>
      <c r="AA18" s="585"/>
      <c r="AB18" s="587">
        <v>290785</v>
      </c>
      <c r="AC18" s="587"/>
      <c r="AD18" s="587"/>
      <c r="AE18" s="587"/>
      <c r="AF18" s="587"/>
      <c r="AG18" s="585">
        <v>2.6</v>
      </c>
      <c r="AH18" s="585"/>
      <c r="AI18" s="585"/>
      <c r="AJ18" s="586">
        <v>25409</v>
      </c>
      <c r="AK18" s="586"/>
      <c r="AL18" s="586"/>
      <c r="AM18" s="586"/>
      <c r="AN18" s="586"/>
      <c r="AO18" s="584">
        <v>154080</v>
      </c>
      <c r="AP18" s="584"/>
      <c r="AQ18" s="584"/>
      <c r="AR18" s="584"/>
      <c r="AS18" s="584"/>
      <c r="AT18" s="584"/>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76" t="s">
        <v>58</v>
      </c>
      <c r="C20" s="576"/>
      <c r="D20" s="576"/>
      <c r="E20" s="576"/>
      <c r="F20" s="576"/>
      <c r="G20" s="576"/>
      <c r="H20" s="576"/>
      <c r="I20" s="576"/>
      <c r="J20" s="49"/>
      <c r="K20" s="577">
        <v>360883</v>
      </c>
      <c r="L20" s="578"/>
      <c r="M20" s="578"/>
      <c r="N20" s="578"/>
      <c r="O20" s="578"/>
      <c r="P20" s="578"/>
      <c r="Q20" s="579">
        <v>-2.7</v>
      </c>
      <c r="R20" s="579"/>
      <c r="S20" s="579"/>
      <c r="T20" s="580">
        <v>281172</v>
      </c>
      <c r="U20" s="580"/>
      <c r="V20" s="580"/>
      <c r="W20" s="580"/>
      <c r="X20" s="580"/>
      <c r="Y20" s="579">
        <v>3.6</v>
      </c>
      <c r="Z20" s="579"/>
      <c r="AA20" s="579"/>
      <c r="AB20" s="581">
        <v>263311</v>
      </c>
      <c r="AC20" s="581"/>
      <c r="AD20" s="581"/>
      <c r="AE20" s="581"/>
      <c r="AF20" s="581"/>
      <c r="AG20" s="579">
        <v>4</v>
      </c>
      <c r="AH20" s="579"/>
      <c r="AI20" s="579"/>
      <c r="AJ20" s="580">
        <v>17861</v>
      </c>
      <c r="AK20" s="580"/>
      <c r="AL20" s="580"/>
      <c r="AM20" s="580"/>
      <c r="AN20" s="580"/>
      <c r="AO20" s="578">
        <v>79711</v>
      </c>
      <c r="AP20" s="578"/>
      <c r="AQ20" s="578"/>
      <c r="AR20" s="578"/>
      <c r="AS20" s="578"/>
      <c r="AT20" s="578"/>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82" t="s">
        <v>59</v>
      </c>
      <c r="C22" s="582"/>
      <c r="D22" s="582"/>
      <c r="E22" s="582"/>
      <c r="F22" s="582"/>
      <c r="G22" s="582"/>
      <c r="H22" s="582"/>
      <c r="I22" s="582"/>
      <c r="J22" s="51"/>
      <c r="K22" s="583">
        <v>309876</v>
      </c>
      <c r="L22" s="584"/>
      <c r="M22" s="584"/>
      <c r="N22" s="584"/>
      <c r="O22" s="584"/>
      <c r="P22" s="584"/>
      <c r="Q22" s="585">
        <v>10.3</v>
      </c>
      <c r="R22" s="585"/>
      <c r="S22" s="585"/>
      <c r="T22" s="586">
        <v>222327</v>
      </c>
      <c r="U22" s="586"/>
      <c r="V22" s="586"/>
      <c r="W22" s="586"/>
      <c r="X22" s="586"/>
      <c r="Y22" s="585">
        <v>-2.2999999999999998</v>
      </c>
      <c r="Z22" s="585"/>
      <c r="AA22" s="585"/>
      <c r="AB22" s="587">
        <v>210022</v>
      </c>
      <c r="AC22" s="587"/>
      <c r="AD22" s="587"/>
      <c r="AE22" s="587"/>
      <c r="AF22" s="587"/>
      <c r="AG22" s="585">
        <v>-2.5</v>
      </c>
      <c r="AH22" s="585"/>
      <c r="AI22" s="585"/>
      <c r="AJ22" s="586">
        <v>12305</v>
      </c>
      <c r="AK22" s="586"/>
      <c r="AL22" s="586"/>
      <c r="AM22" s="586"/>
      <c r="AN22" s="586"/>
      <c r="AO22" s="584">
        <v>87549</v>
      </c>
      <c r="AP22" s="584"/>
      <c r="AQ22" s="584"/>
      <c r="AR22" s="584"/>
      <c r="AS22" s="584"/>
      <c r="AT22" s="584"/>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61" t="s">
        <v>60</v>
      </c>
      <c r="L25" s="561"/>
      <c r="M25" s="561"/>
      <c r="N25" s="561"/>
      <c r="O25" s="561"/>
      <c r="P25" s="588"/>
      <c r="Q25" s="592" t="s">
        <v>61</v>
      </c>
      <c r="R25" s="593"/>
      <c r="S25" s="593"/>
      <c r="T25" s="593"/>
      <c r="U25" s="593"/>
      <c r="V25" s="593"/>
      <c r="W25" s="593"/>
      <c r="X25" s="593"/>
      <c r="Y25" s="593"/>
      <c r="Z25" s="593"/>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64" t="s">
        <v>62</v>
      </c>
      <c r="C26" s="564"/>
      <c r="D26" s="564"/>
      <c r="E26" s="564"/>
      <c r="F26" s="564"/>
      <c r="G26" s="564"/>
      <c r="H26" s="564"/>
      <c r="I26" s="564"/>
      <c r="J26" s="22"/>
      <c r="K26" s="563"/>
      <c r="L26" s="563"/>
      <c r="M26" s="563"/>
      <c r="N26" s="563"/>
      <c r="O26" s="563"/>
      <c r="P26" s="589"/>
      <c r="Q26" s="594"/>
      <c r="R26" s="595"/>
      <c r="S26" s="595"/>
      <c r="T26" s="595"/>
      <c r="U26" s="595"/>
      <c r="V26" s="595"/>
      <c r="W26" s="595"/>
      <c r="X26" s="595"/>
      <c r="Y26" s="595"/>
      <c r="Z26" s="596"/>
      <c r="AA26" s="597" t="s">
        <v>63</v>
      </c>
      <c r="AB26" s="597"/>
      <c r="AC26" s="597"/>
      <c r="AD26" s="597"/>
      <c r="AE26" s="597"/>
      <c r="AF26" s="597"/>
      <c r="AG26" s="597"/>
      <c r="AH26" s="597"/>
      <c r="AI26" s="597"/>
      <c r="AJ26" s="597"/>
      <c r="AK26" s="597" t="s">
        <v>64</v>
      </c>
      <c r="AL26" s="597"/>
      <c r="AM26" s="597"/>
      <c r="AN26" s="597"/>
      <c r="AO26" s="597"/>
      <c r="AP26" s="597"/>
      <c r="AQ26" s="597"/>
      <c r="AR26" s="597"/>
      <c r="AS26" s="597"/>
      <c r="AT26" s="598"/>
    </row>
    <row r="27" spans="1:51" ht="15" customHeight="1" x14ac:dyDescent="0.15">
      <c r="A27" s="26"/>
      <c r="B27" s="26"/>
      <c r="C27" s="26"/>
      <c r="D27" s="26"/>
      <c r="E27" s="26"/>
      <c r="F27" s="26"/>
      <c r="G27" s="26"/>
      <c r="H27" s="26"/>
      <c r="I27" s="26"/>
      <c r="J27" s="27"/>
      <c r="K27" s="590"/>
      <c r="L27" s="590"/>
      <c r="M27" s="590"/>
      <c r="N27" s="590"/>
      <c r="O27" s="590"/>
      <c r="P27" s="591"/>
      <c r="Q27" s="32"/>
      <c r="R27" s="29"/>
      <c r="S27" s="29"/>
      <c r="T27" s="100"/>
      <c r="U27" s="31"/>
      <c r="V27" s="575" t="s">
        <v>53</v>
      </c>
      <c r="W27" s="575"/>
      <c r="X27" s="575"/>
      <c r="Y27" s="575"/>
      <c r="Z27" s="599"/>
      <c r="AA27" s="102"/>
      <c r="AB27" s="100"/>
      <c r="AC27" s="100"/>
      <c r="AD27" s="26"/>
      <c r="AE27" s="26"/>
      <c r="AF27" s="575" t="s">
        <v>53</v>
      </c>
      <c r="AG27" s="575"/>
      <c r="AH27" s="575"/>
      <c r="AI27" s="575"/>
      <c r="AJ27" s="575"/>
      <c r="AK27" s="102"/>
      <c r="AL27" s="100"/>
      <c r="AM27" s="26"/>
      <c r="AN27" s="26"/>
      <c r="AO27" s="26"/>
      <c r="AP27" s="599" t="s">
        <v>53</v>
      </c>
      <c r="AQ27" s="600"/>
      <c r="AR27" s="600"/>
      <c r="AS27" s="600"/>
      <c r="AT27" s="601"/>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65</v>
      </c>
      <c r="Q29" s="107"/>
      <c r="R29" s="108"/>
      <c r="S29" s="109"/>
      <c r="T29" s="602" t="s">
        <v>41</v>
      </c>
      <c r="U29" s="602"/>
      <c r="V29" s="109"/>
      <c r="Y29" s="109"/>
      <c r="Z29" s="47" t="s">
        <v>44</v>
      </c>
      <c r="AA29" s="109"/>
      <c r="AB29" s="109"/>
      <c r="AC29" s="109"/>
      <c r="AD29" s="602" t="s">
        <v>41</v>
      </c>
      <c r="AE29" s="602"/>
      <c r="AG29" s="109"/>
      <c r="AH29" s="109"/>
      <c r="AI29" s="108"/>
      <c r="AJ29" s="47" t="s">
        <v>44</v>
      </c>
      <c r="AK29" s="109"/>
      <c r="AL29" s="109"/>
      <c r="AM29" s="109"/>
      <c r="AN29" s="602" t="s">
        <v>41</v>
      </c>
      <c r="AO29" s="602"/>
      <c r="AQ29" s="109"/>
      <c r="AR29" s="109"/>
      <c r="AS29" s="108"/>
      <c r="AT29" s="47" t="s">
        <v>44</v>
      </c>
    </row>
    <row r="30" spans="1:51" ht="18.75" customHeight="1" x14ac:dyDescent="0.15">
      <c r="A30" s="48"/>
      <c r="B30" s="576" t="s">
        <v>54</v>
      </c>
      <c r="C30" s="576"/>
      <c r="D30" s="576"/>
      <c r="E30" s="576"/>
      <c r="F30" s="576"/>
      <c r="G30" s="576"/>
      <c r="H30" s="576"/>
      <c r="I30" s="576"/>
      <c r="J30" s="110"/>
      <c r="K30" s="603">
        <v>17.399999999999999</v>
      </c>
      <c r="L30" s="603"/>
      <c r="M30" s="603"/>
      <c r="N30" s="603"/>
      <c r="O30" s="603"/>
      <c r="P30" s="603"/>
      <c r="Q30" s="604">
        <v>134.6</v>
      </c>
      <c r="R30" s="604"/>
      <c r="S30" s="604"/>
      <c r="T30" s="604"/>
      <c r="U30" s="604"/>
      <c r="V30" s="605">
        <v>1.2</v>
      </c>
      <c r="W30" s="605"/>
      <c r="X30" s="605"/>
      <c r="Y30" s="605"/>
      <c r="Z30" s="605"/>
      <c r="AA30" s="604">
        <v>124.4</v>
      </c>
      <c r="AB30" s="604"/>
      <c r="AC30" s="604"/>
      <c r="AD30" s="604"/>
      <c r="AE30" s="604"/>
      <c r="AF30" s="605">
        <v>1.5</v>
      </c>
      <c r="AG30" s="605"/>
      <c r="AH30" s="605"/>
      <c r="AI30" s="605"/>
      <c r="AJ30" s="605"/>
      <c r="AK30" s="606">
        <v>10.199999999999999</v>
      </c>
      <c r="AL30" s="606"/>
      <c r="AM30" s="606"/>
      <c r="AN30" s="606"/>
      <c r="AO30" s="606"/>
      <c r="AP30" s="605">
        <v>-2.9</v>
      </c>
      <c r="AQ30" s="605"/>
      <c r="AR30" s="605"/>
      <c r="AS30" s="605"/>
      <c r="AT30" s="605"/>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82" t="s">
        <v>55</v>
      </c>
      <c r="C32" s="582"/>
      <c r="D32" s="582"/>
      <c r="E32" s="582"/>
      <c r="F32" s="582"/>
      <c r="G32" s="582"/>
      <c r="H32" s="582"/>
      <c r="I32" s="582"/>
      <c r="J32" s="118"/>
      <c r="K32" s="607">
        <v>18.2</v>
      </c>
      <c r="L32" s="607"/>
      <c r="M32" s="607"/>
      <c r="N32" s="607"/>
      <c r="O32" s="607"/>
      <c r="P32" s="607"/>
      <c r="Q32" s="608">
        <v>143.9</v>
      </c>
      <c r="R32" s="608"/>
      <c r="S32" s="608"/>
      <c r="T32" s="608"/>
      <c r="U32" s="608"/>
      <c r="V32" s="609">
        <v>2.2000000000000002</v>
      </c>
      <c r="W32" s="609"/>
      <c r="X32" s="609"/>
      <c r="Y32" s="609"/>
      <c r="Z32" s="609"/>
      <c r="AA32" s="608">
        <v>131.69999999999999</v>
      </c>
      <c r="AB32" s="608"/>
      <c r="AC32" s="608"/>
      <c r="AD32" s="608"/>
      <c r="AE32" s="608"/>
      <c r="AF32" s="609">
        <v>2.6</v>
      </c>
      <c r="AG32" s="609"/>
      <c r="AH32" s="609"/>
      <c r="AI32" s="609"/>
      <c r="AJ32" s="609"/>
      <c r="AK32" s="610">
        <v>12.2</v>
      </c>
      <c r="AL32" s="610"/>
      <c r="AM32" s="610"/>
      <c r="AN32" s="610"/>
      <c r="AO32" s="610"/>
      <c r="AP32" s="609">
        <v>-1.6</v>
      </c>
      <c r="AQ32" s="609"/>
      <c r="AR32" s="609"/>
      <c r="AS32" s="609"/>
      <c r="AT32" s="609"/>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76" t="s">
        <v>56</v>
      </c>
      <c r="C35" s="576"/>
      <c r="D35" s="576"/>
      <c r="E35" s="576"/>
      <c r="F35" s="576"/>
      <c r="G35" s="576"/>
      <c r="H35" s="576"/>
      <c r="I35" s="576"/>
      <c r="J35" s="110"/>
      <c r="K35" s="603">
        <v>18.899999999999999</v>
      </c>
      <c r="L35" s="603"/>
      <c r="M35" s="603"/>
      <c r="N35" s="603"/>
      <c r="O35" s="603"/>
      <c r="P35" s="603"/>
      <c r="Q35" s="604">
        <v>155.69999999999999</v>
      </c>
      <c r="R35" s="604"/>
      <c r="S35" s="604"/>
      <c r="T35" s="604"/>
      <c r="U35" s="604"/>
      <c r="V35" s="605">
        <v>2.6</v>
      </c>
      <c r="W35" s="605"/>
      <c r="X35" s="605"/>
      <c r="Y35" s="605"/>
      <c r="Z35" s="605"/>
      <c r="AA35" s="604">
        <v>141.69999999999999</v>
      </c>
      <c r="AB35" s="604"/>
      <c r="AC35" s="604"/>
      <c r="AD35" s="604"/>
      <c r="AE35" s="604"/>
      <c r="AF35" s="605">
        <v>2.9</v>
      </c>
      <c r="AG35" s="605"/>
      <c r="AH35" s="605"/>
      <c r="AI35" s="605"/>
      <c r="AJ35" s="605"/>
      <c r="AK35" s="606">
        <v>14</v>
      </c>
      <c r="AL35" s="606"/>
      <c r="AM35" s="606"/>
      <c r="AN35" s="606"/>
      <c r="AO35" s="606"/>
      <c r="AP35" s="605">
        <v>0</v>
      </c>
      <c r="AQ35" s="605"/>
      <c r="AR35" s="605"/>
      <c r="AS35" s="605"/>
      <c r="AT35" s="605"/>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82" t="s">
        <v>57</v>
      </c>
      <c r="C37" s="582"/>
      <c r="D37" s="582"/>
      <c r="E37" s="582"/>
      <c r="F37" s="582"/>
      <c r="G37" s="582"/>
      <c r="H37" s="582"/>
      <c r="I37" s="582"/>
      <c r="J37" s="118"/>
      <c r="K37" s="607">
        <v>18.3</v>
      </c>
      <c r="L37" s="607"/>
      <c r="M37" s="607"/>
      <c r="N37" s="607"/>
      <c r="O37" s="607"/>
      <c r="P37" s="607"/>
      <c r="Q37" s="608">
        <v>143.30000000000001</v>
      </c>
      <c r="R37" s="608"/>
      <c r="S37" s="608"/>
      <c r="T37" s="608"/>
      <c r="U37" s="608"/>
      <c r="V37" s="609">
        <v>2.6</v>
      </c>
      <c r="W37" s="609"/>
      <c r="X37" s="609"/>
      <c r="Y37" s="609"/>
      <c r="Z37" s="609"/>
      <c r="AA37" s="608">
        <v>131.6</v>
      </c>
      <c r="AB37" s="608"/>
      <c r="AC37" s="608"/>
      <c r="AD37" s="608"/>
      <c r="AE37" s="608"/>
      <c r="AF37" s="609">
        <v>4.2</v>
      </c>
      <c r="AG37" s="609"/>
      <c r="AH37" s="609"/>
      <c r="AI37" s="609"/>
      <c r="AJ37" s="609"/>
      <c r="AK37" s="610">
        <v>11.7</v>
      </c>
      <c r="AL37" s="610"/>
      <c r="AM37" s="610"/>
      <c r="AN37" s="610"/>
      <c r="AO37" s="610"/>
      <c r="AP37" s="609">
        <v>-12.7</v>
      </c>
      <c r="AQ37" s="609"/>
      <c r="AR37" s="609"/>
      <c r="AS37" s="609"/>
      <c r="AT37" s="609"/>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76" t="s">
        <v>58</v>
      </c>
      <c r="C39" s="576"/>
      <c r="D39" s="576"/>
      <c r="E39" s="576"/>
      <c r="F39" s="576"/>
      <c r="G39" s="576"/>
      <c r="H39" s="576"/>
      <c r="I39" s="576"/>
      <c r="J39" s="110"/>
      <c r="K39" s="603">
        <v>17.600000000000001</v>
      </c>
      <c r="L39" s="603"/>
      <c r="M39" s="603"/>
      <c r="N39" s="603"/>
      <c r="O39" s="603"/>
      <c r="P39" s="603"/>
      <c r="Q39" s="604">
        <v>137.80000000000001</v>
      </c>
      <c r="R39" s="604"/>
      <c r="S39" s="604"/>
      <c r="T39" s="604"/>
      <c r="U39" s="604"/>
      <c r="V39" s="605">
        <v>1.5</v>
      </c>
      <c r="W39" s="605"/>
      <c r="X39" s="605"/>
      <c r="Y39" s="605"/>
      <c r="Z39" s="605"/>
      <c r="AA39" s="604">
        <v>126.3</v>
      </c>
      <c r="AB39" s="604"/>
      <c r="AC39" s="604"/>
      <c r="AD39" s="604"/>
      <c r="AE39" s="604"/>
      <c r="AF39" s="605">
        <v>1</v>
      </c>
      <c r="AG39" s="605"/>
      <c r="AH39" s="605"/>
      <c r="AI39" s="605"/>
      <c r="AJ39" s="605"/>
      <c r="AK39" s="606">
        <v>11.5</v>
      </c>
      <c r="AL39" s="606"/>
      <c r="AM39" s="606"/>
      <c r="AN39" s="606"/>
      <c r="AO39" s="606"/>
      <c r="AP39" s="605">
        <v>7.5</v>
      </c>
      <c r="AQ39" s="605"/>
      <c r="AR39" s="605"/>
      <c r="AS39" s="605"/>
      <c r="AT39" s="605"/>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82" t="s">
        <v>59</v>
      </c>
      <c r="C41" s="582"/>
      <c r="D41" s="582"/>
      <c r="E41" s="582"/>
      <c r="F41" s="582"/>
      <c r="G41" s="582"/>
      <c r="H41" s="582"/>
      <c r="I41" s="582"/>
      <c r="J41" s="118"/>
      <c r="K41" s="607">
        <v>16.2</v>
      </c>
      <c r="L41" s="607"/>
      <c r="M41" s="607"/>
      <c r="N41" s="607"/>
      <c r="O41" s="607"/>
      <c r="P41" s="607"/>
      <c r="Q41" s="608">
        <v>119.4</v>
      </c>
      <c r="R41" s="608"/>
      <c r="S41" s="608"/>
      <c r="T41" s="608"/>
      <c r="U41" s="608"/>
      <c r="V41" s="609">
        <v>-0.6</v>
      </c>
      <c r="W41" s="609"/>
      <c r="X41" s="609"/>
      <c r="Y41" s="609"/>
      <c r="Z41" s="609"/>
      <c r="AA41" s="608">
        <v>112.3</v>
      </c>
      <c r="AB41" s="608"/>
      <c r="AC41" s="608"/>
      <c r="AD41" s="608"/>
      <c r="AE41" s="608"/>
      <c r="AF41" s="609">
        <v>-0.4</v>
      </c>
      <c r="AG41" s="609"/>
      <c r="AH41" s="609"/>
      <c r="AI41" s="609"/>
      <c r="AJ41" s="609"/>
      <c r="AK41" s="610">
        <v>7.1</v>
      </c>
      <c r="AL41" s="610"/>
      <c r="AM41" s="610"/>
      <c r="AN41" s="610"/>
      <c r="AO41" s="610"/>
      <c r="AP41" s="609">
        <v>-4.0999999999999996</v>
      </c>
      <c r="AQ41" s="609"/>
      <c r="AR41" s="609"/>
      <c r="AS41" s="609"/>
      <c r="AT41" s="609"/>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60" t="s">
        <v>66</v>
      </c>
      <c r="L44" s="561"/>
      <c r="M44" s="561"/>
      <c r="N44" s="561"/>
      <c r="O44" s="561"/>
      <c r="P44" s="561"/>
      <c r="Q44" s="561"/>
      <c r="R44" s="561"/>
      <c r="S44" s="561"/>
      <c r="T44" s="98"/>
      <c r="U44" s="98"/>
      <c r="V44" s="98"/>
      <c r="W44" s="98"/>
      <c r="X44" s="98"/>
      <c r="Y44" s="98"/>
      <c r="Z44" s="98"/>
      <c r="AA44" s="98"/>
      <c r="AB44" s="98"/>
      <c r="AC44" s="611" t="s">
        <v>67</v>
      </c>
      <c r="AD44" s="612"/>
      <c r="AE44" s="612"/>
      <c r="AF44" s="612"/>
      <c r="AG44" s="612"/>
      <c r="AH44" s="612"/>
      <c r="AI44" s="612"/>
      <c r="AJ44" s="612"/>
      <c r="AK44" s="612"/>
      <c r="AL44" s="612"/>
      <c r="AM44" s="612"/>
      <c r="AN44" s="612"/>
      <c r="AO44" s="612"/>
      <c r="AP44" s="612"/>
      <c r="AQ44" s="612"/>
      <c r="AR44" s="612"/>
      <c r="AS44" s="612"/>
      <c r="AT44" s="612"/>
      <c r="BE44" s="132"/>
    </row>
    <row r="45" spans="1:57" ht="18.75" customHeight="1" x14ac:dyDescent="0.15">
      <c r="A45" s="20"/>
      <c r="B45" s="564" t="s">
        <v>62</v>
      </c>
      <c r="C45" s="564"/>
      <c r="D45" s="564"/>
      <c r="E45" s="564"/>
      <c r="F45" s="564"/>
      <c r="G45" s="564"/>
      <c r="H45" s="564"/>
      <c r="I45" s="564"/>
      <c r="J45" s="22"/>
      <c r="K45" s="562"/>
      <c r="L45" s="563"/>
      <c r="M45" s="563"/>
      <c r="N45" s="563"/>
      <c r="O45" s="563"/>
      <c r="P45" s="563"/>
      <c r="Q45" s="563"/>
      <c r="R45" s="563"/>
      <c r="S45" s="563"/>
      <c r="T45" s="598" t="s">
        <v>68</v>
      </c>
      <c r="U45" s="613"/>
      <c r="V45" s="613"/>
      <c r="W45" s="613"/>
      <c r="X45" s="613"/>
      <c r="Y45" s="613"/>
      <c r="Z45" s="613"/>
      <c r="AA45" s="613"/>
      <c r="AB45" s="613"/>
      <c r="AC45" s="598" t="s">
        <v>69</v>
      </c>
      <c r="AD45" s="613"/>
      <c r="AE45" s="613"/>
      <c r="AF45" s="613"/>
      <c r="AG45" s="613"/>
      <c r="AH45" s="613"/>
      <c r="AI45" s="613"/>
      <c r="AJ45" s="613"/>
      <c r="AK45" s="614"/>
      <c r="AL45" s="598" t="s">
        <v>70</v>
      </c>
      <c r="AM45" s="613"/>
      <c r="AN45" s="613"/>
      <c r="AO45" s="613"/>
      <c r="AP45" s="613"/>
      <c r="AQ45" s="613"/>
      <c r="AR45" s="613"/>
      <c r="AS45" s="613"/>
      <c r="AT45" s="613"/>
      <c r="BE45" s="133"/>
    </row>
    <row r="46" spans="1:57" ht="15" customHeight="1" x14ac:dyDescent="0.15">
      <c r="A46" s="26"/>
      <c r="B46" s="26"/>
      <c r="C46" s="26"/>
      <c r="D46" s="26"/>
      <c r="E46" s="26"/>
      <c r="F46" s="26"/>
      <c r="G46" s="26"/>
      <c r="H46" s="26"/>
      <c r="I46" s="26"/>
      <c r="J46" s="27"/>
      <c r="K46" s="28"/>
      <c r="L46" s="26"/>
      <c r="M46" s="26"/>
      <c r="N46" s="26"/>
      <c r="O46" s="575" t="s">
        <v>53</v>
      </c>
      <c r="P46" s="575"/>
      <c r="Q46" s="575"/>
      <c r="R46" s="575"/>
      <c r="S46" s="599"/>
      <c r="T46" s="102"/>
      <c r="U46" s="31"/>
      <c r="V46" s="31"/>
      <c r="W46" s="31"/>
      <c r="X46" s="575" t="s">
        <v>71</v>
      </c>
      <c r="Y46" s="575"/>
      <c r="Z46" s="575"/>
      <c r="AA46" s="575"/>
      <c r="AB46" s="575"/>
      <c r="AC46" s="102"/>
      <c r="AD46" s="26"/>
      <c r="AE46" s="26"/>
      <c r="AF46" s="26"/>
      <c r="AG46" s="575" t="s">
        <v>72</v>
      </c>
      <c r="AH46" s="575"/>
      <c r="AI46" s="575"/>
      <c r="AJ46" s="575"/>
      <c r="AK46" s="599"/>
      <c r="AL46" s="102"/>
      <c r="AM46" s="26"/>
      <c r="AN46" s="26"/>
      <c r="AO46" s="26"/>
      <c r="AP46" s="575" t="s">
        <v>72</v>
      </c>
      <c r="AQ46" s="575"/>
      <c r="AR46" s="575"/>
      <c r="AS46" s="575"/>
      <c r="AT46" s="575"/>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602" t="s">
        <v>73</v>
      </c>
      <c r="Y48" s="602"/>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15">
      <c r="A49" s="48"/>
      <c r="B49" s="576" t="s">
        <v>54</v>
      </c>
      <c r="C49" s="576"/>
      <c r="D49" s="576"/>
      <c r="E49" s="576"/>
      <c r="F49" s="576"/>
      <c r="G49" s="576"/>
      <c r="H49" s="576"/>
      <c r="I49" s="576"/>
      <c r="J49" s="49"/>
      <c r="K49" s="577">
        <v>3118108</v>
      </c>
      <c r="L49" s="578"/>
      <c r="M49" s="578"/>
      <c r="N49" s="578"/>
      <c r="O49" s="578"/>
      <c r="P49" s="578"/>
      <c r="Q49" s="579">
        <v>1.2</v>
      </c>
      <c r="R49" s="579"/>
      <c r="S49" s="579"/>
      <c r="T49" s="578">
        <v>1136509</v>
      </c>
      <c r="U49" s="578"/>
      <c r="V49" s="578"/>
      <c r="W49" s="578"/>
      <c r="X49" s="578"/>
      <c r="Y49" s="578"/>
      <c r="Z49" s="579">
        <v>36.4</v>
      </c>
      <c r="AA49" s="579"/>
      <c r="AB49" s="579"/>
      <c r="AC49" s="615">
        <v>1.68</v>
      </c>
      <c r="AD49" s="615"/>
      <c r="AE49" s="615"/>
      <c r="AF49" s="615"/>
      <c r="AG49" s="615"/>
      <c r="AH49" s="616">
        <v>-0.05</v>
      </c>
      <c r="AI49" s="616"/>
      <c r="AJ49" s="616"/>
      <c r="AK49" s="616"/>
      <c r="AL49" s="615">
        <v>1.78</v>
      </c>
      <c r="AM49" s="615"/>
      <c r="AN49" s="615"/>
      <c r="AO49" s="615"/>
      <c r="AP49" s="615"/>
      <c r="AQ49" s="616">
        <v>0.03</v>
      </c>
      <c r="AR49" s="616"/>
      <c r="AS49" s="616"/>
      <c r="AT49" s="616"/>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82" t="s">
        <v>55</v>
      </c>
      <c r="C51" s="582"/>
      <c r="D51" s="582"/>
      <c r="E51" s="582"/>
      <c r="F51" s="582"/>
      <c r="G51" s="582"/>
      <c r="H51" s="582"/>
      <c r="I51" s="582"/>
      <c r="J51" s="51"/>
      <c r="K51" s="583">
        <v>1933287</v>
      </c>
      <c r="L51" s="584"/>
      <c r="M51" s="584"/>
      <c r="N51" s="584"/>
      <c r="O51" s="584"/>
      <c r="P51" s="584"/>
      <c r="Q51" s="585">
        <v>0.3</v>
      </c>
      <c r="R51" s="585"/>
      <c r="S51" s="585"/>
      <c r="T51" s="584">
        <v>552315</v>
      </c>
      <c r="U51" s="584"/>
      <c r="V51" s="584"/>
      <c r="W51" s="584"/>
      <c r="X51" s="584"/>
      <c r="Y51" s="584"/>
      <c r="Z51" s="585">
        <v>28.6</v>
      </c>
      <c r="AA51" s="585"/>
      <c r="AB51" s="585"/>
      <c r="AC51" s="617">
        <v>1.64</v>
      </c>
      <c r="AD51" s="617"/>
      <c r="AE51" s="617"/>
      <c r="AF51" s="617"/>
      <c r="AG51" s="617"/>
      <c r="AH51" s="618">
        <v>0.04</v>
      </c>
      <c r="AI51" s="618"/>
      <c r="AJ51" s="618"/>
      <c r="AK51" s="618"/>
      <c r="AL51" s="617">
        <v>1.75</v>
      </c>
      <c r="AM51" s="617"/>
      <c r="AN51" s="617"/>
      <c r="AO51" s="617"/>
      <c r="AP51" s="617"/>
      <c r="AQ51" s="618">
        <v>0.26</v>
      </c>
      <c r="AR51" s="618"/>
      <c r="AS51" s="618"/>
      <c r="AT51" s="618"/>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76" t="s">
        <v>56</v>
      </c>
      <c r="C54" s="576"/>
      <c r="D54" s="576"/>
      <c r="E54" s="576"/>
      <c r="F54" s="576"/>
      <c r="G54" s="576"/>
      <c r="H54" s="576"/>
      <c r="I54" s="576"/>
      <c r="J54" s="49"/>
      <c r="K54" s="577">
        <v>459302</v>
      </c>
      <c r="L54" s="578"/>
      <c r="M54" s="578"/>
      <c r="N54" s="578"/>
      <c r="O54" s="578"/>
      <c r="P54" s="578"/>
      <c r="Q54" s="579" t="s">
        <v>75</v>
      </c>
      <c r="R54" s="579"/>
      <c r="S54" s="579"/>
      <c r="T54" s="578">
        <v>67404</v>
      </c>
      <c r="U54" s="578"/>
      <c r="V54" s="578"/>
      <c r="W54" s="578"/>
      <c r="X54" s="578"/>
      <c r="Y54" s="578"/>
      <c r="Z54" s="579">
        <v>14.7</v>
      </c>
      <c r="AA54" s="579"/>
      <c r="AB54" s="579"/>
      <c r="AC54" s="615">
        <v>1.43</v>
      </c>
      <c r="AD54" s="615"/>
      <c r="AE54" s="615"/>
      <c r="AF54" s="615"/>
      <c r="AG54" s="615"/>
      <c r="AH54" s="616">
        <v>0.14000000000000001</v>
      </c>
      <c r="AI54" s="616"/>
      <c r="AJ54" s="616"/>
      <c r="AK54" s="616"/>
      <c r="AL54" s="615">
        <v>1.42</v>
      </c>
      <c r="AM54" s="615"/>
      <c r="AN54" s="615"/>
      <c r="AO54" s="615"/>
      <c r="AP54" s="615"/>
      <c r="AQ54" s="616">
        <v>0.15</v>
      </c>
      <c r="AR54" s="616"/>
      <c r="AS54" s="616"/>
      <c r="AT54" s="616"/>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82" t="s">
        <v>57</v>
      </c>
      <c r="C56" s="582"/>
      <c r="D56" s="582"/>
      <c r="E56" s="582"/>
      <c r="F56" s="582"/>
      <c r="G56" s="582"/>
      <c r="H56" s="582"/>
      <c r="I56" s="582"/>
      <c r="J56" s="51"/>
      <c r="K56" s="583">
        <v>647425</v>
      </c>
      <c r="L56" s="584"/>
      <c r="M56" s="584"/>
      <c r="N56" s="584"/>
      <c r="O56" s="584"/>
      <c r="P56" s="584"/>
      <c r="Q56" s="585" t="s">
        <v>75</v>
      </c>
      <c r="R56" s="585"/>
      <c r="S56" s="585"/>
      <c r="T56" s="584">
        <v>195508</v>
      </c>
      <c r="U56" s="584"/>
      <c r="V56" s="584"/>
      <c r="W56" s="584"/>
      <c r="X56" s="584"/>
      <c r="Y56" s="584"/>
      <c r="Z56" s="585">
        <v>30.2</v>
      </c>
      <c r="AA56" s="585"/>
      <c r="AB56" s="585"/>
      <c r="AC56" s="617">
        <v>1.58</v>
      </c>
      <c r="AD56" s="617"/>
      <c r="AE56" s="617"/>
      <c r="AF56" s="617"/>
      <c r="AG56" s="617"/>
      <c r="AH56" s="618">
        <v>-0.02</v>
      </c>
      <c r="AI56" s="618"/>
      <c r="AJ56" s="618"/>
      <c r="AK56" s="618"/>
      <c r="AL56" s="617">
        <v>1.64</v>
      </c>
      <c r="AM56" s="617"/>
      <c r="AN56" s="617"/>
      <c r="AO56" s="617"/>
      <c r="AP56" s="617"/>
      <c r="AQ56" s="618">
        <v>-0.05</v>
      </c>
      <c r="AR56" s="618"/>
      <c r="AS56" s="618"/>
      <c r="AT56" s="618"/>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76" t="s">
        <v>58</v>
      </c>
      <c r="C58" s="576"/>
      <c r="D58" s="576"/>
      <c r="E58" s="576"/>
      <c r="F58" s="576"/>
      <c r="G58" s="576"/>
      <c r="H58" s="576"/>
      <c r="I58" s="576"/>
      <c r="J58" s="49"/>
      <c r="K58" s="577">
        <v>826560</v>
      </c>
      <c r="L58" s="578"/>
      <c r="M58" s="578"/>
      <c r="N58" s="578"/>
      <c r="O58" s="578"/>
      <c r="P58" s="578"/>
      <c r="Q58" s="579" t="s">
        <v>75</v>
      </c>
      <c r="R58" s="579"/>
      <c r="S58" s="579"/>
      <c r="T58" s="578">
        <v>289403</v>
      </c>
      <c r="U58" s="578"/>
      <c r="V58" s="578"/>
      <c r="W58" s="578"/>
      <c r="X58" s="578"/>
      <c r="Y58" s="578"/>
      <c r="Z58" s="579">
        <v>35</v>
      </c>
      <c r="AA58" s="579"/>
      <c r="AB58" s="579"/>
      <c r="AC58" s="615">
        <v>1.81</v>
      </c>
      <c r="AD58" s="615"/>
      <c r="AE58" s="615"/>
      <c r="AF58" s="615"/>
      <c r="AG58" s="615"/>
      <c r="AH58" s="616">
        <v>0.04</v>
      </c>
      <c r="AI58" s="616"/>
      <c r="AJ58" s="616"/>
      <c r="AK58" s="616"/>
      <c r="AL58" s="615">
        <v>2.02</v>
      </c>
      <c r="AM58" s="615"/>
      <c r="AN58" s="615"/>
      <c r="AO58" s="615"/>
      <c r="AP58" s="615"/>
      <c r="AQ58" s="616">
        <v>0.56999999999999995</v>
      </c>
      <c r="AR58" s="616"/>
      <c r="AS58" s="616"/>
      <c r="AT58" s="616"/>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82" t="s">
        <v>59</v>
      </c>
      <c r="C60" s="582"/>
      <c r="D60" s="582"/>
      <c r="E60" s="582"/>
      <c r="F60" s="582"/>
      <c r="G60" s="582"/>
      <c r="H60" s="582"/>
      <c r="I60" s="582"/>
      <c r="J60" s="51"/>
      <c r="K60" s="583">
        <v>1184821</v>
      </c>
      <c r="L60" s="584"/>
      <c r="M60" s="584"/>
      <c r="N60" s="584"/>
      <c r="O60" s="584"/>
      <c r="P60" s="584"/>
      <c r="Q60" s="585">
        <v>2.6</v>
      </c>
      <c r="R60" s="585"/>
      <c r="S60" s="585"/>
      <c r="T60" s="584">
        <v>584194</v>
      </c>
      <c r="U60" s="584"/>
      <c r="V60" s="584"/>
      <c r="W60" s="584"/>
      <c r="X60" s="584"/>
      <c r="Y60" s="584"/>
      <c r="Z60" s="585">
        <v>49.3</v>
      </c>
      <c r="AA60" s="585"/>
      <c r="AB60" s="585"/>
      <c r="AC60" s="617">
        <v>1.74</v>
      </c>
      <c r="AD60" s="617"/>
      <c r="AE60" s="617"/>
      <c r="AF60" s="617"/>
      <c r="AG60" s="617"/>
      <c r="AH60" s="618">
        <v>-0.19</v>
      </c>
      <c r="AI60" s="618"/>
      <c r="AJ60" s="618"/>
      <c r="AK60" s="618"/>
      <c r="AL60" s="617">
        <v>1.84</v>
      </c>
      <c r="AM60" s="617"/>
      <c r="AN60" s="617"/>
      <c r="AO60" s="617"/>
      <c r="AP60" s="617"/>
      <c r="AQ60" s="618">
        <v>-0.31</v>
      </c>
      <c r="AR60" s="618"/>
      <c r="AS60" s="618"/>
      <c r="AT60" s="618"/>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38" t="s">
        <v>181</v>
      </c>
      <c r="B1" s="212" t="s">
        <v>182</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41" t="s">
        <v>183</v>
      </c>
      <c r="AG1" s="641"/>
      <c r="AH1" s="641"/>
      <c r="AI1" s="641"/>
      <c r="AJ1" s="641"/>
    </row>
    <row r="2" spans="1:37" s="424" customFormat="1" ht="3.75" customHeight="1" thickBot="1" x14ac:dyDescent="0.2">
      <c r="A2" s="638"/>
      <c r="B2" s="211"/>
      <c r="C2" s="420"/>
      <c r="D2" s="420"/>
      <c r="E2" s="420"/>
      <c r="F2" s="420"/>
      <c r="G2" s="420"/>
      <c r="H2" s="703"/>
      <c r="I2" s="703"/>
      <c r="J2" s="703"/>
      <c r="K2" s="703"/>
      <c r="L2" s="703"/>
      <c r="M2" s="420"/>
      <c r="N2" s="420"/>
      <c r="O2" s="420"/>
      <c r="P2" s="703"/>
      <c r="Q2" s="703"/>
      <c r="R2" s="703"/>
      <c r="S2" s="703"/>
      <c r="T2" s="703"/>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38"/>
      <c r="B3" s="425"/>
      <c r="C3" s="704"/>
      <c r="D3" s="70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38"/>
      <c r="B4" s="431"/>
      <c r="C4" s="706"/>
      <c r="D4" s="707"/>
      <c r="E4" s="688" t="s">
        <v>91</v>
      </c>
      <c r="F4" s="710"/>
      <c r="G4" s="711" t="s">
        <v>1</v>
      </c>
      <c r="H4" s="689"/>
      <c r="I4" s="688" t="s">
        <v>2</v>
      </c>
      <c r="J4" s="689"/>
      <c r="K4" s="688" t="s">
        <v>184</v>
      </c>
      <c r="L4" s="689"/>
      <c r="M4" s="690" t="s">
        <v>185</v>
      </c>
      <c r="N4" s="691"/>
      <c r="O4" s="690" t="s">
        <v>186</v>
      </c>
      <c r="P4" s="691"/>
      <c r="Q4" s="688" t="s">
        <v>187</v>
      </c>
      <c r="R4" s="717"/>
      <c r="S4" s="690" t="s">
        <v>188</v>
      </c>
      <c r="T4" s="691"/>
      <c r="U4" s="690" t="s">
        <v>189</v>
      </c>
      <c r="V4" s="691"/>
      <c r="W4" s="692" t="s">
        <v>190</v>
      </c>
      <c r="X4" s="693"/>
      <c r="Y4" s="690" t="s">
        <v>191</v>
      </c>
      <c r="Z4" s="694"/>
      <c r="AA4" s="692" t="s">
        <v>192</v>
      </c>
      <c r="AB4" s="693"/>
      <c r="AC4" s="690" t="s">
        <v>193</v>
      </c>
      <c r="AD4" s="694"/>
      <c r="AE4" s="690" t="s">
        <v>194</v>
      </c>
      <c r="AF4" s="694"/>
      <c r="AG4" s="690" t="s">
        <v>195</v>
      </c>
      <c r="AH4" s="694"/>
      <c r="AI4" s="690" t="s">
        <v>196</v>
      </c>
      <c r="AJ4" s="712"/>
      <c r="AK4" s="422"/>
    </row>
    <row r="5" spans="1:37" s="424" customFormat="1" ht="10.5" customHeight="1" x14ac:dyDescent="0.15">
      <c r="A5" s="638"/>
      <c r="B5" s="431"/>
      <c r="C5" s="706"/>
      <c r="D5" s="707"/>
      <c r="E5" s="432"/>
      <c r="F5" s="433"/>
      <c r="G5" s="434"/>
      <c r="H5" s="435"/>
      <c r="I5" s="432"/>
      <c r="J5" s="435"/>
      <c r="K5" s="713" t="s">
        <v>197</v>
      </c>
      <c r="L5" s="714"/>
      <c r="M5" s="715"/>
      <c r="N5" s="691"/>
      <c r="O5" s="716" t="s">
        <v>198</v>
      </c>
      <c r="P5" s="691"/>
      <c r="Q5" s="688" t="s">
        <v>199</v>
      </c>
      <c r="R5" s="717"/>
      <c r="S5" s="690" t="s">
        <v>200</v>
      </c>
      <c r="T5" s="691"/>
      <c r="U5" s="690" t="s">
        <v>201</v>
      </c>
      <c r="V5" s="691"/>
      <c r="W5" s="692" t="s">
        <v>202</v>
      </c>
      <c r="X5" s="693"/>
      <c r="Y5" s="692" t="s">
        <v>203</v>
      </c>
      <c r="Z5" s="693"/>
      <c r="AA5" s="690" t="s">
        <v>204</v>
      </c>
      <c r="AB5" s="691"/>
      <c r="AC5" s="690" t="s">
        <v>205</v>
      </c>
      <c r="AD5" s="694"/>
      <c r="AE5" s="690"/>
      <c r="AF5" s="691"/>
      <c r="AG5" s="690" t="s">
        <v>206</v>
      </c>
      <c r="AH5" s="691"/>
      <c r="AI5" s="690"/>
      <c r="AJ5" s="720"/>
      <c r="AK5" s="422"/>
    </row>
    <row r="6" spans="1:37" s="437" customFormat="1" ht="15" customHeight="1" x14ac:dyDescent="0.15">
      <c r="A6" s="638"/>
      <c r="B6" s="436"/>
      <c r="C6" s="706"/>
      <c r="D6" s="707"/>
      <c r="E6" s="718" t="s">
        <v>207</v>
      </c>
      <c r="F6" s="721"/>
      <c r="G6" s="722" t="s">
        <v>207</v>
      </c>
      <c r="H6" s="719"/>
      <c r="I6" s="718" t="s">
        <v>207</v>
      </c>
      <c r="J6" s="719"/>
      <c r="K6" s="718" t="s">
        <v>207</v>
      </c>
      <c r="L6" s="719"/>
      <c r="M6" s="718" t="s">
        <v>207</v>
      </c>
      <c r="N6" s="719"/>
      <c r="O6" s="718" t="s">
        <v>207</v>
      </c>
      <c r="P6" s="719"/>
      <c r="Q6" s="718" t="s">
        <v>207</v>
      </c>
      <c r="R6" s="719"/>
      <c r="S6" s="718" t="s">
        <v>207</v>
      </c>
      <c r="T6" s="719"/>
      <c r="U6" s="718" t="s">
        <v>207</v>
      </c>
      <c r="V6" s="719"/>
      <c r="W6" s="718" t="s">
        <v>207</v>
      </c>
      <c r="X6" s="719"/>
      <c r="Y6" s="718" t="s">
        <v>207</v>
      </c>
      <c r="Z6" s="719"/>
      <c r="AA6" s="718" t="s">
        <v>207</v>
      </c>
      <c r="AB6" s="719"/>
      <c r="AC6" s="718" t="s">
        <v>207</v>
      </c>
      <c r="AD6" s="719"/>
      <c r="AE6" s="718" t="s">
        <v>207</v>
      </c>
      <c r="AF6" s="719"/>
      <c r="AG6" s="718" t="s">
        <v>207</v>
      </c>
      <c r="AH6" s="719"/>
      <c r="AI6" s="718" t="s">
        <v>207</v>
      </c>
      <c r="AJ6" s="722"/>
      <c r="AK6" s="420"/>
    </row>
    <row r="7" spans="1:37" s="424" customFormat="1" ht="7.5" customHeight="1" x14ac:dyDescent="0.15">
      <c r="A7" s="638"/>
      <c r="B7" s="438"/>
      <c r="C7" s="708"/>
      <c r="D7" s="70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8"/>
      <c r="B8" s="695"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38"/>
      <c r="B9" s="696"/>
      <c r="C9" s="448" t="s">
        <v>228</v>
      </c>
      <c r="D9" s="449" t="s">
        <v>229</v>
      </c>
      <c r="E9" s="450">
        <v>100</v>
      </c>
      <c r="F9" s="451">
        <v>-3.4</v>
      </c>
      <c r="G9" s="450">
        <v>100</v>
      </c>
      <c r="H9" s="450">
        <v>0.6</v>
      </c>
      <c r="I9" s="450">
        <v>100</v>
      </c>
      <c r="J9" s="450">
        <v>-4</v>
      </c>
      <c r="K9" s="450">
        <v>100</v>
      </c>
      <c r="L9" s="450">
        <v>-3.4</v>
      </c>
      <c r="M9" s="450">
        <v>100</v>
      </c>
      <c r="N9" s="450">
        <v>-5.0999999999999996</v>
      </c>
      <c r="O9" s="450">
        <v>100</v>
      </c>
      <c r="P9" s="450">
        <v>-3.7</v>
      </c>
      <c r="Q9" s="450">
        <v>100</v>
      </c>
      <c r="R9" s="450">
        <v>-2.9</v>
      </c>
      <c r="S9" s="450">
        <v>100</v>
      </c>
      <c r="T9" s="450">
        <v>2</v>
      </c>
      <c r="U9" s="450">
        <v>100</v>
      </c>
      <c r="V9" s="450">
        <v>5.2</v>
      </c>
      <c r="W9" s="450">
        <v>100</v>
      </c>
      <c r="X9" s="450">
        <v>-4.8</v>
      </c>
      <c r="Y9" s="450">
        <v>100</v>
      </c>
      <c r="Z9" s="450">
        <v>-6.4</v>
      </c>
      <c r="AA9" s="450">
        <v>100</v>
      </c>
      <c r="AB9" s="450">
        <v>-2.4</v>
      </c>
      <c r="AC9" s="450">
        <v>100</v>
      </c>
      <c r="AD9" s="450">
        <v>-0.1</v>
      </c>
      <c r="AE9" s="450">
        <v>100</v>
      </c>
      <c r="AF9" s="450">
        <v>-6.7</v>
      </c>
      <c r="AG9" s="450">
        <v>100</v>
      </c>
      <c r="AH9" s="450">
        <v>-8.3000000000000007</v>
      </c>
      <c r="AI9" s="450">
        <v>100</v>
      </c>
      <c r="AJ9" s="450">
        <v>-2.2999999999999998</v>
      </c>
      <c r="AK9" s="422"/>
    </row>
    <row r="10" spans="1:37" s="454" customFormat="1" ht="14.25" customHeight="1" x14ac:dyDescent="0.15">
      <c r="A10" s="638"/>
      <c r="B10" s="696"/>
      <c r="C10" s="448" t="s">
        <v>228</v>
      </c>
      <c r="D10" s="449" t="s">
        <v>230</v>
      </c>
      <c r="E10" s="452">
        <v>99.6</v>
      </c>
      <c r="F10" s="453">
        <v>-0.5</v>
      </c>
      <c r="G10" s="452">
        <v>102.6</v>
      </c>
      <c r="H10" s="452">
        <v>2.6</v>
      </c>
      <c r="I10" s="452">
        <v>103</v>
      </c>
      <c r="J10" s="452">
        <v>2.9</v>
      </c>
      <c r="K10" s="452">
        <v>100.4</v>
      </c>
      <c r="L10" s="452">
        <v>0.4</v>
      </c>
      <c r="M10" s="452">
        <v>104</v>
      </c>
      <c r="N10" s="452">
        <v>4</v>
      </c>
      <c r="O10" s="452">
        <v>91</v>
      </c>
      <c r="P10" s="452">
        <v>-9.1</v>
      </c>
      <c r="Q10" s="452">
        <v>95.9</v>
      </c>
      <c r="R10" s="452">
        <v>-4.2</v>
      </c>
      <c r="S10" s="452">
        <v>98</v>
      </c>
      <c r="T10" s="452">
        <v>-2</v>
      </c>
      <c r="U10" s="452">
        <v>113.4</v>
      </c>
      <c r="V10" s="452">
        <v>13.3</v>
      </c>
      <c r="W10" s="452">
        <v>98.6</v>
      </c>
      <c r="X10" s="452">
        <v>-1.4</v>
      </c>
      <c r="Y10" s="452">
        <v>109.5</v>
      </c>
      <c r="Z10" s="452">
        <v>9.6</v>
      </c>
      <c r="AA10" s="452">
        <v>111.5</v>
      </c>
      <c r="AB10" s="452">
        <v>11.4</v>
      </c>
      <c r="AC10" s="452">
        <v>103.7</v>
      </c>
      <c r="AD10" s="452">
        <v>3.7</v>
      </c>
      <c r="AE10" s="452">
        <v>93.8</v>
      </c>
      <c r="AF10" s="452">
        <v>-6.2</v>
      </c>
      <c r="AG10" s="452">
        <v>100.9</v>
      </c>
      <c r="AH10" s="452">
        <v>0.9</v>
      </c>
      <c r="AI10" s="452">
        <v>99.6</v>
      </c>
      <c r="AJ10" s="452">
        <v>-0.4</v>
      </c>
      <c r="AK10" s="196"/>
    </row>
    <row r="11" spans="1:37" s="424" customFormat="1" ht="14.25" customHeight="1" x14ac:dyDescent="0.15">
      <c r="A11" s="638"/>
      <c r="B11" s="696"/>
      <c r="C11" s="448" t="s">
        <v>228</v>
      </c>
      <c r="D11" s="449" t="s">
        <v>231</v>
      </c>
      <c r="E11" s="450">
        <v>99.5</v>
      </c>
      <c r="F11" s="451">
        <v>-0.1</v>
      </c>
      <c r="G11" s="450">
        <v>114.7</v>
      </c>
      <c r="H11" s="450">
        <v>11.8</v>
      </c>
      <c r="I11" s="450">
        <v>101.8</v>
      </c>
      <c r="J11" s="450">
        <v>-1.2</v>
      </c>
      <c r="K11" s="450">
        <v>98.5</v>
      </c>
      <c r="L11" s="450">
        <v>-1.9</v>
      </c>
      <c r="M11" s="450">
        <v>115.4</v>
      </c>
      <c r="N11" s="450">
        <v>11</v>
      </c>
      <c r="O11" s="450">
        <v>91.3</v>
      </c>
      <c r="P11" s="450">
        <v>0.3</v>
      </c>
      <c r="Q11" s="450">
        <v>96.4</v>
      </c>
      <c r="R11" s="450">
        <v>0.5</v>
      </c>
      <c r="S11" s="450">
        <v>99.4</v>
      </c>
      <c r="T11" s="450">
        <v>1.4</v>
      </c>
      <c r="U11" s="450">
        <v>120</v>
      </c>
      <c r="V11" s="450">
        <v>5.8</v>
      </c>
      <c r="W11" s="450">
        <v>106</v>
      </c>
      <c r="X11" s="450">
        <v>7.5</v>
      </c>
      <c r="Y11" s="450">
        <v>124.6</v>
      </c>
      <c r="Z11" s="450">
        <v>13.8</v>
      </c>
      <c r="AA11" s="450">
        <v>102.4</v>
      </c>
      <c r="AB11" s="450">
        <v>-8.1999999999999993</v>
      </c>
      <c r="AC11" s="450">
        <v>85.6</v>
      </c>
      <c r="AD11" s="450">
        <v>-17.5</v>
      </c>
      <c r="AE11" s="450">
        <v>100</v>
      </c>
      <c r="AF11" s="450">
        <v>6.6</v>
      </c>
      <c r="AG11" s="450">
        <v>95.7</v>
      </c>
      <c r="AH11" s="450">
        <v>-5.2</v>
      </c>
      <c r="AI11" s="450">
        <v>96.7</v>
      </c>
      <c r="AJ11" s="450">
        <v>-2.9</v>
      </c>
      <c r="AK11" s="422"/>
    </row>
    <row r="12" spans="1:37" s="454" customFormat="1" ht="14.25" customHeight="1" x14ac:dyDescent="0.15">
      <c r="A12" s="638"/>
      <c r="B12" s="696"/>
      <c r="C12" s="448" t="s">
        <v>228</v>
      </c>
      <c r="D12" s="449" t="s">
        <v>232</v>
      </c>
      <c r="E12" s="452">
        <v>102.7</v>
      </c>
      <c r="F12" s="453">
        <v>3.2</v>
      </c>
      <c r="G12" s="452">
        <v>115.4</v>
      </c>
      <c r="H12" s="452">
        <v>0.6</v>
      </c>
      <c r="I12" s="452">
        <v>112.4</v>
      </c>
      <c r="J12" s="452">
        <v>10.4</v>
      </c>
      <c r="K12" s="452">
        <v>95.9</v>
      </c>
      <c r="L12" s="452">
        <v>-2.6</v>
      </c>
      <c r="M12" s="452">
        <v>118.2</v>
      </c>
      <c r="N12" s="452">
        <v>2.4</v>
      </c>
      <c r="O12" s="452">
        <v>95.3</v>
      </c>
      <c r="P12" s="452">
        <v>4.4000000000000004</v>
      </c>
      <c r="Q12" s="452">
        <v>102.3</v>
      </c>
      <c r="R12" s="452">
        <v>6.1</v>
      </c>
      <c r="S12" s="452">
        <v>95</v>
      </c>
      <c r="T12" s="452">
        <v>-4.4000000000000004</v>
      </c>
      <c r="U12" s="452">
        <v>126.8</v>
      </c>
      <c r="V12" s="452">
        <v>5.7</v>
      </c>
      <c r="W12" s="452">
        <v>105.1</v>
      </c>
      <c r="X12" s="452">
        <v>-0.8</v>
      </c>
      <c r="Y12" s="452">
        <v>137.9</v>
      </c>
      <c r="Z12" s="452">
        <v>10.7</v>
      </c>
      <c r="AA12" s="452">
        <v>107.5</v>
      </c>
      <c r="AB12" s="452">
        <v>5</v>
      </c>
      <c r="AC12" s="452">
        <v>90.6</v>
      </c>
      <c r="AD12" s="452">
        <v>5.8</v>
      </c>
      <c r="AE12" s="452">
        <v>100.4</v>
      </c>
      <c r="AF12" s="452">
        <v>0.4</v>
      </c>
      <c r="AG12" s="452">
        <v>98.3</v>
      </c>
      <c r="AH12" s="452">
        <v>2.7</v>
      </c>
      <c r="AI12" s="452">
        <v>95</v>
      </c>
      <c r="AJ12" s="452">
        <v>-1.8</v>
      </c>
      <c r="AK12" s="196"/>
    </row>
    <row r="13" spans="1:37" s="424" customFormat="1" ht="14.25" customHeight="1" x14ac:dyDescent="0.15">
      <c r="A13" s="63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8"/>
      <c r="B14" s="696"/>
      <c r="C14" s="448" t="s">
        <v>209</v>
      </c>
      <c r="D14" s="455" t="s">
        <v>233</v>
      </c>
      <c r="E14" s="450">
        <v>119.6</v>
      </c>
      <c r="F14" s="451">
        <v>1.8</v>
      </c>
      <c r="G14" s="450">
        <v>139.19999999999999</v>
      </c>
      <c r="H14" s="450">
        <v>16.5</v>
      </c>
      <c r="I14" s="450">
        <v>149.30000000000001</v>
      </c>
      <c r="J14" s="450">
        <v>7.9</v>
      </c>
      <c r="K14" s="450">
        <v>85</v>
      </c>
      <c r="L14" s="450">
        <v>10.1</v>
      </c>
      <c r="M14" s="450">
        <v>109.3</v>
      </c>
      <c r="N14" s="450">
        <v>-0.6</v>
      </c>
      <c r="O14" s="450">
        <v>114.6</v>
      </c>
      <c r="P14" s="450">
        <v>11.7</v>
      </c>
      <c r="Q14" s="450">
        <v>118.6</v>
      </c>
      <c r="R14" s="450">
        <v>-1.7</v>
      </c>
      <c r="S14" s="450">
        <v>95.3</v>
      </c>
      <c r="T14" s="450">
        <v>-1.4</v>
      </c>
      <c r="U14" s="450">
        <v>135.69999999999999</v>
      </c>
      <c r="V14" s="450">
        <v>3.6</v>
      </c>
      <c r="W14" s="450">
        <v>147</v>
      </c>
      <c r="X14" s="450">
        <v>1</v>
      </c>
      <c r="Y14" s="450">
        <v>151.30000000000001</v>
      </c>
      <c r="Z14" s="450">
        <v>16</v>
      </c>
      <c r="AA14" s="450">
        <v>120.7</v>
      </c>
      <c r="AB14" s="450">
        <v>26.3</v>
      </c>
      <c r="AC14" s="450">
        <v>85.4</v>
      </c>
      <c r="AD14" s="450">
        <v>-0.1</v>
      </c>
      <c r="AE14" s="450">
        <v>108</v>
      </c>
      <c r="AF14" s="450">
        <v>-10.8</v>
      </c>
      <c r="AG14" s="450">
        <v>118.2</v>
      </c>
      <c r="AH14" s="450">
        <v>15.2</v>
      </c>
      <c r="AI14" s="450">
        <v>101.2</v>
      </c>
      <c r="AJ14" s="450">
        <v>-3.9</v>
      </c>
      <c r="AK14" s="422"/>
    </row>
    <row r="15" spans="1:37" s="454" customFormat="1" ht="15" customHeight="1" x14ac:dyDescent="0.15">
      <c r="A15" s="638"/>
      <c r="B15" s="696"/>
      <c r="C15" s="456" t="s">
        <v>0</v>
      </c>
      <c r="D15" s="455" t="s">
        <v>234</v>
      </c>
      <c r="E15" s="452">
        <v>87.6</v>
      </c>
      <c r="F15" s="453">
        <v>3.1</v>
      </c>
      <c r="G15" s="452">
        <v>104.2</v>
      </c>
      <c r="H15" s="452">
        <v>-7.4</v>
      </c>
      <c r="I15" s="452">
        <v>88.3</v>
      </c>
      <c r="J15" s="452">
        <v>9.8000000000000007</v>
      </c>
      <c r="K15" s="452">
        <v>80.3</v>
      </c>
      <c r="L15" s="452">
        <v>5</v>
      </c>
      <c r="M15" s="452">
        <v>89.3</v>
      </c>
      <c r="N15" s="452">
        <v>5.8</v>
      </c>
      <c r="O15" s="452">
        <v>81.2</v>
      </c>
      <c r="P15" s="452">
        <v>12</v>
      </c>
      <c r="Q15" s="452">
        <v>90.5</v>
      </c>
      <c r="R15" s="452">
        <v>3.4</v>
      </c>
      <c r="S15" s="452">
        <v>73.8</v>
      </c>
      <c r="T15" s="452">
        <v>-4.9000000000000004</v>
      </c>
      <c r="U15" s="452">
        <v>91.5</v>
      </c>
      <c r="V15" s="452">
        <v>8.4</v>
      </c>
      <c r="W15" s="452">
        <v>81.7</v>
      </c>
      <c r="X15" s="452">
        <v>-6.5</v>
      </c>
      <c r="Y15" s="452">
        <v>136.4</v>
      </c>
      <c r="Z15" s="452">
        <v>11.5</v>
      </c>
      <c r="AA15" s="452">
        <v>104.8</v>
      </c>
      <c r="AB15" s="452">
        <v>6</v>
      </c>
      <c r="AC15" s="452">
        <v>74.900000000000006</v>
      </c>
      <c r="AD15" s="452">
        <v>4.2</v>
      </c>
      <c r="AE15" s="452">
        <v>93</v>
      </c>
      <c r="AF15" s="452">
        <v>2.4</v>
      </c>
      <c r="AG15" s="452">
        <v>74.2</v>
      </c>
      <c r="AH15" s="452">
        <v>3.1</v>
      </c>
      <c r="AI15" s="452">
        <v>84.6</v>
      </c>
      <c r="AJ15" s="452">
        <v>1.4</v>
      </c>
      <c r="AK15" s="196"/>
    </row>
    <row r="16" spans="1:37" s="424" customFormat="1" ht="15" customHeight="1" x14ac:dyDescent="0.15">
      <c r="A16" s="638"/>
      <c r="B16" s="696"/>
      <c r="C16" s="456" t="s">
        <v>0</v>
      </c>
      <c r="D16" s="455" t="s">
        <v>235</v>
      </c>
      <c r="E16" s="450">
        <v>86.6</v>
      </c>
      <c r="F16" s="451">
        <v>3</v>
      </c>
      <c r="G16" s="450">
        <v>109.9</v>
      </c>
      <c r="H16" s="450">
        <v>11.2</v>
      </c>
      <c r="I16" s="450">
        <v>93</v>
      </c>
      <c r="J16" s="450">
        <v>12.9</v>
      </c>
      <c r="K16" s="450">
        <v>81.5</v>
      </c>
      <c r="L16" s="450">
        <v>6.4</v>
      </c>
      <c r="M16" s="450">
        <v>87.9</v>
      </c>
      <c r="N16" s="450">
        <v>2</v>
      </c>
      <c r="O16" s="450">
        <v>80.2</v>
      </c>
      <c r="P16" s="450">
        <v>6.4</v>
      </c>
      <c r="Q16" s="450">
        <v>88.5</v>
      </c>
      <c r="R16" s="450">
        <v>5.9</v>
      </c>
      <c r="S16" s="450">
        <v>77.3</v>
      </c>
      <c r="T16" s="450">
        <v>-5.4</v>
      </c>
      <c r="U16" s="450">
        <v>95.6</v>
      </c>
      <c r="V16" s="450">
        <v>0.4</v>
      </c>
      <c r="W16" s="450">
        <v>80.599999999999994</v>
      </c>
      <c r="X16" s="450">
        <v>-0.4</v>
      </c>
      <c r="Y16" s="450">
        <v>119.7</v>
      </c>
      <c r="Z16" s="450">
        <v>-3.1</v>
      </c>
      <c r="AA16" s="450">
        <v>101.5</v>
      </c>
      <c r="AB16" s="450">
        <v>11.9</v>
      </c>
      <c r="AC16" s="450">
        <v>70.7</v>
      </c>
      <c r="AD16" s="450">
        <v>-7.3</v>
      </c>
      <c r="AE16" s="450">
        <v>89.2</v>
      </c>
      <c r="AF16" s="450">
        <v>0.3</v>
      </c>
      <c r="AG16" s="450">
        <v>75.599999999999994</v>
      </c>
      <c r="AH16" s="450">
        <v>1.7</v>
      </c>
      <c r="AI16" s="450">
        <v>83.5</v>
      </c>
      <c r="AJ16" s="450">
        <v>-1.6</v>
      </c>
      <c r="AK16" s="422"/>
    </row>
    <row r="17" spans="1:37" s="454" customFormat="1" ht="15" customHeight="1" x14ac:dyDescent="0.15">
      <c r="A17" s="638"/>
      <c r="B17" s="696"/>
      <c r="C17" s="456" t="s">
        <v>0</v>
      </c>
      <c r="D17" s="455" t="s">
        <v>236</v>
      </c>
      <c r="E17" s="452">
        <v>88.5</v>
      </c>
      <c r="F17" s="453">
        <v>5.6</v>
      </c>
      <c r="G17" s="452">
        <v>106.5</v>
      </c>
      <c r="H17" s="452">
        <v>11.1</v>
      </c>
      <c r="I17" s="452">
        <v>90.2</v>
      </c>
      <c r="J17" s="452">
        <v>8.6999999999999993</v>
      </c>
      <c r="K17" s="452">
        <v>82.9</v>
      </c>
      <c r="L17" s="452">
        <v>-0.1</v>
      </c>
      <c r="M17" s="452">
        <v>94.2</v>
      </c>
      <c r="N17" s="452">
        <v>8.5</v>
      </c>
      <c r="O17" s="452">
        <v>87.4</v>
      </c>
      <c r="P17" s="452">
        <v>10.199999999999999</v>
      </c>
      <c r="Q17" s="452">
        <v>90.5</v>
      </c>
      <c r="R17" s="452">
        <v>6.6</v>
      </c>
      <c r="S17" s="452">
        <v>77</v>
      </c>
      <c r="T17" s="452">
        <v>-3.9</v>
      </c>
      <c r="U17" s="452">
        <v>97.7</v>
      </c>
      <c r="V17" s="452">
        <v>3.2</v>
      </c>
      <c r="W17" s="452">
        <v>82.2</v>
      </c>
      <c r="X17" s="452">
        <v>0.1</v>
      </c>
      <c r="Y17" s="452">
        <v>125.4</v>
      </c>
      <c r="Z17" s="452">
        <v>10.6</v>
      </c>
      <c r="AA17" s="452">
        <v>107.9</v>
      </c>
      <c r="AB17" s="452">
        <v>18.3</v>
      </c>
      <c r="AC17" s="452">
        <v>77.099999999999994</v>
      </c>
      <c r="AD17" s="452">
        <v>4.5999999999999996</v>
      </c>
      <c r="AE17" s="452">
        <v>92.6</v>
      </c>
      <c r="AF17" s="452">
        <v>6.8</v>
      </c>
      <c r="AG17" s="452">
        <v>84.3</v>
      </c>
      <c r="AH17" s="452">
        <v>6</v>
      </c>
      <c r="AI17" s="452">
        <v>83.8</v>
      </c>
      <c r="AJ17" s="452">
        <v>-0.8</v>
      </c>
      <c r="AK17" s="196"/>
    </row>
    <row r="18" spans="1:37" s="424" customFormat="1" ht="15" customHeight="1" x14ac:dyDescent="0.15">
      <c r="A18" s="638"/>
      <c r="B18" s="696"/>
      <c r="C18" s="456" t="s">
        <v>0</v>
      </c>
      <c r="D18" s="455" t="s">
        <v>237</v>
      </c>
      <c r="E18" s="450">
        <v>91.3</v>
      </c>
      <c r="F18" s="451">
        <v>3.9</v>
      </c>
      <c r="G18" s="450">
        <v>115.1</v>
      </c>
      <c r="H18" s="450">
        <v>0</v>
      </c>
      <c r="I18" s="450">
        <v>97.6</v>
      </c>
      <c r="J18" s="450">
        <v>10.7</v>
      </c>
      <c r="K18" s="450">
        <v>81.599999999999994</v>
      </c>
      <c r="L18" s="450">
        <v>4.5</v>
      </c>
      <c r="M18" s="450">
        <v>91.9</v>
      </c>
      <c r="N18" s="450">
        <v>0.5</v>
      </c>
      <c r="O18" s="450">
        <v>97.5</v>
      </c>
      <c r="P18" s="450">
        <v>18.3</v>
      </c>
      <c r="Q18" s="450">
        <v>94.1</v>
      </c>
      <c r="R18" s="450">
        <v>7.4</v>
      </c>
      <c r="S18" s="450">
        <v>77.5</v>
      </c>
      <c r="T18" s="450">
        <v>-4.2</v>
      </c>
      <c r="U18" s="450">
        <v>95.9</v>
      </c>
      <c r="V18" s="450">
        <v>-1.5</v>
      </c>
      <c r="W18" s="450">
        <v>87.6</v>
      </c>
      <c r="X18" s="450">
        <v>0.2</v>
      </c>
      <c r="Y18" s="450">
        <v>112.7</v>
      </c>
      <c r="Z18" s="450">
        <v>-1</v>
      </c>
      <c r="AA18" s="450">
        <v>101.8</v>
      </c>
      <c r="AB18" s="450">
        <v>-2.2999999999999998</v>
      </c>
      <c r="AC18" s="450">
        <v>70.599999999999994</v>
      </c>
      <c r="AD18" s="450">
        <v>-4.3</v>
      </c>
      <c r="AE18" s="450">
        <v>96.2</v>
      </c>
      <c r="AF18" s="450">
        <v>7.6</v>
      </c>
      <c r="AG18" s="450">
        <v>77.599999999999994</v>
      </c>
      <c r="AH18" s="450">
        <v>-2.4</v>
      </c>
      <c r="AI18" s="450">
        <v>84.7</v>
      </c>
      <c r="AJ18" s="450">
        <v>-2.1</v>
      </c>
      <c r="AK18" s="422"/>
    </row>
    <row r="19" spans="1:37" s="454" customFormat="1" ht="15" customHeight="1" x14ac:dyDescent="0.15">
      <c r="A19" s="638"/>
      <c r="B19" s="696"/>
      <c r="C19" s="456" t="s">
        <v>0</v>
      </c>
      <c r="D19" s="455" t="s">
        <v>238</v>
      </c>
      <c r="E19" s="452">
        <v>178.2</v>
      </c>
      <c r="F19" s="453">
        <v>2.5</v>
      </c>
      <c r="G19" s="452">
        <v>175.4</v>
      </c>
      <c r="H19" s="452">
        <v>4.3</v>
      </c>
      <c r="I19" s="452">
        <v>218.3</v>
      </c>
      <c r="J19" s="452">
        <v>14.4</v>
      </c>
      <c r="K19" s="452">
        <v>184.1</v>
      </c>
      <c r="L19" s="452">
        <v>-6.2</v>
      </c>
      <c r="M19" s="452">
        <v>270.3</v>
      </c>
      <c r="N19" s="452">
        <v>2.9</v>
      </c>
      <c r="O19" s="452">
        <v>146.19999999999999</v>
      </c>
      <c r="P19" s="452">
        <v>-5.7</v>
      </c>
      <c r="Q19" s="452">
        <v>172.6</v>
      </c>
      <c r="R19" s="452">
        <v>3.3</v>
      </c>
      <c r="S19" s="452">
        <v>186.9</v>
      </c>
      <c r="T19" s="452">
        <v>-12.7</v>
      </c>
      <c r="U19" s="452">
        <v>279.5</v>
      </c>
      <c r="V19" s="452">
        <v>13.1</v>
      </c>
      <c r="W19" s="452">
        <v>203</v>
      </c>
      <c r="X19" s="452">
        <v>-1.1000000000000001</v>
      </c>
      <c r="Y19" s="452">
        <v>179.8</v>
      </c>
      <c r="Z19" s="452">
        <v>5.0999999999999996</v>
      </c>
      <c r="AA19" s="452">
        <v>152</v>
      </c>
      <c r="AB19" s="452">
        <v>26.4</v>
      </c>
      <c r="AC19" s="452">
        <v>182</v>
      </c>
      <c r="AD19" s="452">
        <v>9</v>
      </c>
      <c r="AE19" s="452">
        <v>155</v>
      </c>
      <c r="AF19" s="452">
        <v>2</v>
      </c>
      <c r="AG19" s="452">
        <v>190.4</v>
      </c>
      <c r="AH19" s="452">
        <v>-3.4</v>
      </c>
      <c r="AI19" s="452">
        <v>144.69999999999999</v>
      </c>
      <c r="AJ19" s="452">
        <v>-7.2</v>
      </c>
      <c r="AK19" s="196"/>
    </row>
    <row r="20" spans="1:37" s="424" customFormat="1" ht="15" customHeight="1" x14ac:dyDescent="0.15">
      <c r="A20" s="638"/>
      <c r="B20" s="696"/>
      <c r="C20" s="456" t="s">
        <v>239</v>
      </c>
      <c r="D20" s="455" t="s">
        <v>240</v>
      </c>
      <c r="E20" s="450">
        <v>87.2</v>
      </c>
      <c r="F20" s="451">
        <v>0.1</v>
      </c>
      <c r="G20" s="450">
        <v>106.6</v>
      </c>
      <c r="H20" s="450">
        <v>10.4</v>
      </c>
      <c r="I20" s="450">
        <v>88.7</v>
      </c>
      <c r="J20" s="450">
        <v>-2.5</v>
      </c>
      <c r="K20" s="450">
        <v>86.9</v>
      </c>
      <c r="L20" s="450">
        <v>12.1</v>
      </c>
      <c r="M20" s="450">
        <v>86.2</v>
      </c>
      <c r="N20" s="450">
        <v>0.5</v>
      </c>
      <c r="O20" s="450">
        <v>82.5</v>
      </c>
      <c r="P20" s="450">
        <v>5.6</v>
      </c>
      <c r="Q20" s="450">
        <v>79.599999999999994</v>
      </c>
      <c r="R20" s="450">
        <v>-8.8000000000000007</v>
      </c>
      <c r="S20" s="450">
        <v>72.8</v>
      </c>
      <c r="T20" s="450">
        <v>-2</v>
      </c>
      <c r="U20" s="450">
        <v>85.7</v>
      </c>
      <c r="V20" s="450">
        <v>-19.2</v>
      </c>
      <c r="W20" s="450">
        <v>82</v>
      </c>
      <c r="X20" s="450">
        <v>3.1</v>
      </c>
      <c r="Y20" s="450">
        <v>115.2</v>
      </c>
      <c r="Z20" s="450">
        <v>-15.8</v>
      </c>
      <c r="AA20" s="450">
        <v>108.5</v>
      </c>
      <c r="AB20" s="450">
        <v>11.4</v>
      </c>
      <c r="AC20" s="450">
        <v>75.8</v>
      </c>
      <c r="AD20" s="450">
        <v>-2.2000000000000002</v>
      </c>
      <c r="AE20" s="450">
        <v>97.1</v>
      </c>
      <c r="AF20" s="450">
        <v>7.5</v>
      </c>
      <c r="AG20" s="450">
        <v>85.1</v>
      </c>
      <c r="AH20" s="450">
        <v>13.2</v>
      </c>
      <c r="AI20" s="450">
        <v>88</v>
      </c>
      <c r="AJ20" s="450">
        <v>14.1</v>
      </c>
      <c r="AK20" s="422"/>
    </row>
    <row r="21" spans="1:37" s="454" customFormat="1" ht="15" customHeight="1" x14ac:dyDescent="0.15">
      <c r="A21" s="638"/>
      <c r="B21" s="696"/>
      <c r="C21" s="456" t="s">
        <v>0</v>
      </c>
      <c r="D21" s="455" t="s">
        <v>241</v>
      </c>
      <c r="E21" s="452">
        <v>86.9</v>
      </c>
      <c r="F21" s="453">
        <v>1.4</v>
      </c>
      <c r="G21" s="452">
        <v>108.6</v>
      </c>
      <c r="H21" s="452">
        <v>7.8</v>
      </c>
      <c r="I21" s="452">
        <v>86.6</v>
      </c>
      <c r="J21" s="452">
        <v>-0.1</v>
      </c>
      <c r="K21" s="452">
        <v>87.9</v>
      </c>
      <c r="L21" s="452">
        <v>12.8</v>
      </c>
      <c r="M21" s="452">
        <v>83.7</v>
      </c>
      <c r="N21" s="452">
        <v>-4.7</v>
      </c>
      <c r="O21" s="452">
        <v>76.099999999999994</v>
      </c>
      <c r="P21" s="452">
        <v>0.8</v>
      </c>
      <c r="Q21" s="452">
        <v>78.2</v>
      </c>
      <c r="R21" s="452">
        <v>-9.6</v>
      </c>
      <c r="S21" s="452">
        <v>71.599999999999994</v>
      </c>
      <c r="T21" s="452">
        <v>-1.8</v>
      </c>
      <c r="U21" s="452">
        <v>82.1</v>
      </c>
      <c r="V21" s="452">
        <v>-6.1</v>
      </c>
      <c r="W21" s="452">
        <v>87.3</v>
      </c>
      <c r="X21" s="452">
        <v>6.9</v>
      </c>
      <c r="Y21" s="452">
        <v>127.2</v>
      </c>
      <c r="Z21" s="452">
        <v>7.9</v>
      </c>
      <c r="AA21" s="452">
        <v>96.7</v>
      </c>
      <c r="AB21" s="452">
        <v>3.1</v>
      </c>
      <c r="AC21" s="452">
        <v>78.5</v>
      </c>
      <c r="AD21" s="452">
        <v>1.2</v>
      </c>
      <c r="AE21" s="452">
        <v>95.4</v>
      </c>
      <c r="AF21" s="452">
        <v>10</v>
      </c>
      <c r="AG21" s="452">
        <v>85.6</v>
      </c>
      <c r="AH21" s="452">
        <v>4.0999999999999996</v>
      </c>
      <c r="AI21" s="452">
        <v>92.8</v>
      </c>
      <c r="AJ21" s="452">
        <v>9.1999999999999993</v>
      </c>
      <c r="AK21" s="196"/>
    </row>
    <row r="22" spans="1:37" s="424" customFormat="1" ht="15" customHeight="1" x14ac:dyDescent="0.15">
      <c r="A22" s="638"/>
      <c r="B22" s="696"/>
      <c r="C22" s="456" t="s">
        <v>0</v>
      </c>
      <c r="D22" s="455" t="s">
        <v>242</v>
      </c>
      <c r="E22" s="450">
        <v>89.5</v>
      </c>
      <c r="F22" s="451">
        <v>0.4</v>
      </c>
      <c r="G22" s="450">
        <v>108.3</v>
      </c>
      <c r="H22" s="450">
        <v>10.8</v>
      </c>
      <c r="I22" s="450">
        <v>92.8</v>
      </c>
      <c r="J22" s="450">
        <v>-1.1000000000000001</v>
      </c>
      <c r="K22" s="450">
        <v>90.7</v>
      </c>
      <c r="L22" s="450">
        <v>14.7</v>
      </c>
      <c r="M22" s="450">
        <v>89.3</v>
      </c>
      <c r="N22" s="450">
        <v>-1.2</v>
      </c>
      <c r="O22" s="450">
        <v>80.8</v>
      </c>
      <c r="P22" s="450">
        <v>1.9</v>
      </c>
      <c r="Q22" s="450">
        <v>84.5</v>
      </c>
      <c r="R22" s="450">
        <v>-2.2999999999999998</v>
      </c>
      <c r="S22" s="450">
        <v>76.5</v>
      </c>
      <c r="T22" s="450">
        <v>-5.4</v>
      </c>
      <c r="U22" s="450">
        <v>86.5</v>
      </c>
      <c r="V22" s="450">
        <v>-7.7</v>
      </c>
      <c r="W22" s="450">
        <v>85.8</v>
      </c>
      <c r="X22" s="450">
        <v>1.8</v>
      </c>
      <c r="Y22" s="450">
        <v>112.9</v>
      </c>
      <c r="Z22" s="450">
        <v>-10.4</v>
      </c>
      <c r="AA22" s="450">
        <v>100.8</v>
      </c>
      <c r="AB22" s="450">
        <v>4.3</v>
      </c>
      <c r="AC22" s="450">
        <v>72.900000000000006</v>
      </c>
      <c r="AD22" s="450">
        <v>-10.1</v>
      </c>
      <c r="AE22" s="450">
        <v>98</v>
      </c>
      <c r="AF22" s="450">
        <v>8.9</v>
      </c>
      <c r="AG22" s="450">
        <v>85.6</v>
      </c>
      <c r="AH22" s="450">
        <v>-4.9000000000000004</v>
      </c>
      <c r="AI22" s="450">
        <v>95.6</v>
      </c>
      <c r="AJ22" s="450">
        <v>5.4</v>
      </c>
      <c r="AK22" s="422"/>
    </row>
    <row r="23" spans="1:37" s="454" customFormat="1" ht="15" customHeight="1" x14ac:dyDescent="0.15">
      <c r="A23" s="638"/>
      <c r="B23" s="696"/>
      <c r="C23" s="456" t="s">
        <v>0</v>
      </c>
      <c r="D23" s="455" t="s">
        <v>243</v>
      </c>
      <c r="E23" s="452">
        <v>92.6</v>
      </c>
      <c r="F23" s="453">
        <v>2.8</v>
      </c>
      <c r="G23" s="452">
        <v>120.3</v>
      </c>
      <c r="H23" s="452">
        <v>24</v>
      </c>
      <c r="I23" s="452">
        <v>93.4</v>
      </c>
      <c r="J23" s="452">
        <v>2.5</v>
      </c>
      <c r="K23" s="452">
        <v>92.4</v>
      </c>
      <c r="L23" s="452">
        <v>13.8</v>
      </c>
      <c r="M23" s="452">
        <v>95.6</v>
      </c>
      <c r="N23" s="452">
        <v>4.5999999999999996</v>
      </c>
      <c r="O23" s="452">
        <v>97.9</v>
      </c>
      <c r="P23" s="452">
        <v>5.6</v>
      </c>
      <c r="Q23" s="452">
        <v>84.7</v>
      </c>
      <c r="R23" s="452">
        <v>-5.8</v>
      </c>
      <c r="S23" s="452">
        <v>77.7</v>
      </c>
      <c r="T23" s="452">
        <v>7</v>
      </c>
      <c r="U23" s="452">
        <v>99.8</v>
      </c>
      <c r="V23" s="452">
        <v>-4.9000000000000004</v>
      </c>
      <c r="W23" s="452">
        <v>85.5</v>
      </c>
      <c r="X23" s="452">
        <v>3</v>
      </c>
      <c r="Y23" s="452">
        <v>124.8</v>
      </c>
      <c r="Z23" s="452">
        <v>-7.7</v>
      </c>
      <c r="AA23" s="452">
        <v>102.9</v>
      </c>
      <c r="AB23" s="452">
        <v>2.2000000000000002</v>
      </c>
      <c r="AC23" s="452">
        <v>76</v>
      </c>
      <c r="AD23" s="452">
        <v>-6.9</v>
      </c>
      <c r="AE23" s="452">
        <v>98.4</v>
      </c>
      <c r="AF23" s="452">
        <v>9.5</v>
      </c>
      <c r="AG23" s="452">
        <v>88.8</v>
      </c>
      <c r="AH23" s="452">
        <v>11</v>
      </c>
      <c r="AI23" s="452">
        <v>91.6</v>
      </c>
      <c r="AJ23" s="452">
        <v>7.5</v>
      </c>
      <c r="AK23" s="196"/>
    </row>
    <row r="24" spans="1:37" s="424" customFormat="1" ht="15" customHeight="1" x14ac:dyDescent="0.15">
      <c r="A24" s="638"/>
      <c r="B24" s="696"/>
      <c r="C24" s="456" t="s">
        <v>0</v>
      </c>
      <c r="D24" s="455" t="s">
        <v>244</v>
      </c>
      <c r="E24" s="450">
        <v>90.9</v>
      </c>
      <c r="F24" s="451">
        <v>1.8</v>
      </c>
      <c r="G24" s="450">
        <v>109.9</v>
      </c>
      <c r="H24" s="450">
        <v>8.6</v>
      </c>
      <c r="I24" s="450">
        <v>88</v>
      </c>
      <c r="J24" s="450">
        <v>-1.2</v>
      </c>
      <c r="K24" s="450">
        <v>91.8</v>
      </c>
      <c r="L24" s="450">
        <v>15.6</v>
      </c>
      <c r="M24" s="450">
        <v>90.2</v>
      </c>
      <c r="N24" s="450">
        <v>-0.8</v>
      </c>
      <c r="O24" s="450">
        <v>83</v>
      </c>
      <c r="P24" s="450">
        <v>2.6</v>
      </c>
      <c r="Q24" s="450">
        <v>86.9</v>
      </c>
      <c r="R24" s="450">
        <v>-13.3</v>
      </c>
      <c r="S24" s="450">
        <v>76.900000000000006</v>
      </c>
      <c r="T24" s="450">
        <v>2.5</v>
      </c>
      <c r="U24" s="450">
        <v>88.8</v>
      </c>
      <c r="V24" s="450">
        <v>-10</v>
      </c>
      <c r="W24" s="450">
        <v>94.3</v>
      </c>
      <c r="X24" s="450">
        <v>16.600000000000001</v>
      </c>
      <c r="Y24" s="450">
        <v>114.8</v>
      </c>
      <c r="Z24" s="450">
        <v>-17.100000000000001</v>
      </c>
      <c r="AA24" s="450">
        <v>98</v>
      </c>
      <c r="AB24" s="450">
        <v>-0.8</v>
      </c>
      <c r="AC24" s="450">
        <v>76.900000000000006</v>
      </c>
      <c r="AD24" s="450">
        <v>1.6</v>
      </c>
      <c r="AE24" s="450">
        <v>101.6</v>
      </c>
      <c r="AF24" s="450">
        <v>17.100000000000001</v>
      </c>
      <c r="AG24" s="450">
        <v>86.3</v>
      </c>
      <c r="AH24" s="450">
        <v>0.3</v>
      </c>
      <c r="AI24" s="450">
        <v>92.1</v>
      </c>
      <c r="AJ24" s="450">
        <v>10.3</v>
      </c>
      <c r="AK24" s="422"/>
    </row>
    <row r="25" spans="1:37" s="454" customFormat="1" ht="15" customHeight="1" x14ac:dyDescent="0.15">
      <c r="A25" s="638"/>
      <c r="B25" s="696"/>
      <c r="C25" s="456" t="s">
        <v>0</v>
      </c>
      <c r="D25" s="455" t="s">
        <v>245</v>
      </c>
      <c r="E25" s="452">
        <v>151.5</v>
      </c>
      <c r="F25" s="453">
        <v>0.8</v>
      </c>
      <c r="G25" s="452">
        <v>159.4</v>
      </c>
      <c r="H25" s="452">
        <v>8.6</v>
      </c>
      <c r="I25" s="452">
        <v>149.6</v>
      </c>
      <c r="J25" s="452">
        <v>-8.6</v>
      </c>
      <c r="K25" s="452">
        <v>185.1</v>
      </c>
      <c r="L25" s="452">
        <v>13.7</v>
      </c>
      <c r="M25" s="452">
        <v>248.9</v>
      </c>
      <c r="N25" s="452">
        <v>7.2</v>
      </c>
      <c r="O25" s="452">
        <v>133.5</v>
      </c>
      <c r="P25" s="452">
        <v>4.8</v>
      </c>
      <c r="Q25" s="452">
        <v>111.4</v>
      </c>
      <c r="R25" s="452">
        <v>-7.1</v>
      </c>
      <c r="S25" s="452">
        <v>186.1</v>
      </c>
      <c r="T25" s="452">
        <v>3.2</v>
      </c>
      <c r="U25" s="452">
        <v>189.2</v>
      </c>
      <c r="V25" s="452">
        <v>-12.4</v>
      </c>
      <c r="W25" s="452">
        <v>179.5</v>
      </c>
      <c r="X25" s="452">
        <v>-4.9000000000000004</v>
      </c>
      <c r="Y25" s="452">
        <v>124.6</v>
      </c>
      <c r="Z25" s="452">
        <v>-17.600000000000001</v>
      </c>
      <c r="AA25" s="452">
        <v>104.2</v>
      </c>
      <c r="AB25" s="452">
        <v>-3.8</v>
      </c>
      <c r="AC25" s="452">
        <v>189</v>
      </c>
      <c r="AD25" s="452">
        <v>7.1</v>
      </c>
      <c r="AE25" s="452">
        <v>144.69999999999999</v>
      </c>
      <c r="AF25" s="452">
        <v>13.2</v>
      </c>
      <c r="AG25" s="452">
        <v>179.1</v>
      </c>
      <c r="AH25" s="452">
        <v>25</v>
      </c>
      <c r="AI25" s="452">
        <v>154.80000000000001</v>
      </c>
      <c r="AJ25" s="452">
        <v>12</v>
      </c>
      <c r="AK25" s="196"/>
    </row>
    <row r="26" spans="1:37" s="424" customFormat="1" ht="14.25" customHeight="1" x14ac:dyDescent="0.15">
      <c r="A26" s="638"/>
      <c r="B26" s="69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38"/>
      <c r="B27" s="696"/>
      <c r="C27" s="448" t="s">
        <v>239</v>
      </c>
      <c r="D27" s="455" t="s">
        <v>233</v>
      </c>
      <c r="E27" s="450">
        <v>127.1</v>
      </c>
      <c r="F27" s="451">
        <v>4.4000000000000004</v>
      </c>
      <c r="G27" s="450">
        <v>155.4</v>
      </c>
      <c r="H27" s="450">
        <v>9.6</v>
      </c>
      <c r="I27" s="450">
        <v>160.4</v>
      </c>
      <c r="J27" s="450">
        <v>5.5</v>
      </c>
      <c r="K27" s="450">
        <v>90.7</v>
      </c>
      <c r="L27" s="450">
        <v>7.2</v>
      </c>
      <c r="M27" s="450">
        <v>110.9</v>
      </c>
      <c r="N27" s="450">
        <v>0.9</v>
      </c>
      <c r="O27" s="450">
        <v>104</v>
      </c>
      <c r="P27" s="450">
        <v>-8.9</v>
      </c>
      <c r="Q27" s="450">
        <v>134.1</v>
      </c>
      <c r="R27" s="450">
        <v>12.5</v>
      </c>
      <c r="S27" s="450">
        <v>97</v>
      </c>
      <c r="T27" s="450">
        <v>2.6</v>
      </c>
      <c r="U27" s="450">
        <v>109</v>
      </c>
      <c r="V27" s="450">
        <v>-13.8</v>
      </c>
      <c r="W27" s="450">
        <v>160.5</v>
      </c>
      <c r="X27" s="450">
        <v>5.4</v>
      </c>
      <c r="Y27" s="450">
        <v>127</v>
      </c>
      <c r="Z27" s="450">
        <v>-12.6</v>
      </c>
      <c r="AA27" s="450">
        <v>125.8</v>
      </c>
      <c r="AB27" s="450">
        <v>6.4</v>
      </c>
      <c r="AC27" s="450">
        <v>92</v>
      </c>
      <c r="AD27" s="450">
        <v>3.1</v>
      </c>
      <c r="AE27" s="450">
        <v>114.2</v>
      </c>
      <c r="AF27" s="450">
        <v>6.1</v>
      </c>
      <c r="AG27" s="450">
        <v>113.3</v>
      </c>
      <c r="AH27" s="450">
        <v>-5.4</v>
      </c>
      <c r="AI27" s="450">
        <v>113.9</v>
      </c>
      <c r="AJ27" s="450">
        <v>11.9</v>
      </c>
      <c r="AK27" s="422"/>
    </row>
    <row r="28" spans="1:37" s="424" customFormat="1" ht="11.25" customHeight="1" x14ac:dyDescent="0.15">
      <c r="A28" s="63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8"/>
      <c r="B30" s="112"/>
      <c r="C30" s="448" t="s">
        <v>228</v>
      </c>
      <c r="D30" s="449" t="s">
        <v>229</v>
      </c>
      <c r="E30" s="450">
        <v>100</v>
      </c>
      <c r="F30" s="451">
        <v>-3.4</v>
      </c>
      <c r="G30" s="450">
        <v>100</v>
      </c>
      <c r="H30" s="450">
        <v>-3.8</v>
      </c>
      <c r="I30" s="450">
        <v>100</v>
      </c>
      <c r="J30" s="450">
        <v>-3.1</v>
      </c>
      <c r="K30" s="450">
        <v>100</v>
      </c>
      <c r="L30" s="450">
        <v>-2.7</v>
      </c>
      <c r="M30" s="450">
        <v>100</v>
      </c>
      <c r="N30" s="450">
        <v>-5.4</v>
      </c>
      <c r="O30" s="450">
        <v>100</v>
      </c>
      <c r="P30" s="450">
        <v>0.7</v>
      </c>
      <c r="Q30" s="450">
        <v>100</v>
      </c>
      <c r="R30" s="450">
        <v>-4.2</v>
      </c>
      <c r="S30" s="450">
        <v>100</v>
      </c>
      <c r="T30" s="450">
        <v>0.9</v>
      </c>
      <c r="U30" s="450">
        <v>100</v>
      </c>
      <c r="V30" s="450">
        <v>-7.9</v>
      </c>
      <c r="W30" s="450">
        <v>100</v>
      </c>
      <c r="X30" s="450">
        <v>-4.4000000000000004</v>
      </c>
      <c r="Y30" s="450">
        <v>100</v>
      </c>
      <c r="Z30" s="450">
        <v>-6.1</v>
      </c>
      <c r="AA30" s="450">
        <v>100</v>
      </c>
      <c r="AB30" s="450">
        <v>-11.1</v>
      </c>
      <c r="AC30" s="450">
        <v>100</v>
      </c>
      <c r="AD30" s="450">
        <v>5.5</v>
      </c>
      <c r="AE30" s="450">
        <v>100</v>
      </c>
      <c r="AF30" s="450">
        <v>-7.3</v>
      </c>
      <c r="AG30" s="450">
        <v>100</v>
      </c>
      <c r="AH30" s="450">
        <v>-9.4</v>
      </c>
      <c r="AI30" s="450">
        <v>100</v>
      </c>
      <c r="AJ30" s="450">
        <v>-3.4</v>
      </c>
      <c r="AK30" s="422"/>
    </row>
    <row r="31" spans="1:37" s="454" customFormat="1" ht="14.25" customHeight="1" x14ac:dyDescent="0.15">
      <c r="A31" s="638"/>
      <c r="B31" s="38"/>
      <c r="C31" s="448" t="s">
        <v>228</v>
      </c>
      <c r="D31" s="449" t="s">
        <v>230</v>
      </c>
      <c r="E31" s="452">
        <v>99.2</v>
      </c>
      <c r="F31" s="453">
        <v>-0.9</v>
      </c>
      <c r="G31" s="452">
        <v>99</v>
      </c>
      <c r="H31" s="452">
        <v>-1</v>
      </c>
      <c r="I31" s="452">
        <v>104.3</v>
      </c>
      <c r="J31" s="452">
        <v>4.3</v>
      </c>
      <c r="K31" s="452">
        <v>94.7</v>
      </c>
      <c r="L31" s="452">
        <v>-5.2</v>
      </c>
      <c r="M31" s="452">
        <v>108</v>
      </c>
      <c r="N31" s="452">
        <v>8</v>
      </c>
      <c r="O31" s="452">
        <v>87.4</v>
      </c>
      <c r="P31" s="452">
        <v>-12.6</v>
      </c>
      <c r="Q31" s="452">
        <v>96.7</v>
      </c>
      <c r="R31" s="452">
        <v>-3.4</v>
      </c>
      <c r="S31" s="452">
        <v>97.8</v>
      </c>
      <c r="T31" s="452">
        <v>-2.2000000000000002</v>
      </c>
      <c r="U31" s="452">
        <v>114.7</v>
      </c>
      <c r="V31" s="452">
        <v>14.6</v>
      </c>
      <c r="W31" s="452">
        <v>102.5</v>
      </c>
      <c r="X31" s="452">
        <v>2.5</v>
      </c>
      <c r="Y31" s="452">
        <v>113.4</v>
      </c>
      <c r="Z31" s="452">
        <v>13.3</v>
      </c>
      <c r="AA31" s="452">
        <v>103.4</v>
      </c>
      <c r="AB31" s="452">
        <v>3.3</v>
      </c>
      <c r="AC31" s="452">
        <v>101.5</v>
      </c>
      <c r="AD31" s="452">
        <v>1.5</v>
      </c>
      <c r="AE31" s="452">
        <v>93.4</v>
      </c>
      <c r="AF31" s="452">
        <v>-6.7</v>
      </c>
      <c r="AG31" s="452">
        <v>98.8</v>
      </c>
      <c r="AH31" s="452">
        <v>-1.2</v>
      </c>
      <c r="AI31" s="452">
        <v>96.6</v>
      </c>
      <c r="AJ31" s="452">
        <v>-3.4</v>
      </c>
      <c r="AK31" s="196"/>
    </row>
    <row r="32" spans="1:37" s="424" customFormat="1" ht="14.25" customHeight="1" x14ac:dyDescent="0.15">
      <c r="A32" s="638"/>
      <c r="B32" s="112"/>
      <c r="C32" s="448" t="s">
        <v>228</v>
      </c>
      <c r="D32" s="449" t="s">
        <v>231</v>
      </c>
      <c r="E32" s="450">
        <v>98.4</v>
      </c>
      <c r="F32" s="451">
        <v>-0.8</v>
      </c>
      <c r="G32" s="450">
        <v>106.8</v>
      </c>
      <c r="H32" s="450">
        <v>7.9</v>
      </c>
      <c r="I32" s="450">
        <v>98.9</v>
      </c>
      <c r="J32" s="450">
        <v>-5.2</v>
      </c>
      <c r="K32" s="450">
        <v>96.2</v>
      </c>
      <c r="L32" s="450">
        <v>1.6</v>
      </c>
      <c r="M32" s="450">
        <v>116.6</v>
      </c>
      <c r="N32" s="450">
        <v>8</v>
      </c>
      <c r="O32" s="450">
        <v>83.5</v>
      </c>
      <c r="P32" s="450">
        <v>-4.5</v>
      </c>
      <c r="Q32" s="450">
        <v>99</v>
      </c>
      <c r="R32" s="450">
        <v>2.4</v>
      </c>
      <c r="S32" s="450">
        <v>96.1</v>
      </c>
      <c r="T32" s="450">
        <v>-1.7</v>
      </c>
      <c r="U32" s="450">
        <v>132.69999999999999</v>
      </c>
      <c r="V32" s="450">
        <v>15.7</v>
      </c>
      <c r="W32" s="450">
        <v>108</v>
      </c>
      <c r="X32" s="450">
        <v>5.4</v>
      </c>
      <c r="Y32" s="450">
        <v>133.4</v>
      </c>
      <c r="Z32" s="450">
        <v>17.600000000000001</v>
      </c>
      <c r="AA32" s="450">
        <v>99.9</v>
      </c>
      <c r="AB32" s="450">
        <v>-3.4</v>
      </c>
      <c r="AC32" s="450">
        <v>82.7</v>
      </c>
      <c r="AD32" s="450">
        <v>-18.5</v>
      </c>
      <c r="AE32" s="450">
        <v>103.7</v>
      </c>
      <c r="AF32" s="450">
        <v>11</v>
      </c>
      <c r="AG32" s="450">
        <v>94.9</v>
      </c>
      <c r="AH32" s="450">
        <v>-3.9</v>
      </c>
      <c r="AI32" s="450">
        <v>92.1</v>
      </c>
      <c r="AJ32" s="450">
        <v>-4.7</v>
      </c>
      <c r="AK32" s="422"/>
    </row>
    <row r="33" spans="1:37" s="454" customFormat="1" ht="14.25" customHeight="1" x14ac:dyDescent="0.15">
      <c r="A33" s="638"/>
      <c r="B33" s="340"/>
      <c r="C33" s="448" t="s">
        <v>228</v>
      </c>
      <c r="D33" s="449" t="s">
        <v>232</v>
      </c>
      <c r="E33" s="452">
        <v>103.4</v>
      </c>
      <c r="F33" s="453">
        <v>5.0999999999999996</v>
      </c>
      <c r="G33" s="452">
        <v>106.5</v>
      </c>
      <c r="H33" s="452">
        <v>-0.3</v>
      </c>
      <c r="I33" s="452">
        <v>112.1</v>
      </c>
      <c r="J33" s="452">
        <v>13.3</v>
      </c>
      <c r="K33" s="452">
        <v>94.7</v>
      </c>
      <c r="L33" s="452">
        <v>-1.6</v>
      </c>
      <c r="M33" s="452">
        <v>118.6</v>
      </c>
      <c r="N33" s="452">
        <v>1.7</v>
      </c>
      <c r="O33" s="452">
        <v>88.5</v>
      </c>
      <c r="P33" s="452">
        <v>6</v>
      </c>
      <c r="Q33" s="452">
        <v>114.5</v>
      </c>
      <c r="R33" s="452">
        <v>15.7</v>
      </c>
      <c r="S33" s="452">
        <v>89</v>
      </c>
      <c r="T33" s="452">
        <v>-7.4</v>
      </c>
      <c r="U33" s="452">
        <v>137.9</v>
      </c>
      <c r="V33" s="452">
        <v>3.9</v>
      </c>
      <c r="W33" s="452">
        <v>109.7</v>
      </c>
      <c r="X33" s="452">
        <v>1.6</v>
      </c>
      <c r="Y33" s="452">
        <v>158.1</v>
      </c>
      <c r="Z33" s="452">
        <v>18.5</v>
      </c>
      <c r="AA33" s="452">
        <v>109.2</v>
      </c>
      <c r="AB33" s="452">
        <v>9.3000000000000007</v>
      </c>
      <c r="AC33" s="452">
        <v>86.1</v>
      </c>
      <c r="AD33" s="452">
        <v>4.0999999999999996</v>
      </c>
      <c r="AE33" s="452">
        <v>100.1</v>
      </c>
      <c r="AF33" s="452">
        <v>-3.5</v>
      </c>
      <c r="AG33" s="452">
        <v>93.7</v>
      </c>
      <c r="AH33" s="452">
        <v>-1.3</v>
      </c>
      <c r="AI33" s="452">
        <v>89.3</v>
      </c>
      <c r="AJ33" s="452">
        <v>-3</v>
      </c>
      <c r="AK33" s="196"/>
    </row>
    <row r="34" spans="1:37" s="424" customFormat="1" ht="14.25" customHeight="1" x14ac:dyDescent="0.15">
      <c r="A34" s="638"/>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38"/>
      <c r="B35" s="698" t="s">
        <v>48</v>
      </c>
      <c r="C35" s="448" t="s">
        <v>209</v>
      </c>
      <c r="D35" s="455" t="s">
        <v>233</v>
      </c>
      <c r="E35" s="450">
        <v>123.8</v>
      </c>
      <c r="F35" s="451">
        <v>3.4</v>
      </c>
      <c r="G35" s="450">
        <v>141.9</v>
      </c>
      <c r="H35" s="450">
        <v>12.9</v>
      </c>
      <c r="I35" s="450">
        <v>150.19999999999999</v>
      </c>
      <c r="J35" s="450">
        <v>12.8</v>
      </c>
      <c r="K35" s="450">
        <v>82</v>
      </c>
      <c r="L35" s="450">
        <v>6.9</v>
      </c>
      <c r="M35" s="450">
        <v>110.4</v>
      </c>
      <c r="N35" s="450">
        <v>-3.6</v>
      </c>
      <c r="O35" s="450">
        <v>108.3</v>
      </c>
      <c r="P35" s="450">
        <v>14.6</v>
      </c>
      <c r="Q35" s="450">
        <v>141.4</v>
      </c>
      <c r="R35" s="450">
        <v>5.5</v>
      </c>
      <c r="S35" s="450">
        <v>100.8</v>
      </c>
      <c r="T35" s="450">
        <v>10.6</v>
      </c>
      <c r="U35" s="450">
        <v>179.6</v>
      </c>
      <c r="V35" s="450">
        <v>6.2</v>
      </c>
      <c r="W35" s="450">
        <v>159</v>
      </c>
      <c r="X35" s="450">
        <v>2.7</v>
      </c>
      <c r="Y35" s="450">
        <v>185.8</v>
      </c>
      <c r="Z35" s="450">
        <v>36.6</v>
      </c>
      <c r="AA35" s="450">
        <v>129.6</v>
      </c>
      <c r="AB35" s="450">
        <v>33.700000000000003</v>
      </c>
      <c r="AC35" s="450">
        <v>73.2</v>
      </c>
      <c r="AD35" s="450">
        <v>-4.7</v>
      </c>
      <c r="AE35" s="450">
        <v>104.9</v>
      </c>
      <c r="AF35" s="450">
        <v>-19.7</v>
      </c>
      <c r="AG35" s="465">
        <v>93.6</v>
      </c>
      <c r="AH35" s="465">
        <v>-9.6999999999999993</v>
      </c>
      <c r="AI35" s="450">
        <v>98.9</v>
      </c>
      <c r="AJ35" s="450">
        <v>-2</v>
      </c>
      <c r="AK35" s="422"/>
    </row>
    <row r="36" spans="1:37" s="454" customFormat="1" ht="15" customHeight="1" x14ac:dyDescent="0.15">
      <c r="A36" s="638"/>
      <c r="B36" s="698"/>
      <c r="C36" s="456" t="s">
        <v>0</v>
      </c>
      <c r="D36" s="455" t="s">
        <v>234</v>
      </c>
      <c r="E36" s="452">
        <v>85.1</v>
      </c>
      <c r="F36" s="453">
        <v>4.2</v>
      </c>
      <c r="G36" s="452">
        <v>80.8</v>
      </c>
      <c r="H36" s="452">
        <v>-19.2</v>
      </c>
      <c r="I36" s="452">
        <v>86.5</v>
      </c>
      <c r="J36" s="452">
        <v>13.8</v>
      </c>
      <c r="K36" s="452">
        <v>79.7</v>
      </c>
      <c r="L36" s="452">
        <v>5.0999999999999996</v>
      </c>
      <c r="M36" s="452">
        <v>89.2</v>
      </c>
      <c r="N36" s="452">
        <v>7.5</v>
      </c>
      <c r="O36" s="452">
        <v>75.2</v>
      </c>
      <c r="P36" s="452">
        <v>13.9</v>
      </c>
      <c r="Q36" s="452">
        <v>98.4</v>
      </c>
      <c r="R36" s="452">
        <v>14</v>
      </c>
      <c r="S36" s="452">
        <v>71.599999999999994</v>
      </c>
      <c r="T36" s="452">
        <v>-1</v>
      </c>
      <c r="U36" s="452">
        <v>101.2</v>
      </c>
      <c r="V36" s="452">
        <v>-1.7</v>
      </c>
      <c r="W36" s="452">
        <v>82.8</v>
      </c>
      <c r="X36" s="452">
        <v>-4.2</v>
      </c>
      <c r="Y36" s="452">
        <v>164.9</v>
      </c>
      <c r="Z36" s="452">
        <v>24.7</v>
      </c>
      <c r="AA36" s="452">
        <v>107.6</v>
      </c>
      <c r="AB36" s="452">
        <v>2.6</v>
      </c>
      <c r="AC36" s="452">
        <v>65.2</v>
      </c>
      <c r="AD36" s="452">
        <v>-4</v>
      </c>
      <c r="AE36" s="452">
        <v>88.1</v>
      </c>
      <c r="AF36" s="452">
        <v>-5.2</v>
      </c>
      <c r="AG36" s="466">
        <v>74.8</v>
      </c>
      <c r="AH36" s="466">
        <v>2.2000000000000002</v>
      </c>
      <c r="AI36" s="452">
        <v>80.3</v>
      </c>
      <c r="AJ36" s="452">
        <v>-0.1</v>
      </c>
      <c r="AK36" s="196"/>
    </row>
    <row r="37" spans="1:37" s="424" customFormat="1" ht="15" customHeight="1" x14ac:dyDescent="0.15">
      <c r="A37" s="638"/>
      <c r="B37" s="698"/>
      <c r="C37" s="456" t="s">
        <v>0</v>
      </c>
      <c r="D37" s="455" t="s">
        <v>235</v>
      </c>
      <c r="E37" s="450">
        <v>84.3</v>
      </c>
      <c r="F37" s="451">
        <v>4.2</v>
      </c>
      <c r="G37" s="450">
        <v>86.2</v>
      </c>
      <c r="H37" s="450">
        <v>2.4</v>
      </c>
      <c r="I37" s="450">
        <v>92</v>
      </c>
      <c r="J37" s="450">
        <v>17</v>
      </c>
      <c r="K37" s="450">
        <v>80.2</v>
      </c>
      <c r="L37" s="450">
        <v>5.2</v>
      </c>
      <c r="M37" s="450">
        <v>87.6</v>
      </c>
      <c r="N37" s="450">
        <v>3.1</v>
      </c>
      <c r="O37" s="450">
        <v>74.2</v>
      </c>
      <c r="P37" s="450">
        <v>5.5</v>
      </c>
      <c r="Q37" s="450">
        <v>96.3</v>
      </c>
      <c r="R37" s="450">
        <v>15.6</v>
      </c>
      <c r="S37" s="450">
        <v>72.7</v>
      </c>
      <c r="T37" s="450">
        <v>-3.2</v>
      </c>
      <c r="U37" s="450">
        <v>102.5</v>
      </c>
      <c r="V37" s="450">
        <v>0.8</v>
      </c>
      <c r="W37" s="450">
        <v>80.8</v>
      </c>
      <c r="X37" s="450">
        <v>1.5</v>
      </c>
      <c r="Y37" s="450">
        <v>131.19999999999999</v>
      </c>
      <c r="Z37" s="450">
        <v>4.2</v>
      </c>
      <c r="AA37" s="450">
        <v>98.6</v>
      </c>
      <c r="AB37" s="450">
        <v>7.1</v>
      </c>
      <c r="AC37" s="450">
        <v>64.3</v>
      </c>
      <c r="AD37" s="450">
        <v>-7.9</v>
      </c>
      <c r="AE37" s="450">
        <v>85.9</v>
      </c>
      <c r="AF37" s="450">
        <v>-4.4000000000000004</v>
      </c>
      <c r="AG37" s="465">
        <v>78.3</v>
      </c>
      <c r="AH37" s="465">
        <v>3.6</v>
      </c>
      <c r="AI37" s="450">
        <v>79.2</v>
      </c>
      <c r="AJ37" s="450">
        <v>-4.2</v>
      </c>
      <c r="AK37" s="422"/>
    </row>
    <row r="38" spans="1:37" s="454" customFormat="1" ht="15" customHeight="1" x14ac:dyDescent="0.15">
      <c r="A38" s="638"/>
      <c r="B38" s="698"/>
      <c r="C38" s="456" t="s">
        <v>0</v>
      </c>
      <c r="D38" s="455" t="s">
        <v>236</v>
      </c>
      <c r="E38" s="452">
        <v>86</v>
      </c>
      <c r="F38" s="453">
        <v>6.4</v>
      </c>
      <c r="G38" s="452">
        <v>84.8</v>
      </c>
      <c r="H38" s="452">
        <v>1</v>
      </c>
      <c r="I38" s="452">
        <v>88.2</v>
      </c>
      <c r="J38" s="452">
        <v>11.5</v>
      </c>
      <c r="K38" s="452">
        <v>83.4</v>
      </c>
      <c r="L38" s="452">
        <v>1.3</v>
      </c>
      <c r="M38" s="452">
        <v>94.3</v>
      </c>
      <c r="N38" s="452">
        <v>10</v>
      </c>
      <c r="O38" s="452">
        <v>83</v>
      </c>
      <c r="P38" s="452">
        <v>10.7</v>
      </c>
      <c r="Q38" s="452">
        <v>98.2</v>
      </c>
      <c r="R38" s="452">
        <v>15</v>
      </c>
      <c r="S38" s="452">
        <v>73.8</v>
      </c>
      <c r="T38" s="452">
        <v>-4.2</v>
      </c>
      <c r="U38" s="452">
        <v>111.4</v>
      </c>
      <c r="V38" s="452">
        <v>9.1999999999999993</v>
      </c>
      <c r="W38" s="452">
        <v>82.8</v>
      </c>
      <c r="X38" s="452">
        <v>5.2</v>
      </c>
      <c r="Y38" s="452">
        <v>138.69999999999999</v>
      </c>
      <c r="Z38" s="452">
        <v>28.7</v>
      </c>
      <c r="AA38" s="452">
        <v>99.8</v>
      </c>
      <c r="AB38" s="452">
        <v>11.8</v>
      </c>
      <c r="AC38" s="452">
        <v>68.7</v>
      </c>
      <c r="AD38" s="452">
        <v>-3</v>
      </c>
      <c r="AE38" s="452">
        <v>87.8</v>
      </c>
      <c r="AF38" s="452">
        <v>1.2</v>
      </c>
      <c r="AG38" s="466">
        <v>85.8</v>
      </c>
      <c r="AH38" s="466">
        <v>4.9000000000000004</v>
      </c>
      <c r="AI38" s="452">
        <v>79.7</v>
      </c>
      <c r="AJ38" s="452">
        <v>-2.8</v>
      </c>
      <c r="AK38" s="196"/>
    </row>
    <row r="39" spans="1:37" s="424" customFormat="1" ht="15" customHeight="1" x14ac:dyDescent="0.15">
      <c r="A39" s="638"/>
      <c r="B39" s="698"/>
      <c r="C39" s="456" t="s">
        <v>0</v>
      </c>
      <c r="D39" s="455" t="s">
        <v>237</v>
      </c>
      <c r="E39" s="450">
        <v>87.6</v>
      </c>
      <c r="F39" s="451">
        <v>3.5</v>
      </c>
      <c r="G39" s="450">
        <v>84.9</v>
      </c>
      <c r="H39" s="450">
        <v>-20.399999999999999</v>
      </c>
      <c r="I39" s="450">
        <v>95.5</v>
      </c>
      <c r="J39" s="450">
        <v>11.6</v>
      </c>
      <c r="K39" s="450">
        <v>81.2</v>
      </c>
      <c r="L39" s="450">
        <v>4.8</v>
      </c>
      <c r="M39" s="450">
        <v>89.9</v>
      </c>
      <c r="N39" s="450">
        <v>-0.3</v>
      </c>
      <c r="O39" s="450">
        <v>78.900000000000006</v>
      </c>
      <c r="P39" s="450">
        <v>8.6999999999999993</v>
      </c>
      <c r="Q39" s="450">
        <v>100.2</v>
      </c>
      <c r="R39" s="450">
        <v>17.7</v>
      </c>
      <c r="S39" s="450">
        <v>71.5</v>
      </c>
      <c r="T39" s="450">
        <v>-1.7</v>
      </c>
      <c r="U39" s="450">
        <v>109.1</v>
      </c>
      <c r="V39" s="450">
        <v>0.5</v>
      </c>
      <c r="W39" s="450">
        <v>88.8</v>
      </c>
      <c r="X39" s="450">
        <v>1.7</v>
      </c>
      <c r="Y39" s="450">
        <v>113.8</v>
      </c>
      <c r="Z39" s="450">
        <v>8.3000000000000007</v>
      </c>
      <c r="AA39" s="450">
        <v>99.6</v>
      </c>
      <c r="AB39" s="450">
        <v>-11.3</v>
      </c>
      <c r="AC39" s="450">
        <v>63.9</v>
      </c>
      <c r="AD39" s="450">
        <v>-8.1</v>
      </c>
      <c r="AE39" s="450">
        <v>93.6</v>
      </c>
      <c r="AF39" s="450">
        <v>4</v>
      </c>
      <c r="AG39" s="465">
        <v>80.400000000000006</v>
      </c>
      <c r="AH39" s="465">
        <v>2.8</v>
      </c>
      <c r="AI39" s="450">
        <v>80.5</v>
      </c>
      <c r="AJ39" s="450">
        <v>-2.2999999999999998</v>
      </c>
      <c r="AK39" s="422"/>
    </row>
    <row r="40" spans="1:37" s="454" customFormat="1" ht="15" customHeight="1" x14ac:dyDescent="0.15">
      <c r="A40" s="638"/>
      <c r="B40" s="23">
        <v>30</v>
      </c>
      <c r="C40" s="456" t="s">
        <v>0</v>
      </c>
      <c r="D40" s="455" t="s">
        <v>238</v>
      </c>
      <c r="E40" s="452">
        <v>193.1</v>
      </c>
      <c r="F40" s="453">
        <v>5.9</v>
      </c>
      <c r="G40" s="452">
        <v>224.2</v>
      </c>
      <c r="H40" s="452">
        <v>21.7</v>
      </c>
      <c r="I40" s="452">
        <v>224.4</v>
      </c>
      <c r="J40" s="452">
        <v>17.2</v>
      </c>
      <c r="K40" s="452">
        <v>183.4</v>
      </c>
      <c r="L40" s="452">
        <v>-3.4</v>
      </c>
      <c r="M40" s="452">
        <v>276.8</v>
      </c>
      <c r="N40" s="452">
        <v>4.2</v>
      </c>
      <c r="O40" s="452">
        <v>147.9</v>
      </c>
      <c r="P40" s="452">
        <v>3.8</v>
      </c>
      <c r="Q40" s="452">
        <v>209.5</v>
      </c>
      <c r="R40" s="452">
        <v>14.4</v>
      </c>
      <c r="S40" s="452">
        <v>185.2</v>
      </c>
      <c r="T40" s="452">
        <v>-13.6</v>
      </c>
      <c r="U40" s="452">
        <v>275.2</v>
      </c>
      <c r="V40" s="452">
        <v>11.8</v>
      </c>
      <c r="W40" s="452">
        <v>219.3</v>
      </c>
      <c r="X40" s="452">
        <v>-0.8</v>
      </c>
      <c r="Y40" s="452">
        <v>218.9</v>
      </c>
      <c r="Z40" s="452">
        <v>9.6999999999999993</v>
      </c>
      <c r="AA40" s="452">
        <v>172.7</v>
      </c>
      <c r="AB40" s="452">
        <v>41.9</v>
      </c>
      <c r="AC40" s="452">
        <v>189.7</v>
      </c>
      <c r="AD40" s="452">
        <v>11.3</v>
      </c>
      <c r="AE40" s="452">
        <v>166.1</v>
      </c>
      <c r="AF40" s="452">
        <v>-3.6</v>
      </c>
      <c r="AG40" s="466">
        <v>168.9</v>
      </c>
      <c r="AH40" s="466">
        <v>-6.7</v>
      </c>
      <c r="AI40" s="452">
        <v>130.30000000000001</v>
      </c>
      <c r="AJ40" s="452">
        <v>-10.6</v>
      </c>
      <c r="AK40" s="196"/>
    </row>
    <row r="41" spans="1:37" s="424" customFormat="1" ht="15" customHeight="1" x14ac:dyDescent="0.15">
      <c r="A41" s="638"/>
      <c r="B41" s="699" t="s">
        <v>210</v>
      </c>
      <c r="C41" s="456" t="s">
        <v>239</v>
      </c>
      <c r="D41" s="455" t="s">
        <v>240</v>
      </c>
      <c r="E41" s="450">
        <v>87.6</v>
      </c>
      <c r="F41" s="451">
        <v>1.3</v>
      </c>
      <c r="G41" s="450">
        <v>84.6</v>
      </c>
      <c r="H41" s="450">
        <v>10.9</v>
      </c>
      <c r="I41" s="450">
        <v>87</v>
      </c>
      <c r="J41" s="450">
        <v>-2.1</v>
      </c>
      <c r="K41" s="450">
        <v>87.1</v>
      </c>
      <c r="L41" s="450">
        <v>13.1</v>
      </c>
      <c r="M41" s="450">
        <v>85.5</v>
      </c>
      <c r="N41" s="450">
        <v>0.5</v>
      </c>
      <c r="O41" s="450">
        <v>81</v>
      </c>
      <c r="P41" s="450">
        <v>10.1</v>
      </c>
      <c r="Q41" s="450">
        <v>90</v>
      </c>
      <c r="R41" s="450">
        <v>-2.7</v>
      </c>
      <c r="S41" s="450">
        <v>73.400000000000006</v>
      </c>
      <c r="T41" s="450">
        <v>6.1</v>
      </c>
      <c r="U41" s="450">
        <v>95</v>
      </c>
      <c r="V41" s="450">
        <v>-27.5</v>
      </c>
      <c r="W41" s="450">
        <v>80.2</v>
      </c>
      <c r="X41" s="450">
        <v>2.4</v>
      </c>
      <c r="Y41" s="450">
        <v>122</v>
      </c>
      <c r="Z41" s="450">
        <v>-29.1</v>
      </c>
      <c r="AA41" s="450">
        <v>125.9</v>
      </c>
      <c r="AB41" s="450">
        <v>26</v>
      </c>
      <c r="AC41" s="450">
        <v>69.5</v>
      </c>
      <c r="AD41" s="450">
        <v>5</v>
      </c>
      <c r="AE41" s="450">
        <v>97.7</v>
      </c>
      <c r="AF41" s="450">
        <v>5.0999999999999996</v>
      </c>
      <c r="AG41" s="465" t="s">
        <v>24</v>
      </c>
      <c r="AH41" s="465" t="s">
        <v>24</v>
      </c>
      <c r="AI41" s="450">
        <v>86.5</v>
      </c>
      <c r="AJ41" s="450">
        <v>6.8</v>
      </c>
      <c r="AK41" s="422"/>
    </row>
    <row r="42" spans="1:37" s="454" customFormat="1" ht="15" customHeight="1" x14ac:dyDescent="0.15">
      <c r="A42" s="638"/>
      <c r="B42" s="699"/>
      <c r="C42" s="456" t="s">
        <v>0</v>
      </c>
      <c r="D42" s="455" t="s">
        <v>241</v>
      </c>
      <c r="E42" s="452">
        <v>86.8</v>
      </c>
      <c r="F42" s="453">
        <v>3.8</v>
      </c>
      <c r="G42" s="452">
        <v>84.7</v>
      </c>
      <c r="H42" s="452">
        <v>-0.7</v>
      </c>
      <c r="I42" s="452">
        <v>84.2</v>
      </c>
      <c r="J42" s="452">
        <v>0.8</v>
      </c>
      <c r="K42" s="452">
        <v>88.5</v>
      </c>
      <c r="L42" s="452">
        <v>14.2</v>
      </c>
      <c r="M42" s="452">
        <v>82.8</v>
      </c>
      <c r="N42" s="452">
        <v>-4.9000000000000004</v>
      </c>
      <c r="O42" s="452">
        <v>71.5</v>
      </c>
      <c r="P42" s="452">
        <v>3</v>
      </c>
      <c r="Q42" s="452">
        <v>85.6</v>
      </c>
      <c r="R42" s="452">
        <v>-7.6</v>
      </c>
      <c r="S42" s="452">
        <v>71.900000000000006</v>
      </c>
      <c r="T42" s="452">
        <v>6.4</v>
      </c>
      <c r="U42" s="452">
        <v>94</v>
      </c>
      <c r="V42" s="452">
        <v>-2.8</v>
      </c>
      <c r="W42" s="452">
        <v>86.4</v>
      </c>
      <c r="X42" s="452">
        <v>7.3</v>
      </c>
      <c r="Y42" s="452">
        <v>169.6</v>
      </c>
      <c r="Z42" s="452">
        <v>37.4</v>
      </c>
      <c r="AA42" s="452">
        <v>103.8</v>
      </c>
      <c r="AB42" s="452">
        <v>12.3</v>
      </c>
      <c r="AC42" s="452">
        <v>72.5</v>
      </c>
      <c r="AD42" s="452">
        <v>8</v>
      </c>
      <c r="AE42" s="452">
        <v>93.1</v>
      </c>
      <c r="AF42" s="452">
        <v>8.3000000000000007</v>
      </c>
      <c r="AG42" s="466" t="s">
        <v>24</v>
      </c>
      <c r="AH42" s="452" t="s">
        <v>24</v>
      </c>
      <c r="AI42" s="452">
        <v>92.4</v>
      </c>
      <c r="AJ42" s="452">
        <v>12.8</v>
      </c>
      <c r="AK42" s="196"/>
    </row>
    <row r="43" spans="1:37" s="424" customFormat="1" ht="15" customHeight="1" x14ac:dyDescent="0.15">
      <c r="A43" s="638"/>
      <c r="B43" s="699"/>
      <c r="C43" s="456" t="s">
        <v>0</v>
      </c>
      <c r="D43" s="455" t="s">
        <v>242</v>
      </c>
      <c r="E43" s="450">
        <v>89.6</v>
      </c>
      <c r="F43" s="451">
        <v>3.2</v>
      </c>
      <c r="G43" s="450">
        <v>88.3</v>
      </c>
      <c r="H43" s="450">
        <v>8.6999999999999993</v>
      </c>
      <c r="I43" s="450">
        <v>91.1</v>
      </c>
      <c r="J43" s="450">
        <v>0.6</v>
      </c>
      <c r="K43" s="450">
        <v>90.4</v>
      </c>
      <c r="L43" s="450">
        <v>14.4</v>
      </c>
      <c r="M43" s="450">
        <v>88.6</v>
      </c>
      <c r="N43" s="450">
        <v>-1</v>
      </c>
      <c r="O43" s="450">
        <v>77.8</v>
      </c>
      <c r="P43" s="450">
        <v>6.1</v>
      </c>
      <c r="Q43" s="450">
        <v>93.1</v>
      </c>
      <c r="R43" s="450">
        <v>1.6</v>
      </c>
      <c r="S43" s="450">
        <v>79.900000000000006</v>
      </c>
      <c r="T43" s="450">
        <v>10.199999999999999</v>
      </c>
      <c r="U43" s="450">
        <v>100.5</v>
      </c>
      <c r="V43" s="450">
        <v>-2.5</v>
      </c>
      <c r="W43" s="450">
        <v>83.2</v>
      </c>
      <c r="X43" s="450">
        <v>0.7</v>
      </c>
      <c r="Y43" s="450">
        <v>127.3</v>
      </c>
      <c r="Z43" s="450">
        <v>-9.6</v>
      </c>
      <c r="AA43" s="450">
        <v>102.8</v>
      </c>
      <c r="AB43" s="450">
        <v>4.8</v>
      </c>
      <c r="AC43" s="450">
        <v>68.099999999999994</v>
      </c>
      <c r="AD43" s="450">
        <v>-3.9</v>
      </c>
      <c r="AE43" s="450">
        <v>96.1</v>
      </c>
      <c r="AF43" s="450">
        <v>10.8</v>
      </c>
      <c r="AG43" s="465" t="s">
        <v>24</v>
      </c>
      <c r="AH43" s="450" t="s">
        <v>24</v>
      </c>
      <c r="AI43" s="450">
        <v>95.5</v>
      </c>
      <c r="AJ43" s="450">
        <v>9.1</v>
      </c>
      <c r="AK43" s="422"/>
    </row>
    <row r="44" spans="1:37" s="454" customFormat="1" ht="15" customHeight="1" x14ac:dyDescent="0.15">
      <c r="A44" s="638"/>
      <c r="B44" s="38"/>
      <c r="C44" s="456" t="s">
        <v>0</v>
      </c>
      <c r="D44" s="455" t="s">
        <v>243</v>
      </c>
      <c r="E44" s="452">
        <v>92.9</v>
      </c>
      <c r="F44" s="453">
        <v>4.5999999999999996</v>
      </c>
      <c r="G44" s="452">
        <v>93.3</v>
      </c>
      <c r="H44" s="452">
        <v>11.3</v>
      </c>
      <c r="I44" s="452">
        <v>89.4</v>
      </c>
      <c r="J44" s="452">
        <v>1.9</v>
      </c>
      <c r="K44" s="452">
        <v>93.1</v>
      </c>
      <c r="L44" s="452">
        <v>14.9</v>
      </c>
      <c r="M44" s="452">
        <v>95</v>
      </c>
      <c r="N44" s="452">
        <v>6.9</v>
      </c>
      <c r="O44" s="452">
        <v>98.6</v>
      </c>
      <c r="P44" s="452">
        <v>9.8000000000000007</v>
      </c>
      <c r="Q44" s="452">
        <v>93</v>
      </c>
      <c r="R44" s="452">
        <v>-2.5</v>
      </c>
      <c r="S44" s="452">
        <v>76</v>
      </c>
      <c r="T44" s="452">
        <v>15</v>
      </c>
      <c r="U44" s="452">
        <v>130</v>
      </c>
      <c r="V44" s="452">
        <v>4.8</v>
      </c>
      <c r="W44" s="452">
        <v>83.3</v>
      </c>
      <c r="X44" s="452">
        <v>1.8</v>
      </c>
      <c r="Y44" s="452">
        <v>161.9</v>
      </c>
      <c r="Z44" s="452">
        <v>-2.9</v>
      </c>
      <c r="AA44" s="452">
        <v>108.6</v>
      </c>
      <c r="AB44" s="452">
        <v>6.8</v>
      </c>
      <c r="AC44" s="452">
        <v>72</v>
      </c>
      <c r="AD44" s="452">
        <v>2</v>
      </c>
      <c r="AE44" s="452">
        <v>98.5</v>
      </c>
      <c r="AF44" s="452">
        <v>9</v>
      </c>
      <c r="AG44" s="466" t="s">
        <v>24</v>
      </c>
      <c r="AH44" s="452" t="s">
        <v>24</v>
      </c>
      <c r="AI44" s="452">
        <v>90.9</v>
      </c>
      <c r="AJ44" s="452">
        <v>10.7</v>
      </c>
      <c r="AK44" s="196"/>
    </row>
    <row r="45" spans="1:37" s="424" customFormat="1" ht="15" customHeight="1" x14ac:dyDescent="0.15">
      <c r="A45" s="638"/>
      <c r="B45" s="112"/>
      <c r="C45" s="456" t="s">
        <v>0</v>
      </c>
      <c r="D45" s="455" t="s">
        <v>244</v>
      </c>
      <c r="E45" s="450">
        <v>91.3</v>
      </c>
      <c r="F45" s="451">
        <v>4.5999999999999996</v>
      </c>
      <c r="G45" s="450">
        <v>89.1</v>
      </c>
      <c r="H45" s="450">
        <v>9.3000000000000007</v>
      </c>
      <c r="I45" s="450">
        <v>85.8</v>
      </c>
      <c r="J45" s="450">
        <v>-0.9</v>
      </c>
      <c r="K45" s="450">
        <v>91.5</v>
      </c>
      <c r="L45" s="450">
        <v>17.5</v>
      </c>
      <c r="M45" s="450">
        <v>88.9</v>
      </c>
      <c r="N45" s="450">
        <v>-1.3</v>
      </c>
      <c r="O45" s="450">
        <v>79.2</v>
      </c>
      <c r="P45" s="450">
        <v>7.9</v>
      </c>
      <c r="Q45" s="450">
        <v>98</v>
      </c>
      <c r="R45" s="450">
        <v>-15.2</v>
      </c>
      <c r="S45" s="450">
        <v>75.7</v>
      </c>
      <c r="T45" s="450">
        <v>11.2</v>
      </c>
      <c r="U45" s="450">
        <v>97</v>
      </c>
      <c r="V45" s="450">
        <v>-0.7</v>
      </c>
      <c r="W45" s="450">
        <v>93.4</v>
      </c>
      <c r="X45" s="450">
        <v>16.8</v>
      </c>
      <c r="Y45" s="450">
        <v>122.3</v>
      </c>
      <c r="Z45" s="450">
        <v>-24.5</v>
      </c>
      <c r="AA45" s="450">
        <v>107.3</v>
      </c>
      <c r="AB45" s="450">
        <v>7.2</v>
      </c>
      <c r="AC45" s="450">
        <v>73.599999999999994</v>
      </c>
      <c r="AD45" s="450">
        <v>12.7</v>
      </c>
      <c r="AE45" s="450">
        <v>103.1</v>
      </c>
      <c r="AF45" s="450">
        <v>19.5</v>
      </c>
      <c r="AG45" s="450" t="s">
        <v>24</v>
      </c>
      <c r="AH45" s="450" t="s">
        <v>24</v>
      </c>
      <c r="AI45" s="450">
        <v>90.1</v>
      </c>
      <c r="AJ45" s="450">
        <v>12.6</v>
      </c>
      <c r="AK45" s="422"/>
    </row>
    <row r="46" spans="1:37" s="454" customFormat="1" ht="15" customHeight="1" x14ac:dyDescent="0.15">
      <c r="A46" s="638"/>
      <c r="B46" s="38"/>
      <c r="C46" s="456" t="s">
        <v>0</v>
      </c>
      <c r="D46" s="455" t="s">
        <v>245</v>
      </c>
      <c r="E46" s="452">
        <v>163.4</v>
      </c>
      <c r="F46" s="453">
        <v>2.6</v>
      </c>
      <c r="G46" s="452">
        <v>189.7</v>
      </c>
      <c r="H46" s="452">
        <v>10.9</v>
      </c>
      <c r="I46" s="452">
        <v>152.19999999999999</v>
      </c>
      <c r="J46" s="452">
        <v>-10.199999999999999</v>
      </c>
      <c r="K46" s="452">
        <v>182.2</v>
      </c>
      <c r="L46" s="452">
        <v>18.2</v>
      </c>
      <c r="M46" s="452">
        <v>250.1</v>
      </c>
      <c r="N46" s="452">
        <v>7.6</v>
      </c>
      <c r="O46" s="452">
        <v>126.6</v>
      </c>
      <c r="P46" s="452">
        <v>11.8</v>
      </c>
      <c r="Q46" s="452">
        <v>125.4</v>
      </c>
      <c r="R46" s="452">
        <v>-9.4</v>
      </c>
      <c r="S46" s="452">
        <v>186.2</v>
      </c>
      <c r="T46" s="452">
        <v>20.8</v>
      </c>
      <c r="U46" s="452">
        <v>200.1</v>
      </c>
      <c r="V46" s="452">
        <v>12</v>
      </c>
      <c r="W46" s="452">
        <v>181.3</v>
      </c>
      <c r="X46" s="452">
        <v>-8</v>
      </c>
      <c r="Y46" s="452">
        <v>139.6</v>
      </c>
      <c r="Z46" s="452">
        <v>-21.8</v>
      </c>
      <c r="AA46" s="452">
        <v>112.2</v>
      </c>
      <c r="AB46" s="452">
        <v>6.8</v>
      </c>
      <c r="AC46" s="452">
        <v>189.3</v>
      </c>
      <c r="AD46" s="452">
        <v>12.1</v>
      </c>
      <c r="AE46" s="452">
        <v>158.6</v>
      </c>
      <c r="AF46" s="452">
        <v>16.899999999999999</v>
      </c>
      <c r="AG46" s="466" t="s">
        <v>24</v>
      </c>
      <c r="AH46" s="452" t="s">
        <v>24</v>
      </c>
      <c r="AI46" s="452">
        <v>138.19999999999999</v>
      </c>
      <c r="AJ46" s="452">
        <v>16</v>
      </c>
      <c r="AK46" s="196"/>
    </row>
    <row r="47" spans="1:37" s="424" customFormat="1" ht="14.25" customHeight="1" x14ac:dyDescent="0.15">
      <c r="A47" s="638"/>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38"/>
      <c r="B48" s="112"/>
      <c r="C48" s="448" t="s">
        <v>239</v>
      </c>
      <c r="D48" s="455" t="s">
        <v>233</v>
      </c>
      <c r="E48" s="450">
        <v>129.30000000000001</v>
      </c>
      <c r="F48" s="451">
        <v>2.7</v>
      </c>
      <c r="G48" s="450">
        <v>131.1</v>
      </c>
      <c r="H48" s="450">
        <v>-9</v>
      </c>
      <c r="I48" s="450">
        <v>157.9</v>
      </c>
      <c r="J48" s="450">
        <v>4.4000000000000004</v>
      </c>
      <c r="K48" s="450">
        <v>89.5</v>
      </c>
      <c r="L48" s="450">
        <v>9.8000000000000007</v>
      </c>
      <c r="M48" s="450">
        <v>110.2</v>
      </c>
      <c r="N48" s="450">
        <v>0.3</v>
      </c>
      <c r="O48" s="450">
        <v>95.4</v>
      </c>
      <c r="P48" s="450">
        <v>-11.7</v>
      </c>
      <c r="Q48" s="450">
        <v>149.9</v>
      </c>
      <c r="R48" s="450">
        <v>5.6</v>
      </c>
      <c r="S48" s="450">
        <v>86.1</v>
      </c>
      <c r="T48" s="450">
        <v>-13.6</v>
      </c>
      <c r="U48" s="450">
        <v>118.1</v>
      </c>
      <c r="V48" s="450">
        <v>-26.3</v>
      </c>
      <c r="W48" s="450">
        <v>158.5</v>
      </c>
      <c r="X48" s="450">
        <v>0.9</v>
      </c>
      <c r="Y48" s="450">
        <v>157.30000000000001</v>
      </c>
      <c r="Z48" s="450">
        <v>-15.1</v>
      </c>
      <c r="AA48" s="450">
        <v>163.5</v>
      </c>
      <c r="AB48" s="450">
        <v>27.1</v>
      </c>
      <c r="AC48" s="450">
        <v>85.2</v>
      </c>
      <c r="AD48" s="450">
        <v>15.4</v>
      </c>
      <c r="AE48" s="450">
        <v>114.4</v>
      </c>
      <c r="AF48" s="450">
        <v>8.6999999999999993</v>
      </c>
      <c r="AG48" s="450" t="s">
        <v>24</v>
      </c>
      <c r="AH48" s="450" t="s">
        <v>24</v>
      </c>
      <c r="AI48" s="450">
        <v>112.7</v>
      </c>
      <c r="AJ48" s="450">
        <v>12.5</v>
      </c>
      <c r="AK48" s="422"/>
    </row>
    <row r="49" spans="1:36" ht="11.25" customHeight="1" thickBot="1" x14ac:dyDescent="0.2">
      <c r="A49" s="638"/>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38"/>
      <c r="C50" s="700" t="s">
        <v>211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c r="AG50" s="473"/>
      <c r="AH50" s="473"/>
      <c r="AI50" s="473"/>
      <c r="AJ50" s="473"/>
    </row>
  </sheetData>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115" zoomScaleNormal="100" zoomScaleSheetLayoutView="115"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523" customWidth="1"/>
    <col min="34" max="36" width="4.875" style="395" customWidth="1"/>
    <col min="37" max="37" width="9" style="395"/>
    <col min="38" max="16384" width="9" style="557"/>
  </cols>
  <sheetData>
    <row r="1" spans="1:37" ht="18.75" customHeight="1" x14ac:dyDescent="0.15">
      <c r="A1" s="638" t="s">
        <v>212</v>
      </c>
      <c r="B1" s="522" t="s">
        <v>213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1" t="s">
        <v>214</v>
      </c>
      <c r="AG1" s="641"/>
      <c r="AH1" s="641"/>
      <c r="AI1" s="641"/>
      <c r="AJ1" s="641"/>
    </row>
    <row r="2" spans="1:37" s="424" customFormat="1" ht="3.75" customHeight="1" thickBot="1" x14ac:dyDescent="0.2">
      <c r="A2" s="638"/>
      <c r="B2" s="521"/>
      <c r="C2" s="420"/>
      <c r="D2" s="420"/>
      <c r="E2" s="420"/>
      <c r="F2" s="420"/>
      <c r="G2" s="524"/>
      <c r="H2" s="703"/>
      <c r="I2" s="703"/>
      <c r="J2" s="703"/>
      <c r="K2" s="703"/>
      <c r="L2" s="703"/>
      <c r="M2" s="420"/>
      <c r="N2" s="420"/>
      <c r="O2" s="420"/>
      <c r="P2" s="703"/>
      <c r="Q2" s="703"/>
      <c r="R2" s="703"/>
      <c r="S2" s="703"/>
      <c r="T2" s="703"/>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8"/>
      <c r="B3" s="425"/>
      <c r="C3" s="704"/>
      <c r="D3" s="70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38"/>
      <c r="B4" s="431"/>
      <c r="C4" s="706"/>
      <c r="D4" s="707"/>
      <c r="E4" s="688" t="s">
        <v>91</v>
      </c>
      <c r="F4" s="710"/>
      <c r="G4" s="711" t="s">
        <v>1</v>
      </c>
      <c r="H4" s="689"/>
      <c r="I4" s="688" t="s">
        <v>2</v>
      </c>
      <c r="J4" s="689"/>
      <c r="K4" s="688" t="s">
        <v>184</v>
      </c>
      <c r="L4" s="689"/>
      <c r="M4" s="690" t="s">
        <v>185</v>
      </c>
      <c r="N4" s="691"/>
      <c r="O4" s="690" t="s">
        <v>186</v>
      </c>
      <c r="P4" s="691"/>
      <c r="Q4" s="688" t="s">
        <v>187</v>
      </c>
      <c r="R4" s="717"/>
      <c r="S4" s="690" t="s">
        <v>188</v>
      </c>
      <c r="T4" s="691"/>
      <c r="U4" s="690" t="s">
        <v>189</v>
      </c>
      <c r="V4" s="691"/>
      <c r="W4" s="692" t="s">
        <v>190</v>
      </c>
      <c r="X4" s="693"/>
      <c r="Y4" s="690" t="s">
        <v>191</v>
      </c>
      <c r="Z4" s="694"/>
      <c r="AA4" s="692" t="s">
        <v>192</v>
      </c>
      <c r="AB4" s="693"/>
      <c r="AC4" s="690" t="s">
        <v>193</v>
      </c>
      <c r="AD4" s="694"/>
      <c r="AE4" s="690" t="s">
        <v>194</v>
      </c>
      <c r="AF4" s="694"/>
      <c r="AG4" s="690" t="s">
        <v>195</v>
      </c>
      <c r="AH4" s="694"/>
      <c r="AI4" s="690" t="s">
        <v>196</v>
      </c>
      <c r="AJ4" s="712"/>
      <c r="AK4" s="422"/>
    </row>
    <row r="5" spans="1:37" s="424" customFormat="1" ht="10.5" customHeight="1" x14ac:dyDescent="0.15">
      <c r="A5" s="638"/>
      <c r="B5" s="431"/>
      <c r="C5" s="706"/>
      <c r="D5" s="707"/>
      <c r="E5" s="432"/>
      <c r="F5" s="433"/>
      <c r="G5" s="434"/>
      <c r="H5" s="435"/>
      <c r="I5" s="432"/>
      <c r="J5" s="435"/>
      <c r="K5" s="713" t="s">
        <v>197</v>
      </c>
      <c r="L5" s="714"/>
      <c r="M5" s="715"/>
      <c r="N5" s="691"/>
      <c r="O5" s="716" t="s">
        <v>198</v>
      </c>
      <c r="P5" s="691"/>
      <c r="Q5" s="688" t="s">
        <v>199</v>
      </c>
      <c r="R5" s="717"/>
      <c r="S5" s="690" t="s">
        <v>200</v>
      </c>
      <c r="T5" s="691"/>
      <c r="U5" s="690" t="s">
        <v>201</v>
      </c>
      <c r="V5" s="691"/>
      <c r="W5" s="692" t="s">
        <v>202</v>
      </c>
      <c r="X5" s="693"/>
      <c r="Y5" s="692" t="s">
        <v>203</v>
      </c>
      <c r="Z5" s="693"/>
      <c r="AA5" s="690" t="s">
        <v>204</v>
      </c>
      <c r="AB5" s="691"/>
      <c r="AC5" s="690" t="s">
        <v>205</v>
      </c>
      <c r="AD5" s="694"/>
      <c r="AE5" s="690"/>
      <c r="AF5" s="691"/>
      <c r="AG5" s="690" t="s">
        <v>206</v>
      </c>
      <c r="AH5" s="691"/>
      <c r="AI5" s="690"/>
      <c r="AJ5" s="720"/>
      <c r="AK5" s="422"/>
    </row>
    <row r="6" spans="1:37" s="437" customFormat="1" ht="15" customHeight="1" x14ac:dyDescent="0.15">
      <c r="A6" s="638"/>
      <c r="B6" s="436"/>
      <c r="C6" s="706"/>
      <c r="D6" s="707"/>
      <c r="E6" s="718" t="s">
        <v>207</v>
      </c>
      <c r="F6" s="721"/>
      <c r="G6" s="722" t="s">
        <v>207</v>
      </c>
      <c r="H6" s="719"/>
      <c r="I6" s="718" t="s">
        <v>207</v>
      </c>
      <c r="J6" s="719"/>
      <c r="K6" s="718" t="s">
        <v>207</v>
      </c>
      <c r="L6" s="719"/>
      <c r="M6" s="718" t="s">
        <v>207</v>
      </c>
      <c r="N6" s="719"/>
      <c r="O6" s="718" t="s">
        <v>207</v>
      </c>
      <c r="P6" s="719"/>
      <c r="Q6" s="718" t="s">
        <v>207</v>
      </c>
      <c r="R6" s="719"/>
      <c r="S6" s="718" t="s">
        <v>207</v>
      </c>
      <c r="T6" s="719"/>
      <c r="U6" s="718" t="s">
        <v>207</v>
      </c>
      <c r="V6" s="719"/>
      <c r="W6" s="718" t="s">
        <v>207</v>
      </c>
      <c r="X6" s="719"/>
      <c r="Y6" s="718" t="s">
        <v>207</v>
      </c>
      <c r="Z6" s="719"/>
      <c r="AA6" s="718" t="s">
        <v>207</v>
      </c>
      <c r="AB6" s="719"/>
      <c r="AC6" s="718" t="s">
        <v>207</v>
      </c>
      <c r="AD6" s="719"/>
      <c r="AE6" s="718" t="s">
        <v>207</v>
      </c>
      <c r="AF6" s="719"/>
      <c r="AG6" s="718" t="s">
        <v>207</v>
      </c>
      <c r="AH6" s="719"/>
      <c r="AI6" s="718" t="s">
        <v>207</v>
      </c>
      <c r="AJ6" s="722"/>
      <c r="AK6" s="420"/>
    </row>
    <row r="7" spans="1:37" s="424" customFormat="1" ht="7.5" customHeight="1" x14ac:dyDescent="0.15">
      <c r="A7" s="638"/>
      <c r="B7" s="438"/>
      <c r="C7" s="708"/>
      <c r="D7" s="70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8"/>
      <c r="B8" s="695" t="s">
        <v>208</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38"/>
      <c r="B9" s="696"/>
      <c r="C9" s="448" t="s">
        <v>228</v>
      </c>
      <c r="D9" s="449" t="s">
        <v>229</v>
      </c>
      <c r="E9" s="450">
        <v>100</v>
      </c>
      <c r="F9" s="451">
        <v>-3</v>
      </c>
      <c r="G9" s="450">
        <v>100</v>
      </c>
      <c r="H9" s="450">
        <v>0.9</v>
      </c>
      <c r="I9" s="450">
        <v>100</v>
      </c>
      <c r="J9" s="450">
        <v>-3.6</v>
      </c>
      <c r="K9" s="450">
        <v>100</v>
      </c>
      <c r="L9" s="450">
        <v>-3.1</v>
      </c>
      <c r="M9" s="450">
        <v>100</v>
      </c>
      <c r="N9" s="450">
        <v>-4.7</v>
      </c>
      <c r="O9" s="450">
        <v>100</v>
      </c>
      <c r="P9" s="450">
        <v>-3.3</v>
      </c>
      <c r="Q9" s="450">
        <v>100</v>
      </c>
      <c r="R9" s="450">
        <v>-2.5</v>
      </c>
      <c r="S9" s="450">
        <v>100</v>
      </c>
      <c r="T9" s="450">
        <v>2.4</v>
      </c>
      <c r="U9" s="450">
        <v>100</v>
      </c>
      <c r="V9" s="450">
        <v>5.7</v>
      </c>
      <c r="W9" s="450">
        <v>100</v>
      </c>
      <c r="X9" s="450">
        <v>-4.4000000000000004</v>
      </c>
      <c r="Y9" s="450">
        <v>100</v>
      </c>
      <c r="Z9" s="450">
        <v>-6.1</v>
      </c>
      <c r="AA9" s="450">
        <v>100</v>
      </c>
      <c r="AB9" s="450">
        <v>-2</v>
      </c>
      <c r="AC9" s="450">
        <v>100</v>
      </c>
      <c r="AD9" s="450">
        <v>0.3</v>
      </c>
      <c r="AE9" s="450">
        <v>100</v>
      </c>
      <c r="AF9" s="450">
        <v>-6.3</v>
      </c>
      <c r="AG9" s="450">
        <v>100</v>
      </c>
      <c r="AH9" s="450">
        <v>-8</v>
      </c>
      <c r="AI9" s="450">
        <v>100</v>
      </c>
      <c r="AJ9" s="450">
        <v>-1.9</v>
      </c>
      <c r="AK9" s="422"/>
    </row>
    <row r="10" spans="1:37" s="454" customFormat="1" ht="13.5" customHeight="1" x14ac:dyDescent="0.15">
      <c r="A10" s="638"/>
      <c r="B10" s="696"/>
      <c r="C10" s="448" t="s">
        <v>228</v>
      </c>
      <c r="D10" s="449" t="s">
        <v>230</v>
      </c>
      <c r="E10" s="452">
        <v>100</v>
      </c>
      <c r="F10" s="453">
        <v>0</v>
      </c>
      <c r="G10" s="452">
        <v>103</v>
      </c>
      <c r="H10" s="452">
        <v>3</v>
      </c>
      <c r="I10" s="452">
        <v>103.4</v>
      </c>
      <c r="J10" s="452">
        <v>3.4</v>
      </c>
      <c r="K10" s="452">
        <v>100.8</v>
      </c>
      <c r="L10" s="452">
        <v>0.8</v>
      </c>
      <c r="M10" s="452">
        <v>104.4</v>
      </c>
      <c r="N10" s="452">
        <v>4.4000000000000004</v>
      </c>
      <c r="O10" s="452">
        <v>91.4</v>
      </c>
      <c r="P10" s="452">
        <v>-8.6</v>
      </c>
      <c r="Q10" s="452">
        <v>96.3</v>
      </c>
      <c r="R10" s="452">
        <v>-3.7</v>
      </c>
      <c r="S10" s="452">
        <v>98.4</v>
      </c>
      <c r="T10" s="452">
        <v>-1.6</v>
      </c>
      <c r="U10" s="452">
        <v>113.9</v>
      </c>
      <c r="V10" s="452">
        <v>13.9</v>
      </c>
      <c r="W10" s="452">
        <v>99</v>
      </c>
      <c r="X10" s="452">
        <v>-1</v>
      </c>
      <c r="Y10" s="452">
        <v>109.9</v>
      </c>
      <c r="Z10" s="452">
        <v>9.9</v>
      </c>
      <c r="AA10" s="452">
        <v>111.9</v>
      </c>
      <c r="AB10" s="452">
        <v>11.9</v>
      </c>
      <c r="AC10" s="452">
        <v>104.1</v>
      </c>
      <c r="AD10" s="452">
        <v>4.0999999999999996</v>
      </c>
      <c r="AE10" s="452">
        <v>94.2</v>
      </c>
      <c r="AF10" s="452">
        <v>-5.8</v>
      </c>
      <c r="AG10" s="452">
        <v>101.3</v>
      </c>
      <c r="AH10" s="452">
        <v>1.3</v>
      </c>
      <c r="AI10" s="452">
        <v>100</v>
      </c>
      <c r="AJ10" s="452">
        <v>0</v>
      </c>
      <c r="AK10" s="196"/>
    </row>
    <row r="11" spans="1:37" s="424" customFormat="1" ht="13.5" customHeight="1" x14ac:dyDescent="0.15">
      <c r="A11" s="638"/>
      <c r="B11" s="696"/>
      <c r="C11" s="448" t="s">
        <v>228</v>
      </c>
      <c r="D11" s="449" t="s">
        <v>231</v>
      </c>
      <c r="E11" s="450">
        <v>97</v>
      </c>
      <c r="F11" s="451">
        <v>-3</v>
      </c>
      <c r="G11" s="450">
        <v>111.8</v>
      </c>
      <c r="H11" s="450">
        <v>8.5</v>
      </c>
      <c r="I11" s="450">
        <v>99.2</v>
      </c>
      <c r="J11" s="450">
        <v>-4.0999999999999996</v>
      </c>
      <c r="K11" s="450">
        <v>96</v>
      </c>
      <c r="L11" s="450">
        <v>-4.8</v>
      </c>
      <c r="M11" s="450">
        <v>112.5</v>
      </c>
      <c r="N11" s="450">
        <v>7.8</v>
      </c>
      <c r="O11" s="450">
        <v>89</v>
      </c>
      <c r="P11" s="450">
        <v>-2.6</v>
      </c>
      <c r="Q11" s="450">
        <v>94</v>
      </c>
      <c r="R11" s="450">
        <v>-2.4</v>
      </c>
      <c r="S11" s="450">
        <v>96.9</v>
      </c>
      <c r="T11" s="450">
        <v>-1.5</v>
      </c>
      <c r="U11" s="450">
        <v>117</v>
      </c>
      <c r="V11" s="450">
        <v>2.7</v>
      </c>
      <c r="W11" s="450">
        <v>103.3</v>
      </c>
      <c r="X11" s="450">
        <v>4.3</v>
      </c>
      <c r="Y11" s="450">
        <v>121.4</v>
      </c>
      <c r="Z11" s="450">
        <v>10.5</v>
      </c>
      <c r="AA11" s="450">
        <v>99.8</v>
      </c>
      <c r="AB11" s="450">
        <v>-10.8</v>
      </c>
      <c r="AC11" s="450">
        <v>83.4</v>
      </c>
      <c r="AD11" s="450">
        <v>-19.899999999999999</v>
      </c>
      <c r="AE11" s="450">
        <v>97.5</v>
      </c>
      <c r="AF11" s="450">
        <v>3.5</v>
      </c>
      <c r="AG11" s="450">
        <v>93.3</v>
      </c>
      <c r="AH11" s="450">
        <v>-7.9</v>
      </c>
      <c r="AI11" s="450">
        <v>94.2</v>
      </c>
      <c r="AJ11" s="450">
        <v>-5.8</v>
      </c>
      <c r="AK11" s="422"/>
    </row>
    <row r="12" spans="1:37" s="454" customFormat="1" ht="13.5" customHeight="1" x14ac:dyDescent="0.15">
      <c r="A12" s="638"/>
      <c r="B12" s="696"/>
      <c r="C12" s="448" t="s">
        <v>228</v>
      </c>
      <c r="D12" s="449" t="s">
        <v>232</v>
      </c>
      <c r="E12" s="452">
        <v>96.3</v>
      </c>
      <c r="F12" s="453">
        <v>-0.7</v>
      </c>
      <c r="G12" s="452">
        <v>108.3</v>
      </c>
      <c r="H12" s="452">
        <v>-3.1</v>
      </c>
      <c r="I12" s="452">
        <v>105.4</v>
      </c>
      <c r="J12" s="452">
        <v>6.3</v>
      </c>
      <c r="K12" s="452">
        <v>90</v>
      </c>
      <c r="L12" s="452">
        <v>-6.3</v>
      </c>
      <c r="M12" s="452">
        <v>110.9</v>
      </c>
      <c r="N12" s="452">
        <v>-1.4</v>
      </c>
      <c r="O12" s="452">
        <v>89.4</v>
      </c>
      <c r="P12" s="452">
        <v>0.4</v>
      </c>
      <c r="Q12" s="452">
        <v>96</v>
      </c>
      <c r="R12" s="452">
        <v>2.1</v>
      </c>
      <c r="S12" s="452">
        <v>89.1</v>
      </c>
      <c r="T12" s="452">
        <v>-8</v>
      </c>
      <c r="U12" s="452">
        <v>118.9</v>
      </c>
      <c r="V12" s="452">
        <v>1.6</v>
      </c>
      <c r="W12" s="452">
        <v>98.6</v>
      </c>
      <c r="X12" s="452">
        <v>-4.5</v>
      </c>
      <c r="Y12" s="452">
        <v>129.4</v>
      </c>
      <c r="Z12" s="452">
        <v>6.6</v>
      </c>
      <c r="AA12" s="452">
        <v>100.8</v>
      </c>
      <c r="AB12" s="452">
        <v>1</v>
      </c>
      <c r="AC12" s="452">
        <v>85</v>
      </c>
      <c r="AD12" s="452">
        <v>1.9</v>
      </c>
      <c r="AE12" s="452">
        <v>94.2</v>
      </c>
      <c r="AF12" s="452">
        <v>-3.4</v>
      </c>
      <c r="AG12" s="452">
        <v>92.2</v>
      </c>
      <c r="AH12" s="452">
        <v>-1.2</v>
      </c>
      <c r="AI12" s="452">
        <v>89.1</v>
      </c>
      <c r="AJ12" s="452">
        <v>-5.4</v>
      </c>
      <c r="AK12" s="196"/>
    </row>
    <row r="13" spans="1:37" s="424" customFormat="1" ht="13.5" customHeight="1" x14ac:dyDescent="0.15">
      <c r="A13" s="63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8"/>
      <c r="B14" s="696"/>
      <c r="C14" s="448" t="s">
        <v>209</v>
      </c>
      <c r="D14" s="455" t="s">
        <v>233</v>
      </c>
      <c r="E14" s="450">
        <v>112.1</v>
      </c>
      <c r="F14" s="451">
        <v>-2</v>
      </c>
      <c r="G14" s="450">
        <v>130.5</v>
      </c>
      <c r="H14" s="450">
        <v>12.1</v>
      </c>
      <c r="I14" s="450">
        <v>139.9</v>
      </c>
      <c r="J14" s="450">
        <v>3.8</v>
      </c>
      <c r="K14" s="450">
        <v>79.7</v>
      </c>
      <c r="L14" s="450">
        <v>6</v>
      </c>
      <c r="M14" s="450">
        <v>102.4</v>
      </c>
      <c r="N14" s="450">
        <v>-4.4000000000000004</v>
      </c>
      <c r="O14" s="450">
        <v>107.4</v>
      </c>
      <c r="P14" s="450">
        <v>7.5</v>
      </c>
      <c r="Q14" s="450">
        <v>111.2</v>
      </c>
      <c r="R14" s="450">
        <v>-5.4</v>
      </c>
      <c r="S14" s="450">
        <v>89.3</v>
      </c>
      <c r="T14" s="450">
        <v>-5.2</v>
      </c>
      <c r="U14" s="450">
        <v>127.2</v>
      </c>
      <c r="V14" s="450">
        <v>-0.3</v>
      </c>
      <c r="W14" s="450">
        <v>137.80000000000001</v>
      </c>
      <c r="X14" s="450">
        <v>-2.8</v>
      </c>
      <c r="Y14" s="450">
        <v>141.80000000000001</v>
      </c>
      <c r="Z14" s="450">
        <v>11.7</v>
      </c>
      <c r="AA14" s="450">
        <v>113.1</v>
      </c>
      <c r="AB14" s="450">
        <v>21.5</v>
      </c>
      <c r="AC14" s="450">
        <v>80</v>
      </c>
      <c r="AD14" s="450">
        <v>-4</v>
      </c>
      <c r="AE14" s="450">
        <v>101.2</v>
      </c>
      <c r="AF14" s="450">
        <v>-14.2</v>
      </c>
      <c r="AG14" s="450">
        <v>110.8</v>
      </c>
      <c r="AH14" s="450">
        <v>10.9</v>
      </c>
      <c r="AI14" s="450">
        <v>94.8</v>
      </c>
      <c r="AJ14" s="450">
        <v>-7.5</v>
      </c>
      <c r="AK14" s="422"/>
    </row>
    <row r="15" spans="1:37" s="454" customFormat="1" ht="15" customHeight="1" x14ac:dyDescent="0.15">
      <c r="A15" s="638"/>
      <c r="B15" s="696"/>
      <c r="C15" s="456" t="s">
        <v>0</v>
      </c>
      <c r="D15" s="455" t="s">
        <v>234</v>
      </c>
      <c r="E15" s="452">
        <v>82.1</v>
      </c>
      <c r="F15" s="453">
        <v>-0.2</v>
      </c>
      <c r="G15" s="452">
        <v>97.7</v>
      </c>
      <c r="H15" s="452">
        <v>-10.3</v>
      </c>
      <c r="I15" s="452">
        <v>82.8</v>
      </c>
      <c r="J15" s="452">
        <v>6.4</v>
      </c>
      <c r="K15" s="452">
        <v>75.3</v>
      </c>
      <c r="L15" s="452">
        <v>1.6</v>
      </c>
      <c r="M15" s="452">
        <v>83.7</v>
      </c>
      <c r="N15" s="452">
        <v>2.4</v>
      </c>
      <c r="O15" s="452">
        <v>76.099999999999994</v>
      </c>
      <c r="P15" s="452">
        <v>8.4</v>
      </c>
      <c r="Q15" s="452">
        <v>84.8</v>
      </c>
      <c r="R15" s="452">
        <v>0.1</v>
      </c>
      <c r="S15" s="452">
        <v>69.2</v>
      </c>
      <c r="T15" s="452">
        <v>-7.9</v>
      </c>
      <c r="U15" s="452">
        <v>85.8</v>
      </c>
      <c r="V15" s="452">
        <v>5</v>
      </c>
      <c r="W15" s="452">
        <v>76.599999999999994</v>
      </c>
      <c r="X15" s="452">
        <v>-9.5</v>
      </c>
      <c r="Y15" s="452">
        <v>127.8</v>
      </c>
      <c r="Z15" s="452">
        <v>7.9</v>
      </c>
      <c r="AA15" s="452">
        <v>98.2</v>
      </c>
      <c r="AB15" s="452">
        <v>2.6</v>
      </c>
      <c r="AC15" s="452">
        <v>70.2</v>
      </c>
      <c r="AD15" s="452">
        <v>0.9</v>
      </c>
      <c r="AE15" s="452">
        <v>87.2</v>
      </c>
      <c r="AF15" s="452">
        <v>-0.8</v>
      </c>
      <c r="AG15" s="452">
        <v>69.5</v>
      </c>
      <c r="AH15" s="452">
        <v>-0.3</v>
      </c>
      <c r="AI15" s="452">
        <v>79.3</v>
      </c>
      <c r="AJ15" s="452">
        <v>-1.7</v>
      </c>
      <c r="AK15" s="196"/>
    </row>
    <row r="16" spans="1:37" s="424" customFormat="1" ht="15" customHeight="1" x14ac:dyDescent="0.15">
      <c r="A16" s="638"/>
      <c r="B16" s="696"/>
      <c r="C16" s="456" t="s">
        <v>0</v>
      </c>
      <c r="D16" s="455" t="s">
        <v>235</v>
      </c>
      <c r="E16" s="450">
        <v>80.8</v>
      </c>
      <c r="F16" s="451">
        <v>-0.6</v>
      </c>
      <c r="G16" s="450">
        <v>102.5</v>
      </c>
      <c r="H16" s="450">
        <v>7.2</v>
      </c>
      <c r="I16" s="450">
        <v>86.8</v>
      </c>
      <c r="J16" s="450">
        <v>8.9</v>
      </c>
      <c r="K16" s="450">
        <v>76</v>
      </c>
      <c r="L16" s="450">
        <v>2.6</v>
      </c>
      <c r="M16" s="450">
        <v>82</v>
      </c>
      <c r="N16" s="450">
        <v>-1.7</v>
      </c>
      <c r="O16" s="450">
        <v>74.8</v>
      </c>
      <c r="P16" s="450">
        <v>2.6</v>
      </c>
      <c r="Q16" s="450">
        <v>82.6</v>
      </c>
      <c r="R16" s="450">
        <v>2.1</v>
      </c>
      <c r="S16" s="450">
        <v>72.099999999999994</v>
      </c>
      <c r="T16" s="450">
        <v>-8.6999999999999993</v>
      </c>
      <c r="U16" s="450">
        <v>89.2</v>
      </c>
      <c r="V16" s="450">
        <v>-3.1</v>
      </c>
      <c r="W16" s="450">
        <v>75.2</v>
      </c>
      <c r="X16" s="450">
        <v>-3.8</v>
      </c>
      <c r="Y16" s="450">
        <v>111.7</v>
      </c>
      <c r="Z16" s="450">
        <v>-6.4</v>
      </c>
      <c r="AA16" s="450">
        <v>94.7</v>
      </c>
      <c r="AB16" s="450">
        <v>8</v>
      </c>
      <c r="AC16" s="450">
        <v>66</v>
      </c>
      <c r="AD16" s="450">
        <v>-10.6</v>
      </c>
      <c r="AE16" s="450">
        <v>83.2</v>
      </c>
      <c r="AF16" s="450">
        <v>-3.3</v>
      </c>
      <c r="AG16" s="450">
        <v>70.5</v>
      </c>
      <c r="AH16" s="450">
        <v>-1.9</v>
      </c>
      <c r="AI16" s="450">
        <v>77.900000000000006</v>
      </c>
      <c r="AJ16" s="450">
        <v>-5.0999999999999996</v>
      </c>
      <c r="AK16" s="422"/>
    </row>
    <row r="17" spans="1:38" s="454" customFormat="1" ht="15" customHeight="1" x14ac:dyDescent="0.15">
      <c r="A17" s="638"/>
      <c r="B17" s="696"/>
      <c r="C17" s="456" t="s">
        <v>0</v>
      </c>
      <c r="D17" s="455" t="s">
        <v>236</v>
      </c>
      <c r="E17" s="452">
        <v>81.7</v>
      </c>
      <c r="F17" s="453">
        <v>1.5</v>
      </c>
      <c r="G17" s="452">
        <v>98.3</v>
      </c>
      <c r="H17" s="452">
        <v>6.7</v>
      </c>
      <c r="I17" s="452">
        <v>83.3</v>
      </c>
      <c r="J17" s="452">
        <v>4.5</v>
      </c>
      <c r="K17" s="452">
        <v>76.5</v>
      </c>
      <c r="L17" s="452">
        <v>-4</v>
      </c>
      <c r="M17" s="452">
        <v>87</v>
      </c>
      <c r="N17" s="452">
        <v>4.3</v>
      </c>
      <c r="O17" s="452">
        <v>80.7</v>
      </c>
      <c r="P17" s="452">
        <v>5.9</v>
      </c>
      <c r="Q17" s="452">
        <v>83.6</v>
      </c>
      <c r="R17" s="452">
        <v>2.5</v>
      </c>
      <c r="S17" s="452">
        <v>71.099999999999994</v>
      </c>
      <c r="T17" s="452">
        <v>-7.5</v>
      </c>
      <c r="U17" s="452">
        <v>90.2</v>
      </c>
      <c r="V17" s="452">
        <v>-0.9</v>
      </c>
      <c r="W17" s="452">
        <v>75.900000000000006</v>
      </c>
      <c r="X17" s="452">
        <v>-3.8</v>
      </c>
      <c r="Y17" s="452">
        <v>115.8</v>
      </c>
      <c r="Z17" s="452">
        <v>6.3</v>
      </c>
      <c r="AA17" s="452">
        <v>99.6</v>
      </c>
      <c r="AB17" s="452">
        <v>13.7</v>
      </c>
      <c r="AC17" s="452">
        <v>71.2</v>
      </c>
      <c r="AD17" s="452">
        <v>0.6</v>
      </c>
      <c r="AE17" s="452">
        <v>85.5</v>
      </c>
      <c r="AF17" s="452">
        <v>2.6</v>
      </c>
      <c r="AG17" s="452">
        <v>77.8</v>
      </c>
      <c r="AH17" s="452">
        <v>1.8</v>
      </c>
      <c r="AI17" s="452">
        <v>77.400000000000006</v>
      </c>
      <c r="AJ17" s="452">
        <v>-4.7</v>
      </c>
      <c r="AK17" s="196"/>
    </row>
    <row r="18" spans="1:38" s="424" customFormat="1" ht="15" customHeight="1" x14ac:dyDescent="0.15">
      <c r="A18" s="638"/>
      <c r="B18" s="696"/>
      <c r="C18" s="456" t="s">
        <v>0</v>
      </c>
      <c r="D18" s="455" t="s">
        <v>237</v>
      </c>
      <c r="E18" s="450">
        <v>84.5</v>
      </c>
      <c r="F18" s="451">
        <v>0.2</v>
      </c>
      <c r="G18" s="450">
        <v>106.6</v>
      </c>
      <c r="H18" s="450">
        <v>-3.4</v>
      </c>
      <c r="I18" s="450">
        <v>90.4</v>
      </c>
      <c r="J18" s="450">
        <v>6.9</v>
      </c>
      <c r="K18" s="450">
        <v>75.599999999999994</v>
      </c>
      <c r="L18" s="450">
        <v>0.9</v>
      </c>
      <c r="M18" s="450">
        <v>85.1</v>
      </c>
      <c r="N18" s="450">
        <v>-2.9</v>
      </c>
      <c r="O18" s="450">
        <v>90.3</v>
      </c>
      <c r="P18" s="450">
        <v>14.3</v>
      </c>
      <c r="Q18" s="450">
        <v>87.1</v>
      </c>
      <c r="R18" s="450">
        <v>3.7</v>
      </c>
      <c r="S18" s="450">
        <v>71.8</v>
      </c>
      <c r="T18" s="450">
        <v>-7.5</v>
      </c>
      <c r="U18" s="450">
        <v>88.8</v>
      </c>
      <c r="V18" s="450">
        <v>-4.9000000000000004</v>
      </c>
      <c r="W18" s="450">
        <v>81.099999999999994</v>
      </c>
      <c r="X18" s="450">
        <v>-3.2</v>
      </c>
      <c r="Y18" s="450">
        <v>104.4</v>
      </c>
      <c r="Z18" s="450">
        <v>-4.3</v>
      </c>
      <c r="AA18" s="450">
        <v>94.3</v>
      </c>
      <c r="AB18" s="450">
        <v>-5.6</v>
      </c>
      <c r="AC18" s="450">
        <v>65.400000000000006</v>
      </c>
      <c r="AD18" s="450">
        <v>-7.6</v>
      </c>
      <c r="AE18" s="450">
        <v>89.1</v>
      </c>
      <c r="AF18" s="450">
        <v>4</v>
      </c>
      <c r="AG18" s="450">
        <v>71.900000000000006</v>
      </c>
      <c r="AH18" s="450">
        <v>-5.6</v>
      </c>
      <c r="AI18" s="450">
        <v>78.400000000000006</v>
      </c>
      <c r="AJ18" s="450">
        <v>-5.4</v>
      </c>
      <c r="AK18" s="422"/>
    </row>
    <row r="19" spans="1:38" s="454" customFormat="1" ht="15" customHeight="1" x14ac:dyDescent="0.15">
      <c r="A19" s="638"/>
      <c r="B19" s="696"/>
      <c r="C19" s="456" t="s">
        <v>0</v>
      </c>
      <c r="D19" s="455" t="s">
        <v>238</v>
      </c>
      <c r="E19" s="452">
        <v>165.3</v>
      </c>
      <c r="F19" s="453">
        <v>-0.6</v>
      </c>
      <c r="G19" s="452">
        <v>162.69999999999999</v>
      </c>
      <c r="H19" s="452">
        <v>1.1000000000000001</v>
      </c>
      <c r="I19" s="452">
        <v>202.5</v>
      </c>
      <c r="J19" s="452">
        <v>10.9</v>
      </c>
      <c r="K19" s="452">
        <v>170.8</v>
      </c>
      <c r="L19" s="452">
        <v>-9.1</v>
      </c>
      <c r="M19" s="452">
        <v>250.7</v>
      </c>
      <c r="N19" s="452">
        <v>-0.3</v>
      </c>
      <c r="O19" s="452">
        <v>135.6</v>
      </c>
      <c r="P19" s="452">
        <v>-8.6</v>
      </c>
      <c r="Q19" s="452">
        <v>160.1</v>
      </c>
      <c r="R19" s="452">
        <v>0.1</v>
      </c>
      <c r="S19" s="452">
        <v>173.4</v>
      </c>
      <c r="T19" s="452">
        <v>-15.3</v>
      </c>
      <c r="U19" s="452">
        <v>259.3</v>
      </c>
      <c r="V19" s="452">
        <v>9.6</v>
      </c>
      <c r="W19" s="452">
        <v>188.3</v>
      </c>
      <c r="X19" s="452">
        <v>-4.2</v>
      </c>
      <c r="Y19" s="452">
        <v>166.8</v>
      </c>
      <c r="Z19" s="452">
        <v>1.9</v>
      </c>
      <c r="AA19" s="452">
        <v>141</v>
      </c>
      <c r="AB19" s="452">
        <v>22.5</v>
      </c>
      <c r="AC19" s="452">
        <v>168.8</v>
      </c>
      <c r="AD19" s="452">
        <v>5.6</v>
      </c>
      <c r="AE19" s="452">
        <v>143.80000000000001</v>
      </c>
      <c r="AF19" s="452">
        <v>-1.2</v>
      </c>
      <c r="AG19" s="452">
        <v>176.6</v>
      </c>
      <c r="AH19" s="452">
        <v>-6.3</v>
      </c>
      <c r="AI19" s="452">
        <v>134.19999999999999</v>
      </c>
      <c r="AJ19" s="452">
        <v>-10.1</v>
      </c>
      <c r="AK19" s="196"/>
    </row>
    <row r="20" spans="1:38" s="424" customFormat="1" ht="15" customHeight="1" x14ac:dyDescent="0.15">
      <c r="A20" s="638"/>
      <c r="B20" s="696"/>
      <c r="C20" s="456" t="s">
        <v>239</v>
      </c>
      <c r="D20" s="455" t="s">
        <v>240</v>
      </c>
      <c r="E20" s="450">
        <v>80.599999999999994</v>
      </c>
      <c r="F20" s="451">
        <v>-2.4</v>
      </c>
      <c r="G20" s="450">
        <v>98.5</v>
      </c>
      <c r="H20" s="450">
        <v>7.7</v>
      </c>
      <c r="I20" s="450">
        <v>82</v>
      </c>
      <c r="J20" s="450">
        <v>-4.9000000000000004</v>
      </c>
      <c r="K20" s="450">
        <v>80.3</v>
      </c>
      <c r="L20" s="450">
        <v>9.3000000000000007</v>
      </c>
      <c r="M20" s="450">
        <v>79.7</v>
      </c>
      <c r="N20" s="450">
        <v>-2</v>
      </c>
      <c r="O20" s="450">
        <v>76.2</v>
      </c>
      <c r="P20" s="450">
        <v>3</v>
      </c>
      <c r="Q20" s="450">
        <v>73.599999999999994</v>
      </c>
      <c r="R20" s="450">
        <v>-11</v>
      </c>
      <c r="S20" s="450">
        <v>67.3</v>
      </c>
      <c r="T20" s="450">
        <v>-4.4000000000000004</v>
      </c>
      <c r="U20" s="450">
        <v>79.2</v>
      </c>
      <c r="V20" s="450">
        <v>-21.1</v>
      </c>
      <c r="W20" s="450">
        <v>75.8</v>
      </c>
      <c r="X20" s="450">
        <v>0.5</v>
      </c>
      <c r="Y20" s="450">
        <v>106.5</v>
      </c>
      <c r="Z20" s="450">
        <v>-17.899999999999999</v>
      </c>
      <c r="AA20" s="450">
        <v>100.3</v>
      </c>
      <c r="AB20" s="450">
        <v>8.5</v>
      </c>
      <c r="AC20" s="450">
        <v>70.099999999999994</v>
      </c>
      <c r="AD20" s="450">
        <v>-4.5</v>
      </c>
      <c r="AE20" s="450">
        <v>89.7</v>
      </c>
      <c r="AF20" s="450">
        <v>4.8</v>
      </c>
      <c r="AG20" s="450">
        <v>78.7</v>
      </c>
      <c r="AH20" s="450">
        <v>10.4</v>
      </c>
      <c r="AI20" s="450">
        <v>81.3</v>
      </c>
      <c r="AJ20" s="450">
        <v>11.2</v>
      </c>
      <c r="AK20" s="422"/>
    </row>
    <row r="21" spans="1:38" s="454" customFormat="1" ht="15" customHeight="1" x14ac:dyDescent="0.15">
      <c r="A21" s="638"/>
      <c r="B21" s="696"/>
      <c r="C21" s="456" t="s">
        <v>0</v>
      </c>
      <c r="D21" s="455" t="s">
        <v>241</v>
      </c>
      <c r="E21" s="452">
        <v>80.2</v>
      </c>
      <c r="F21" s="453">
        <v>-2</v>
      </c>
      <c r="G21" s="452">
        <v>100.3</v>
      </c>
      <c r="H21" s="452">
        <v>4.4000000000000004</v>
      </c>
      <c r="I21" s="452">
        <v>80</v>
      </c>
      <c r="J21" s="452">
        <v>-3.3</v>
      </c>
      <c r="K21" s="452">
        <v>81.2</v>
      </c>
      <c r="L21" s="452">
        <v>9.3000000000000007</v>
      </c>
      <c r="M21" s="452">
        <v>77.3</v>
      </c>
      <c r="N21" s="452">
        <v>-7.6</v>
      </c>
      <c r="O21" s="452">
        <v>70.3</v>
      </c>
      <c r="P21" s="452">
        <v>-2.4</v>
      </c>
      <c r="Q21" s="452">
        <v>72.2</v>
      </c>
      <c r="R21" s="452">
        <v>-12.5</v>
      </c>
      <c r="S21" s="452">
        <v>66.099999999999994</v>
      </c>
      <c r="T21" s="452">
        <v>-5</v>
      </c>
      <c r="U21" s="452">
        <v>75.8</v>
      </c>
      <c r="V21" s="452">
        <v>-9.1</v>
      </c>
      <c r="W21" s="452">
        <v>80.599999999999994</v>
      </c>
      <c r="X21" s="452">
        <v>3.3</v>
      </c>
      <c r="Y21" s="452">
        <v>117.5</v>
      </c>
      <c r="Z21" s="452">
        <v>4.4000000000000004</v>
      </c>
      <c r="AA21" s="452">
        <v>89.3</v>
      </c>
      <c r="AB21" s="452">
        <v>-0.2</v>
      </c>
      <c r="AC21" s="452">
        <v>72.5</v>
      </c>
      <c r="AD21" s="452">
        <v>-2</v>
      </c>
      <c r="AE21" s="452">
        <v>88.1</v>
      </c>
      <c r="AF21" s="452">
        <v>6.5</v>
      </c>
      <c r="AG21" s="452">
        <v>79</v>
      </c>
      <c r="AH21" s="452">
        <v>0.6</v>
      </c>
      <c r="AI21" s="452">
        <v>85.7</v>
      </c>
      <c r="AJ21" s="452">
        <v>5.7</v>
      </c>
      <c r="AK21" s="196"/>
    </row>
    <row r="22" spans="1:38" s="424" customFormat="1" ht="15" customHeight="1" x14ac:dyDescent="0.15">
      <c r="A22" s="638"/>
      <c r="B22" s="696"/>
      <c r="C22" s="456" t="s">
        <v>0</v>
      </c>
      <c r="D22" s="455" t="s">
        <v>242</v>
      </c>
      <c r="E22" s="450">
        <v>82.3</v>
      </c>
      <c r="F22" s="451">
        <v>-2.7</v>
      </c>
      <c r="G22" s="450">
        <v>99.5</v>
      </c>
      <c r="H22" s="450">
        <v>7.2</v>
      </c>
      <c r="I22" s="450">
        <v>85.3</v>
      </c>
      <c r="J22" s="450">
        <v>-4.3</v>
      </c>
      <c r="K22" s="450">
        <v>83.4</v>
      </c>
      <c r="L22" s="450">
        <v>11.1</v>
      </c>
      <c r="M22" s="450">
        <v>82.1</v>
      </c>
      <c r="N22" s="450">
        <v>-4.3</v>
      </c>
      <c r="O22" s="450">
        <v>74.3</v>
      </c>
      <c r="P22" s="450">
        <v>-1.3</v>
      </c>
      <c r="Q22" s="450">
        <v>77.7</v>
      </c>
      <c r="R22" s="450">
        <v>-5.5</v>
      </c>
      <c r="S22" s="450">
        <v>70.3</v>
      </c>
      <c r="T22" s="450">
        <v>-8.5</v>
      </c>
      <c r="U22" s="450">
        <v>79.5</v>
      </c>
      <c r="V22" s="450">
        <v>-10.7</v>
      </c>
      <c r="W22" s="450">
        <v>78.900000000000006</v>
      </c>
      <c r="X22" s="450">
        <v>-1.4</v>
      </c>
      <c r="Y22" s="450">
        <v>103.8</v>
      </c>
      <c r="Z22" s="450">
        <v>-13.3</v>
      </c>
      <c r="AA22" s="450">
        <v>92.6</v>
      </c>
      <c r="AB22" s="450">
        <v>1</v>
      </c>
      <c r="AC22" s="450">
        <v>67</v>
      </c>
      <c r="AD22" s="450">
        <v>-13</v>
      </c>
      <c r="AE22" s="450">
        <v>90.1</v>
      </c>
      <c r="AF22" s="450">
        <v>5.4</v>
      </c>
      <c r="AG22" s="450">
        <v>78.7</v>
      </c>
      <c r="AH22" s="450">
        <v>-8</v>
      </c>
      <c r="AI22" s="450">
        <v>87.9</v>
      </c>
      <c r="AJ22" s="450">
        <v>2</v>
      </c>
      <c r="AK22" s="474"/>
      <c r="AL22" s="475"/>
    </row>
    <row r="23" spans="1:38" s="454" customFormat="1" ht="15" customHeight="1" x14ac:dyDescent="0.15">
      <c r="A23" s="638"/>
      <c r="B23" s="696"/>
      <c r="C23" s="456" t="s">
        <v>0</v>
      </c>
      <c r="D23" s="455" t="s">
        <v>243</v>
      </c>
      <c r="E23" s="452">
        <v>84.5</v>
      </c>
      <c r="F23" s="453">
        <v>-0.5</v>
      </c>
      <c r="G23" s="452">
        <v>109.8</v>
      </c>
      <c r="H23" s="452">
        <v>20.100000000000001</v>
      </c>
      <c r="I23" s="452">
        <v>85.2</v>
      </c>
      <c r="J23" s="452">
        <v>-0.8</v>
      </c>
      <c r="K23" s="452">
        <v>84.3</v>
      </c>
      <c r="L23" s="452">
        <v>10.199999999999999</v>
      </c>
      <c r="M23" s="452">
        <v>87.2</v>
      </c>
      <c r="N23" s="452">
        <v>1.3</v>
      </c>
      <c r="O23" s="452">
        <v>89.3</v>
      </c>
      <c r="P23" s="452">
        <v>2.2000000000000002</v>
      </c>
      <c r="Q23" s="452">
        <v>77.3</v>
      </c>
      <c r="R23" s="452">
        <v>-8.6999999999999993</v>
      </c>
      <c r="S23" s="452">
        <v>70.900000000000006</v>
      </c>
      <c r="T23" s="452">
        <v>3.7</v>
      </c>
      <c r="U23" s="452">
        <v>91.1</v>
      </c>
      <c r="V23" s="452">
        <v>-7.9</v>
      </c>
      <c r="W23" s="452">
        <v>78</v>
      </c>
      <c r="X23" s="452">
        <v>-0.3</v>
      </c>
      <c r="Y23" s="452">
        <v>113.9</v>
      </c>
      <c r="Z23" s="452">
        <v>-10.6</v>
      </c>
      <c r="AA23" s="452">
        <v>93.9</v>
      </c>
      <c r="AB23" s="452">
        <v>-1.2</v>
      </c>
      <c r="AC23" s="452">
        <v>69.3</v>
      </c>
      <c r="AD23" s="452">
        <v>-10</v>
      </c>
      <c r="AE23" s="452">
        <v>89.8</v>
      </c>
      <c r="AF23" s="452">
        <v>6</v>
      </c>
      <c r="AG23" s="452">
        <v>81</v>
      </c>
      <c r="AH23" s="452">
        <v>7.4</v>
      </c>
      <c r="AI23" s="452">
        <v>83.6</v>
      </c>
      <c r="AJ23" s="452">
        <v>4.0999999999999996</v>
      </c>
      <c r="AK23" s="476"/>
      <c r="AL23" s="477"/>
    </row>
    <row r="24" spans="1:38" s="424" customFormat="1" ht="15" customHeight="1" x14ac:dyDescent="0.15">
      <c r="A24" s="638"/>
      <c r="B24" s="696"/>
      <c r="C24" s="456" t="s">
        <v>0</v>
      </c>
      <c r="D24" s="455" t="s">
        <v>244</v>
      </c>
      <c r="E24" s="450">
        <v>82.9</v>
      </c>
      <c r="F24" s="451">
        <v>-1.4</v>
      </c>
      <c r="G24" s="450">
        <v>100.2</v>
      </c>
      <c r="H24" s="450">
        <v>5</v>
      </c>
      <c r="I24" s="450">
        <v>80.2</v>
      </c>
      <c r="J24" s="450">
        <v>-4.5</v>
      </c>
      <c r="K24" s="450">
        <v>83.7</v>
      </c>
      <c r="L24" s="450">
        <v>11.7</v>
      </c>
      <c r="M24" s="450">
        <v>82.2</v>
      </c>
      <c r="N24" s="450">
        <v>-4.0999999999999996</v>
      </c>
      <c r="O24" s="450">
        <v>75.7</v>
      </c>
      <c r="P24" s="450">
        <v>-0.7</v>
      </c>
      <c r="Q24" s="450">
        <v>79.2</v>
      </c>
      <c r="R24" s="450">
        <v>-16.2</v>
      </c>
      <c r="S24" s="450">
        <v>70.099999999999994</v>
      </c>
      <c r="T24" s="450">
        <v>-0.8</v>
      </c>
      <c r="U24" s="450">
        <v>80.900000000000006</v>
      </c>
      <c r="V24" s="450">
        <v>-13</v>
      </c>
      <c r="W24" s="450">
        <v>86</v>
      </c>
      <c r="X24" s="450">
        <v>12.9</v>
      </c>
      <c r="Y24" s="450">
        <v>104.6</v>
      </c>
      <c r="Z24" s="450">
        <v>-19.8</v>
      </c>
      <c r="AA24" s="450">
        <v>89.3</v>
      </c>
      <c r="AB24" s="450">
        <v>-4.0999999999999996</v>
      </c>
      <c r="AC24" s="450">
        <v>70.099999999999994</v>
      </c>
      <c r="AD24" s="450">
        <v>-1.7</v>
      </c>
      <c r="AE24" s="450">
        <v>92.6</v>
      </c>
      <c r="AF24" s="450">
        <v>13.2</v>
      </c>
      <c r="AG24" s="450">
        <v>78.7</v>
      </c>
      <c r="AH24" s="450">
        <v>-3</v>
      </c>
      <c r="AI24" s="450">
        <v>84</v>
      </c>
      <c r="AJ24" s="450">
        <v>6.7</v>
      </c>
      <c r="AK24" s="474"/>
      <c r="AL24" s="475"/>
    </row>
    <row r="25" spans="1:38" s="454" customFormat="1" ht="15" customHeight="1" x14ac:dyDescent="0.15">
      <c r="A25" s="638"/>
      <c r="B25" s="696"/>
      <c r="C25" s="456" t="s">
        <v>0</v>
      </c>
      <c r="D25" s="455" t="s">
        <v>245</v>
      </c>
      <c r="E25" s="452">
        <v>137.69999999999999</v>
      </c>
      <c r="F25" s="453">
        <v>-2.8</v>
      </c>
      <c r="G25" s="452">
        <v>144.9</v>
      </c>
      <c r="H25" s="452">
        <v>4.8</v>
      </c>
      <c r="I25" s="452">
        <v>136</v>
      </c>
      <c r="J25" s="452">
        <v>-11.8</v>
      </c>
      <c r="K25" s="452">
        <v>168.3</v>
      </c>
      <c r="L25" s="452">
        <v>9.6999999999999993</v>
      </c>
      <c r="M25" s="452">
        <v>226.3</v>
      </c>
      <c r="N25" s="452">
        <v>3.5</v>
      </c>
      <c r="O25" s="452">
        <v>121.4</v>
      </c>
      <c r="P25" s="452">
        <v>1.1000000000000001</v>
      </c>
      <c r="Q25" s="452">
        <v>101.3</v>
      </c>
      <c r="R25" s="452">
        <v>-10.4</v>
      </c>
      <c r="S25" s="452">
        <v>169.2</v>
      </c>
      <c r="T25" s="452">
        <v>-0.5</v>
      </c>
      <c r="U25" s="452">
        <v>172</v>
      </c>
      <c r="V25" s="452">
        <v>-15.6</v>
      </c>
      <c r="W25" s="452">
        <v>163.19999999999999</v>
      </c>
      <c r="X25" s="452">
        <v>-8.3000000000000007</v>
      </c>
      <c r="Y25" s="452">
        <v>113.3</v>
      </c>
      <c r="Z25" s="452">
        <v>-20.5</v>
      </c>
      <c r="AA25" s="452">
        <v>94.7</v>
      </c>
      <c r="AB25" s="452">
        <v>-7.2</v>
      </c>
      <c r="AC25" s="452">
        <v>171.8</v>
      </c>
      <c r="AD25" s="452">
        <v>3.3</v>
      </c>
      <c r="AE25" s="452">
        <v>131.5</v>
      </c>
      <c r="AF25" s="452">
        <v>9.1999999999999993</v>
      </c>
      <c r="AG25" s="452">
        <v>162.80000000000001</v>
      </c>
      <c r="AH25" s="452">
        <v>20.5</v>
      </c>
      <c r="AI25" s="452">
        <v>140.69999999999999</v>
      </c>
      <c r="AJ25" s="452">
        <v>8</v>
      </c>
      <c r="AK25" s="476"/>
      <c r="AL25" s="477"/>
    </row>
    <row r="26" spans="1:38" s="424" customFormat="1" ht="13.5" customHeight="1" x14ac:dyDescent="0.15">
      <c r="A26" s="638"/>
      <c r="B26" s="696"/>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38"/>
      <c r="B27" s="696"/>
      <c r="C27" s="448" t="s">
        <v>239</v>
      </c>
      <c r="D27" s="455" t="s">
        <v>233</v>
      </c>
      <c r="E27" s="450">
        <v>115.2</v>
      </c>
      <c r="F27" s="451">
        <v>1</v>
      </c>
      <c r="G27" s="450">
        <v>140.9</v>
      </c>
      <c r="H27" s="450">
        <v>6</v>
      </c>
      <c r="I27" s="450">
        <v>145.4</v>
      </c>
      <c r="J27" s="450">
        <v>2</v>
      </c>
      <c r="K27" s="450">
        <v>82.2</v>
      </c>
      <c r="L27" s="450">
        <v>3.7</v>
      </c>
      <c r="M27" s="450">
        <v>100.5</v>
      </c>
      <c r="N27" s="450">
        <v>-2.4</v>
      </c>
      <c r="O27" s="450">
        <v>94.3</v>
      </c>
      <c r="P27" s="450">
        <v>-12</v>
      </c>
      <c r="Q27" s="450">
        <v>121.6</v>
      </c>
      <c r="R27" s="450">
        <v>8.9</v>
      </c>
      <c r="S27" s="450">
        <v>87.9</v>
      </c>
      <c r="T27" s="450">
        <v>-0.8</v>
      </c>
      <c r="U27" s="450">
        <v>98.8</v>
      </c>
      <c r="V27" s="450">
        <v>-16.7</v>
      </c>
      <c r="W27" s="450">
        <v>145.5</v>
      </c>
      <c r="X27" s="450">
        <v>2</v>
      </c>
      <c r="Y27" s="450">
        <v>115.1</v>
      </c>
      <c r="Z27" s="450">
        <v>-15.5</v>
      </c>
      <c r="AA27" s="450">
        <v>114.1</v>
      </c>
      <c r="AB27" s="450">
        <v>3</v>
      </c>
      <c r="AC27" s="450">
        <v>83.4</v>
      </c>
      <c r="AD27" s="450">
        <v>-0.2</v>
      </c>
      <c r="AE27" s="450">
        <v>103.5</v>
      </c>
      <c r="AF27" s="450">
        <v>2.6</v>
      </c>
      <c r="AG27" s="450">
        <v>102.7</v>
      </c>
      <c r="AH27" s="450">
        <v>-8.5</v>
      </c>
      <c r="AI27" s="450">
        <v>103.3</v>
      </c>
      <c r="AJ27" s="450">
        <v>8.3000000000000007</v>
      </c>
      <c r="AK27" s="422"/>
    </row>
    <row r="28" spans="1:38" s="424" customFormat="1" ht="11.25" customHeight="1" x14ac:dyDescent="0.15">
      <c r="A28" s="638"/>
      <c r="B28" s="697"/>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3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38"/>
      <c r="B30" s="525"/>
      <c r="C30" s="448" t="s">
        <v>228</v>
      </c>
      <c r="D30" s="449" t="s">
        <v>229</v>
      </c>
      <c r="E30" s="450">
        <v>100</v>
      </c>
      <c r="F30" s="451">
        <v>-3.1</v>
      </c>
      <c r="G30" s="450">
        <v>100</v>
      </c>
      <c r="H30" s="450">
        <v>-3.4</v>
      </c>
      <c r="I30" s="450">
        <v>100</v>
      </c>
      <c r="J30" s="450">
        <v>-2.7</v>
      </c>
      <c r="K30" s="450">
        <v>100</v>
      </c>
      <c r="L30" s="450">
        <v>-2.4</v>
      </c>
      <c r="M30" s="450">
        <v>100</v>
      </c>
      <c r="N30" s="450">
        <v>-5.0999999999999996</v>
      </c>
      <c r="O30" s="450">
        <v>100</v>
      </c>
      <c r="P30" s="450">
        <v>1.1000000000000001</v>
      </c>
      <c r="Q30" s="450">
        <v>100</v>
      </c>
      <c r="R30" s="450">
        <v>-3.9</v>
      </c>
      <c r="S30" s="450">
        <v>100</v>
      </c>
      <c r="T30" s="450">
        <v>1.3</v>
      </c>
      <c r="U30" s="450">
        <v>100</v>
      </c>
      <c r="V30" s="450">
        <v>-7.6</v>
      </c>
      <c r="W30" s="450">
        <v>100</v>
      </c>
      <c r="X30" s="450">
        <v>-4</v>
      </c>
      <c r="Y30" s="450">
        <v>100</v>
      </c>
      <c r="Z30" s="450">
        <v>-5.8</v>
      </c>
      <c r="AA30" s="450">
        <v>100</v>
      </c>
      <c r="AB30" s="450">
        <v>-10.7</v>
      </c>
      <c r="AC30" s="450">
        <v>100</v>
      </c>
      <c r="AD30" s="450">
        <v>5.9</v>
      </c>
      <c r="AE30" s="450">
        <v>100</v>
      </c>
      <c r="AF30" s="450">
        <v>-7</v>
      </c>
      <c r="AG30" s="450">
        <v>100</v>
      </c>
      <c r="AH30" s="450">
        <v>-9.1</v>
      </c>
      <c r="AI30" s="450">
        <v>100</v>
      </c>
      <c r="AJ30" s="450">
        <v>-3</v>
      </c>
      <c r="AK30" s="422"/>
    </row>
    <row r="31" spans="1:38" s="454" customFormat="1" ht="13.5" customHeight="1" x14ac:dyDescent="0.15">
      <c r="A31" s="638"/>
      <c r="B31" s="479"/>
      <c r="C31" s="448" t="s">
        <v>228</v>
      </c>
      <c r="D31" s="449" t="s">
        <v>230</v>
      </c>
      <c r="E31" s="452">
        <v>99.6</v>
      </c>
      <c r="F31" s="453">
        <v>-0.4</v>
      </c>
      <c r="G31" s="452">
        <v>99.4</v>
      </c>
      <c r="H31" s="452">
        <v>-0.6</v>
      </c>
      <c r="I31" s="452">
        <v>104.7</v>
      </c>
      <c r="J31" s="452">
        <v>4.7</v>
      </c>
      <c r="K31" s="452">
        <v>95.1</v>
      </c>
      <c r="L31" s="452">
        <v>-4.9000000000000004</v>
      </c>
      <c r="M31" s="452">
        <v>108.4</v>
      </c>
      <c r="N31" s="452">
        <v>8.4</v>
      </c>
      <c r="O31" s="452">
        <v>87.8</v>
      </c>
      <c r="P31" s="452">
        <v>-12.2</v>
      </c>
      <c r="Q31" s="452">
        <v>97.1</v>
      </c>
      <c r="R31" s="452">
        <v>-2.9</v>
      </c>
      <c r="S31" s="452">
        <v>98.2</v>
      </c>
      <c r="T31" s="452">
        <v>-1.8</v>
      </c>
      <c r="U31" s="452">
        <v>115.2</v>
      </c>
      <c r="V31" s="452">
        <v>15.2</v>
      </c>
      <c r="W31" s="452">
        <v>102.9</v>
      </c>
      <c r="X31" s="452">
        <v>2.9</v>
      </c>
      <c r="Y31" s="452">
        <v>113.9</v>
      </c>
      <c r="Z31" s="452">
        <v>13.9</v>
      </c>
      <c r="AA31" s="452">
        <v>103.8</v>
      </c>
      <c r="AB31" s="452">
        <v>3.8</v>
      </c>
      <c r="AC31" s="452">
        <v>101.9</v>
      </c>
      <c r="AD31" s="452">
        <v>1.9</v>
      </c>
      <c r="AE31" s="452">
        <v>93.8</v>
      </c>
      <c r="AF31" s="452">
        <v>-6.2</v>
      </c>
      <c r="AG31" s="452">
        <v>99.2</v>
      </c>
      <c r="AH31" s="452">
        <v>-0.8</v>
      </c>
      <c r="AI31" s="452">
        <v>97</v>
      </c>
      <c r="AJ31" s="452">
        <v>-3</v>
      </c>
      <c r="AK31" s="196"/>
    </row>
    <row r="32" spans="1:38" s="424" customFormat="1" ht="13.5" customHeight="1" x14ac:dyDescent="0.15">
      <c r="A32" s="638"/>
      <c r="B32" s="525"/>
      <c r="C32" s="448" t="s">
        <v>228</v>
      </c>
      <c r="D32" s="449" t="s">
        <v>231</v>
      </c>
      <c r="E32" s="450">
        <v>95.9</v>
      </c>
      <c r="F32" s="480">
        <v>-3.7</v>
      </c>
      <c r="G32" s="481">
        <v>104.1</v>
      </c>
      <c r="H32" s="481">
        <v>4.7</v>
      </c>
      <c r="I32" s="481">
        <v>96.4</v>
      </c>
      <c r="J32" s="481">
        <v>-7.9</v>
      </c>
      <c r="K32" s="481">
        <v>93.8</v>
      </c>
      <c r="L32" s="482">
        <v>-1.4</v>
      </c>
      <c r="M32" s="482">
        <v>113.6</v>
      </c>
      <c r="N32" s="482">
        <v>4.8</v>
      </c>
      <c r="O32" s="482">
        <v>81.400000000000006</v>
      </c>
      <c r="P32" s="482">
        <v>-7.3</v>
      </c>
      <c r="Q32" s="482">
        <v>96.5</v>
      </c>
      <c r="R32" s="482">
        <v>-0.6</v>
      </c>
      <c r="S32" s="482">
        <v>93.7</v>
      </c>
      <c r="T32" s="482">
        <v>-4.5999999999999996</v>
      </c>
      <c r="U32" s="482">
        <v>129.30000000000001</v>
      </c>
      <c r="V32" s="482">
        <v>12.2</v>
      </c>
      <c r="W32" s="482">
        <v>105.3</v>
      </c>
      <c r="X32" s="482">
        <v>2.2999999999999998</v>
      </c>
      <c r="Y32" s="482">
        <v>130</v>
      </c>
      <c r="Z32" s="482">
        <v>14.1</v>
      </c>
      <c r="AA32" s="482">
        <v>97.4</v>
      </c>
      <c r="AB32" s="482">
        <v>-6.2</v>
      </c>
      <c r="AC32" s="482">
        <v>80.599999999999994</v>
      </c>
      <c r="AD32" s="482">
        <v>-20.9</v>
      </c>
      <c r="AE32" s="482">
        <v>101.1</v>
      </c>
      <c r="AF32" s="482">
        <v>7.8</v>
      </c>
      <c r="AG32" s="482">
        <v>92.5</v>
      </c>
      <c r="AH32" s="482">
        <v>-6.8</v>
      </c>
      <c r="AI32" s="482">
        <v>89.8</v>
      </c>
      <c r="AJ32" s="482">
        <v>-7.4</v>
      </c>
      <c r="AK32" s="422"/>
    </row>
    <row r="33" spans="1:38" s="454" customFormat="1" ht="13.5" customHeight="1" x14ac:dyDescent="0.15">
      <c r="A33" s="638"/>
      <c r="B33" s="479"/>
      <c r="C33" s="448" t="s">
        <v>228</v>
      </c>
      <c r="D33" s="449" t="s">
        <v>232</v>
      </c>
      <c r="E33" s="452">
        <v>97</v>
      </c>
      <c r="F33" s="453">
        <v>1.1000000000000001</v>
      </c>
      <c r="G33" s="452">
        <v>99.9</v>
      </c>
      <c r="H33" s="452">
        <v>-4</v>
      </c>
      <c r="I33" s="452">
        <v>105.2</v>
      </c>
      <c r="J33" s="452">
        <v>9.1</v>
      </c>
      <c r="K33" s="452">
        <v>88.8</v>
      </c>
      <c r="L33" s="452">
        <v>-5.3</v>
      </c>
      <c r="M33" s="452">
        <v>111.3</v>
      </c>
      <c r="N33" s="452">
        <v>-2</v>
      </c>
      <c r="O33" s="452">
        <v>83</v>
      </c>
      <c r="P33" s="452">
        <v>2</v>
      </c>
      <c r="Q33" s="452">
        <v>107.4</v>
      </c>
      <c r="R33" s="452">
        <v>11.3</v>
      </c>
      <c r="S33" s="452">
        <v>83.5</v>
      </c>
      <c r="T33" s="452">
        <v>-10.9</v>
      </c>
      <c r="U33" s="452">
        <v>129.4</v>
      </c>
      <c r="V33" s="452">
        <v>0.1</v>
      </c>
      <c r="W33" s="452">
        <v>102.9</v>
      </c>
      <c r="X33" s="452">
        <v>-2.2999999999999998</v>
      </c>
      <c r="Y33" s="452">
        <v>148.30000000000001</v>
      </c>
      <c r="Z33" s="452">
        <v>14.1</v>
      </c>
      <c r="AA33" s="452">
        <v>102.4</v>
      </c>
      <c r="AB33" s="452">
        <v>5.0999999999999996</v>
      </c>
      <c r="AC33" s="452">
        <v>80.8</v>
      </c>
      <c r="AD33" s="452">
        <v>0.2</v>
      </c>
      <c r="AE33" s="452">
        <v>93.9</v>
      </c>
      <c r="AF33" s="452">
        <v>-7.1</v>
      </c>
      <c r="AG33" s="466">
        <v>87.9</v>
      </c>
      <c r="AH33" s="452">
        <v>-5</v>
      </c>
      <c r="AI33" s="452">
        <v>83.8</v>
      </c>
      <c r="AJ33" s="452">
        <v>-6.7</v>
      </c>
      <c r="AK33" s="196"/>
    </row>
    <row r="34" spans="1:38" s="424" customFormat="1" ht="13.5" customHeight="1" x14ac:dyDescent="0.15">
      <c r="A34" s="638"/>
      <c r="B34" s="525"/>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38"/>
      <c r="B35" s="698" t="s">
        <v>48</v>
      </c>
      <c r="C35" s="448" t="s">
        <v>209</v>
      </c>
      <c r="D35" s="455" t="s">
        <v>233</v>
      </c>
      <c r="E35" s="450">
        <v>116</v>
      </c>
      <c r="F35" s="451">
        <v>-0.5</v>
      </c>
      <c r="G35" s="450">
        <v>133</v>
      </c>
      <c r="H35" s="450">
        <v>8.6999999999999993</v>
      </c>
      <c r="I35" s="450">
        <v>140.80000000000001</v>
      </c>
      <c r="J35" s="450">
        <v>8.6</v>
      </c>
      <c r="K35" s="450">
        <v>76.900000000000006</v>
      </c>
      <c r="L35" s="450">
        <v>2.9</v>
      </c>
      <c r="M35" s="450">
        <v>103.5</v>
      </c>
      <c r="N35" s="450">
        <v>-7.2</v>
      </c>
      <c r="O35" s="450">
        <v>101.5</v>
      </c>
      <c r="P35" s="450">
        <v>10.3</v>
      </c>
      <c r="Q35" s="450">
        <v>132.5</v>
      </c>
      <c r="R35" s="450">
        <v>1.5</v>
      </c>
      <c r="S35" s="450">
        <v>94.5</v>
      </c>
      <c r="T35" s="450">
        <v>6.5</v>
      </c>
      <c r="U35" s="450">
        <v>168.3</v>
      </c>
      <c r="V35" s="450">
        <v>2.2000000000000002</v>
      </c>
      <c r="W35" s="450">
        <v>149</v>
      </c>
      <c r="X35" s="450">
        <v>-1.1000000000000001</v>
      </c>
      <c r="Y35" s="450">
        <v>174.1</v>
      </c>
      <c r="Z35" s="450">
        <v>31.5</v>
      </c>
      <c r="AA35" s="450">
        <v>121.5</v>
      </c>
      <c r="AB35" s="450">
        <v>28.7</v>
      </c>
      <c r="AC35" s="450">
        <v>68.599999999999994</v>
      </c>
      <c r="AD35" s="450">
        <v>-8.3000000000000007</v>
      </c>
      <c r="AE35" s="450">
        <v>98.3</v>
      </c>
      <c r="AF35" s="450">
        <v>-22.7</v>
      </c>
      <c r="AG35" s="465">
        <v>87.7</v>
      </c>
      <c r="AH35" s="450">
        <v>-13.2</v>
      </c>
      <c r="AI35" s="450">
        <v>92.7</v>
      </c>
      <c r="AJ35" s="450">
        <v>-5.6</v>
      </c>
      <c r="AK35" s="422"/>
    </row>
    <row r="36" spans="1:38" s="454" customFormat="1" ht="15" customHeight="1" x14ac:dyDescent="0.15">
      <c r="A36" s="638"/>
      <c r="B36" s="698"/>
      <c r="C36" s="456" t="s">
        <v>0</v>
      </c>
      <c r="D36" s="455" t="s">
        <v>234</v>
      </c>
      <c r="E36" s="452">
        <v>79.8</v>
      </c>
      <c r="F36" s="453">
        <v>0.9</v>
      </c>
      <c r="G36" s="452">
        <v>75.7</v>
      </c>
      <c r="H36" s="452">
        <v>-21.8</v>
      </c>
      <c r="I36" s="452">
        <v>81.099999999999994</v>
      </c>
      <c r="J36" s="452">
        <v>10.199999999999999</v>
      </c>
      <c r="K36" s="452">
        <v>74.7</v>
      </c>
      <c r="L36" s="452">
        <v>1.8</v>
      </c>
      <c r="M36" s="452">
        <v>83.6</v>
      </c>
      <c r="N36" s="452">
        <v>4.0999999999999996</v>
      </c>
      <c r="O36" s="452">
        <v>70.5</v>
      </c>
      <c r="P36" s="452">
        <v>10.3</v>
      </c>
      <c r="Q36" s="452">
        <v>92.2</v>
      </c>
      <c r="R36" s="452">
        <v>10.4</v>
      </c>
      <c r="S36" s="452">
        <v>67.099999999999994</v>
      </c>
      <c r="T36" s="452">
        <v>-4.0999999999999996</v>
      </c>
      <c r="U36" s="452">
        <v>94.8</v>
      </c>
      <c r="V36" s="452">
        <v>-4.8</v>
      </c>
      <c r="W36" s="452">
        <v>77.599999999999994</v>
      </c>
      <c r="X36" s="452">
        <v>-7.2</v>
      </c>
      <c r="Y36" s="452">
        <v>154.5</v>
      </c>
      <c r="Z36" s="452">
        <v>20.7</v>
      </c>
      <c r="AA36" s="452">
        <v>100.8</v>
      </c>
      <c r="AB36" s="452">
        <v>-0.7</v>
      </c>
      <c r="AC36" s="452">
        <v>61.1</v>
      </c>
      <c r="AD36" s="452">
        <v>-7</v>
      </c>
      <c r="AE36" s="452">
        <v>82.6</v>
      </c>
      <c r="AF36" s="452">
        <v>-8.1</v>
      </c>
      <c r="AG36" s="466">
        <v>70.099999999999994</v>
      </c>
      <c r="AH36" s="466">
        <v>-1.1000000000000001</v>
      </c>
      <c r="AI36" s="452">
        <v>75.3</v>
      </c>
      <c r="AJ36" s="452">
        <v>-3.2</v>
      </c>
      <c r="AK36" s="196"/>
    </row>
    <row r="37" spans="1:38" s="424" customFormat="1" ht="15" customHeight="1" x14ac:dyDescent="0.15">
      <c r="A37" s="638"/>
      <c r="B37" s="698"/>
      <c r="C37" s="456" t="s">
        <v>0</v>
      </c>
      <c r="D37" s="455" t="s">
        <v>235</v>
      </c>
      <c r="E37" s="450">
        <v>78.599999999999994</v>
      </c>
      <c r="F37" s="451">
        <v>0.5</v>
      </c>
      <c r="G37" s="450">
        <v>80.400000000000006</v>
      </c>
      <c r="H37" s="450">
        <v>-1.2</v>
      </c>
      <c r="I37" s="450">
        <v>85.8</v>
      </c>
      <c r="J37" s="450">
        <v>12.9</v>
      </c>
      <c r="K37" s="450">
        <v>74.8</v>
      </c>
      <c r="L37" s="450">
        <v>1.5</v>
      </c>
      <c r="M37" s="450">
        <v>81.7</v>
      </c>
      <c r="N37" s="450">
        <v>-0.6</v>
      </c>
      <c r="O37" s="450">
        <v>69.2</v>
      </c>
      <c r="P37" s="450">
        <v>1.8</v>
      </c>
      <c r="Q37" s="450">
        <v>89.8</v>
      </c>
      <c r="R37" s="450">
        <v>11.4</v>
      </c>
      <c r="S37" s="450">
        <v>67.8</v>
      </c>
      <c r="T37" s="450">
        <v>-6.6</v>
      </c>
      <c r="U37" s="450">
        <v>95.6</v>
      </c>
      <c r="V37" s="450">
        <v>-2.8</v>
      </c>
      <c r="W37" s="450">
        <v>75.400000000000006</v>
      </c>
      <c r="X37" s="450">
        <v>-2.1</v>
      </c>
      <c r="Y37" s="450">
        <v>122.4</v>
      </c>
      <c r="Z37" s="450">
        <v>0.5</v>
      </c>
      <c r="AA37" s="450">
        <v>92</v>
      </c>
      <c r="AB37" s="450">
        <v>3.3</v>
      </c>
      <c r="AC37" s="450">
        <v>60</v>
      </c>
      <c r="AD37" s="450">
        <v>-11.1</v>
      </c>
      <c r="AE37" s="450">
        <v>80.099999999999994</v>
      </c>
      <c r="AF37" s="450">
        <v>-7.8</v>
      </c>
      <c r="AG37" s="465">
        <v>73</v>
      </c>
      <c r="AH37" s="465">
        <v>-0.1</v>
      </c>
      <c r="AI37" s="450">
        <v>73.900000000000006</v>
      </c>
      <c r="AJ37" s="450">
        <v>-7.6</v>
      </c>
      <c r="AK37" s="422"/>
    </row>
    <row r="38" spans="1:38" s="454" customFormat="1" ht="15" customHeight="1" x14ac:dyDescent="0.15">
      <c r="A38" s="638"/>
      <c r="B38" s="698"/>
      <c r="C38" s="456" t="s">
        <v>0</v>
      </c>
      <c r="D38" s="455" t="s">
        <v>236</v>
      </c>
      <c r="E38" s="452">
        <v>79.400000000000006</v>
      </c>
      <c r="F38" s="453">
        <v>2.2999999999999998</v>
      </c>
      <c r="G38" s="452">
        <v>78.3</v>
      </c>
      <c r="H38" s="452">
        <v>-3</v>
      </c>
      <c r="I38" s="452">
        <v>81.400000000000006</v>
      </c>
      <c r="J38" s="452">
        <v>7.1</v>
      </c>
      <c r="K38" s="452">
        <v>77</v>
      </c>
      <c r="L38" s="452">
        <v>-2.7</v>
      </c>
      <c r="M38" s="452">
        <v>87.1</v>
      </c>
      <c r="N38" s="452">
        <v>5.8</v>
      </c>
      <c r="O38" s="452">
        <v>76.599999999999994</v>
      </c>
      <c r="P38" s="452">
        <v>6.4</v>
      </c>
      <c r="Q38" s="452">
        <v>90.7</v>
      </c>
      <c r="R38" s="452">
        <v>10.6</v>
      </c>
      <c r="S38" s="452">
        <v>68.099999999999994</v>
      </c>
      <c r="T38" s="452">
        <v>-8</v>
      </c>
      <c r="U38" s="452">
        <v>102.9</v>
      </c>
      <c r="V38" s="452">
        <v>5</v>
      </c>
      <c r="W38" s="452">
        <v>76.5</v>
      </c>
      <c r="X38" s="452">
        <v>1.2</v>
      </c>
      <c r="Y38" s="452">
        <v>128.1</v>
      </c>
      <c r="Z38" s="452">
        <v>23.6</v>
      </c>
      <c r="AA38" s="452">
        <v>92.2</v>
      </c>
      <c r="AB38" s="452">
        <v>7.5</v>
      </c>
      <c r="AC38" s="452">
        <v>63.4</v>
      </c>
      <c r="AD38" s="452">
        <v>-6.8</v>
      </c>
      <c r="AE38" s="452">
        <v>81.099999999999994</v>
      </c>
      <c r="AF38" s="452">
        <v>-2.8</v>
      </c>
      <c r="AG38" s="466">
        <v>79.2</v>
      </c>
      <c r="AH38" s="466">
        <v>0.8</v>
      </c>
      <c r="AI38" s="452">
        <v>73.599999999999994</v>
      </c>
      <c r="AJ38" s="452">
        <v>-6.6</v>
      </c>
      <c r="AK38" s="196"/>
    </row>
    <row r="39" spans="1:38" s="424" customFormat="1" ht="15" customHeight="1" x14ac:dyDescent="0.15">
      <c r="A39" s="638"/>
      <c r="B39" s="698"/>
      <c r="C39" s="456" t="s">
        <v>0</v>
      </c>
      <c r="D39" s="455" t="s">
        <v>237</v>
      </c>
      <c r="E39" s="450">
        <v>81.099999999999994</v>
      </c>
      <c r="F39" s="451">
        <v>0</v>
      </c>
      <c r="G39" s="450">
        <v>78.599999999999994</v>
      </c>
      <c r="H39" s="450">
        <v>-23.1</v>
      </c>
      <c r="I39" s="450">
        <v>88.4</v>
      </c>
      <c r="J39" s="450">
        <v>7.7</v>
      </c>
      <c r="K39" s="450">
        <v>75.2</v>
      </c>
      <c r="L39" s="450">
        <v>1.2</v>
      </c>
      <c r="M39" s="450">
        <v>83.2</v>
      </c>
      <c r="N39" s="450">
        <v>-3.8</v>
      </c>
      <c r="O39" s="450">
        <v>73.099999999999994</v>
      </c>
      <c r="P39" s="450">
        <v>5</v>
      </c>
      <c r="Q39" s="450">
        <v>92.8</v>
      </c>
      <c r="R39" s="450">
        <v>13.7</v>
      </c>
      <c r="S39" s="450">
        <v>66.2</v>
      </c>
      <c r="T39" s="450">
        <v>-5</v>
      </c>
      <c r="U39" s="450">
        <v>101</v>
      </c>
      <c r="V39" s="450">
        <v>-3</v>
      </c>
      <c r="W39" s="450">
        <v>82.2</v>
      </c>
      <c r="X39" s="450">
        <v>-1.8</v>
      </c>
      <c r="Y39" s="450">
        <v>105.4</v>
      </c>
      <c r="Z39" s="450">
        <v>4.5999999999999996</v>
      </c>
      <c r="AA39" s="450">
        <v>92.2</v>
      </c>
      <c r="AB39" s="450">
        <v>-14.4</v>
      </c>
      <c r="AC39" s="450">
        <v>59.2</v>
      </c>
      <c r="AD39" s="450">
        <v>-11.1</v>
      </c>
      <c r="AE39" s="450">
        <v>86.7</v>
      </c>
      <c r="AF39" s="450">
        <v>0.5</v>
      </c>
      <c r="AG39" s="465">
        <v>74.400000000000006</v>
      </c>
      <c r="AH39" s="465">
        <v>-0.8</v>
      </c>
      <c r="AI39" s="450">
        <v>74.5</v>
      </c>
      <c r="AJ39" s="450">
        <v>-5.7</v>
      </c>
      <c r="AK39" s="422"/>
    </row>
    <row r="40" spans="1:38" s="454" customFormat="1" ht="15" customHeight="1" x14ac:dyDescent="0.15">
      <c r="A40" s="638"/>
      <c r="B40" s="520">
        <v>30</v>
      </c>
      <c r="C40" s="456" t="s">
        <v>0</v>
      </c>
      <c r="D40" s="455" t="s">
        <v>238</v>
      </c>
      <c r="E40" s="452">
        <v>179.1</v>
      </c>
      <c r="F40" s="453">
        <v>2.6</v>
      </c>
      <c r="G40" s="452">
        <v>208</v>
      </c>
      <c r="H40" s="452">
        <v>18</v>
      </c>
      <c r="I40" s="452">
        <v>208.2</v>
      </c>
      <c r="J40" s="452">
        <v>13.6</v>
      </c>
      <c r="K40" s="452">
        <v>170.1</v>
      </c>
      <c r="L40" s="452">
        <v>-6.3</v>
      </c>
      <c r="M40" s="452">
        <v>256.8</v>
      </c>
      <c r="N40" s="452">
        <v>1</v>
      </c>
      <c r="O40" s="452">
        <v>137.19999999999999</v>
      </c>
      <c r="P40" s="452">
        <v>0.6</v>
      </c>
      <c r="Q40" s="452">
        <v>194.3</v>
      </c>
      <c r="R40" s="452">
        <v>10.8</v>
      </c>
      <c r="S40" s="452">
        <v>171.8</v>
      </c>
      <c r="T40" s="452">
        <v>-16.2</v>
      </c>
      <c r="U40" s="452">
        <v>255.3</v>
      </c>
      <c r="V40" s="452">
        <v>8.4</v>
      </c>
      <c r="W40" s="452">
        <v>203.4</v>
      </c>
      <c r="X40" s="452">
        <v>-3.9</v>
      </c>
      <c r="Y40" s="452">
        <v>203.1</v>
      </c>
      <c r="Z40" s="452">
        <v>6.3</v>
      </c>
      <c r="AA40" s="452">
        <v>160.19999999999999</v>
      </c>
      <c r="AB40" s="452">
        <v>37.5</v>
      </c>
      <c r="AC40" s="452">
        <v>176</v>
      </c>
      <c r="AD40" s="452">
        <v>7.9</v>
      </c>
      <c r="AE40" s="452">
        <v>154.1</v>
      </c>
      <c r="AF40" s="452">
        <v>-6.5</v>
      </c>
      <c r="AG40" s="466">
        <v>156.69999999999999</v>
      </c>
      <c r="AH40" s="466">
        <v>-9.6</v>
      </c>
      <c r="AI40" s="452">
        <v>120.9</v>
      </c>
      <c r="AJ40" s="452">
        <v>-13.3</v>
      </c>
      <c r="AK40" s="196"/>
    </row>
    <row r="41" spans="1:38" s="424" customFormat="1" ht="15" customHeight="1" x14ac:dyDescent="0.15">
      <c r="A41" s="638"/>
      <c r="B41" s="699" t="s">
        <v>210</v>
      </c>
      <c r="C41" s="456" t="s">
        <v>239</v>
      </c>
      <c r="D41" s="455" t="s">
        <v>240</v>
      </c>
      <c r="E41" s="450">
        <v>81</v>
      </c>
      <c r="F41" s="451">
        <v>-1.2</v>
      </c>
      <c r="G41" s="450">
        <v>78.2</v>
      </c>
      <c r="H41" s="450">
        <v>8</v>
      </c>
      <c r="I41" s="450">
        <v>80.400000000000006</v>
      </c>
      <c r="J41" s="450">
        <v>-4.5</v>
      </c>
      <c r="K41" s="450">
        <v>80.5</v>
      </c>
      <c r="L41" s="450">
        <v>10.3</v>
      </c>
      <c r="M41" s="450">
        <v>79</v>
      </c>
      <c r="N41" s="450">
        <v>-2</v>
      </c>
      <c r="O41" s="450">
        <v>74.900000000000006</v>
      </c>
      <c r="P41" s="450">
        <v>7.3</v>
      </c>
      <c r="Q41" s="450">
        <v>83.2</v>
      </c>
      <c r="R41" s="450">
        <v>-5</v>
      </c>
      <c r="S41" s="450">
        <v>67.8</v>
      </c>
      <c r="T41" s="450">
        <v>3.4</v>
      </c>
      <c r="U41" s="450">
        <v>87.8</v>
      </c>
      <c r="V41" s="450">
        <v>-29.3</v>
      </c>
      <c r="W41" s="450">
        <v>74.099999999999994</v>
      </c>
      <c r="X41" s="450">
        <v>-0.1</v>
      </c>
      <c r="Y41" s="450">
        <v>112.8</v>
      </c>
      <c r="Z41" s="450">
        <v>-30.8</v>
      </c>
      <c r="AA41" s="450">
        <v>116.4</v>
      </c>
      <c r="AB41" s="450">
        <v>22.9</v>
      </c>
      <c r="AC41" s="450">
        <v>64.2</v>
      </c>
      <c r="AD41" s="450">
        <v>2.4</v>
      </c>
      <c r="AE41" s="450">
        <v>90.3</v>
      </c>
      <c r="AF41" s="450">
        <v>2.4</v>
      </c>
      <c r="AG41" s="465" t="s">
        <v>24</v>
      </c>
      <c r="AH41" s="465" t="s">
        <v>24</v>
      </c>
      <c r="AI41" s="450">
        <v>79.900000000000006</v>
      </c>
      <c r="AJ41" s="450">
        <v>4</v>
      </c>
      <c r="AK41" s="422"/>
    </row>
    <row r="42" spans="1:38" s="454" customFormat="1" ht="15" customHeight="1" x14ac:dyDescent="0.15">
      <c r="A42" s="638"/>
      <c r="B42" s="699"/>
      <c r="C42" s="456" t="s">
        <v>0</v>
      </c>
      <c r="D42" s="455" t="s">
        <v>241</v>
      </c>
      <c r="E42" s="452">
        <v>80.099999999999994</v>
      </c>
      <c r="F42" s="453">
        <v>0.4</v>
      </c>
      <c r="G42" s="452">
        <v>78.2</v>
      </c>
      <c r="H42" s="452">
        <v>-3.9</v>
      </c>
      <c r="I42" s="452">
        <v>77.7</v>
      </c>
      <c r="J42" s="452">
        <v>-2.5</v>
      </c>
      <c r="K42" s="452">
        <v>81.7</v>
      </c>
      <c r="L42" s="452">
        <v>10.4</v>
      </c>
      <c r="M42" s="452">
        <v>76.5</v>
      </c>
      <c r="N42" s="452">
        <v>-7.9</v>
      </c>
      <c r="O42" s="452">
        <v>66</v>
      </c>
      <c r="P42" s="452">
        <v>-0.3</v>
      </c>
      <c r="Q42" s="452">
        <v>79</v>
      </c>
      <c r="R42" s="452">
        <v>-10.6</v>
      </c>
      <c r="S42" s="452">
        <v>66.400000000000006</v>
      </c>
      <c r="T42" s="452">
        <v>2.9</v>
      </c>
      <c r="U42" s="452">
        <v>86.8</v>
      </c>
      <c r="V42" s="452">
        <v>-5.9</v>
      </c>
      <c r="W42" s="452">
        <v>79.8</v>
      </c>
      <c r="X42" s="452">
        <v>3.9</v>
      </c>
      <c r="Y42" s="452">
        <v>156.6</v>
      </c>
      <c r="Z42" s="452">
        <v>32.9</v>
      </c>
      <c r="AA42" s="452">
        <v>95.8</v>
      </c>
      <c r="AB42" s="452">
        <v>8.6</v>
      </c>
      <c r="AC42" s="452">
        <v>66.900000000000006</v>
      </c>
      <c r="AD42" s="452">
        <v>4.5</v>
      </c>
      <c r="AE42" s="452">
        <v>86</v>
      </c>
      <c r="AF42" s="452">
        <v>4.8</v>
      </c>
      <c r="AG42" s="466" t="s">
        <v>24</v>
      </c>
      <c r="AH42" s="452" t="s">
        <v>24</v>
      </c>
      <c r="AI42" s="452">
        <v>85.3</v>
      </c>
      <c r="AJ42" s="452">
        <v>9.1999999999999993</v>
      </c>
      <c r="AK42" s="196"/>
    </row>
    <row r="43" spans="1:38" s="424" customFormat="1" ht="15" customHeight="1" x14ac:dyDescent="0.15">
      <c r="A43" s="638"/>
      <c r="B43" s="699"/>
      <c r="C43" s="456" t="s">
        <v>0</v>
      </c>
      <c r="D43" s="455" t="s">
        <v>242</v>
      </c>
      <c r="E43" s="450">
        <v>82.4</v>
      </c>
      <c r="F43" s="451">
        <v>-0.1</v>
      </c>
      <c r="G43" s="450">
        <v>81.2</v>
      </c>
      <c r="H43" s="450">
        <v>5.3</v>
      </c>
      <c r="I43" s="450">
        <v>83.7</v>
      </c>
      <c r="J43" s="450">
        <v>-2.8</v>
      </c>
      <c r="K43" s="450">
        <v>83.1</v>
      </c>
      <c r="L43" s="450">
        <v>10.8</v>
      </c>
      <c r="M43" s="450">
        <v>81.400000000000006</v>
      </c>
      <c r="N43" s="450">
        <v>-4.2</v>
      </c>
      <c r="O43" s="450">
        <v>71.5</v>
      </c>
      <c r="P43" s="450">
        <v>2.6</v>
      </c>
      <c r="Q43" s="450">
        <v>85.6</v>
      </c>
      <c r="R43" s="450">
        <v>-1.6</v>
      </c>
      <c r="S43" s="450">
        <v>73.400000000000006</v>
      </c>
      <c r="T43" s="450">
        <v>6.5</v>
      </c>
      <c r="U43" s="450">
        <v>92.4</v>
      </c>
      <c r="V43" s="450">
        <v>-5.6</v>
      </c>
      <c r="W43" s="450">
        <v>76.5</v>
      </c>
      <c r="X43" s="450">
        <v>-2.5</v>
      </c>
      <c r="Y43" s="450">
        <v>117</v>
      </c>
      <c r="Z43" s="450">
        <v>-12.5</v>
      </c>
      <c r="AA43" s="450">
        <v>94.5</v>
      </c>
      <c r="AB43" s="450">
        <v>1.5</v>
      </c>
      <c r="AC43" s="450">
        <v>62.6</v>
      </c>
      <c r="AD43" s="450">
        <v>-7.1</v>
      </c>
      <c r="AE43" s="450">
        <v>88.3</v>
      </c>
      <c r="AF43" s="450">
        <v>7.2</v>
      </c>
      <c r="AG43" s="465" t="s">
        <v>24</v>
      </c>
      <c r="AH43" s="465" t="s">
        <v>24</v>
      </c>
      <c r="AI43" s="450">
        <v>87.8</v>
      </c>
      <c r="AJ43" s="450">
        <v>5.7</v>
      </c>
      <c r="AK43" s="483"/>
      <c r="AL43" s="475"/>
    </row>
    <row r="44" spans="1:38" s="454" customFormat="1" ht="15" customHeight="1" x14ac:dyDescent="0.15">
      <c r="A44" s="638"/>
      <c r="B44" s="479"/>
      <c r="C44" s="456" t="s">
        <v>0</v>
      </c>
      <c r="D44" s="455" t="s">
        <v>243</v>
      </c>
      <c r="E44" s="452">
        <v>84.8</v>
      </c>
      <c r="F44" s="453">
        <v>1.3</v>
      </c>
      <c r="G44" s="452">
        <v>85.1</v>
      </c>
      <c r="H44" s="452">
        <v>7.7</v>
      </c>
      <c r="I44" s="452">
        <v>81.599999999999994</v>
      </c>
      <c r="J44" s="452">
        <v>-1.3</v>
      </c>
      <c r="K44" s="452">
        <v>84.9</v>
      </c>
      <c r="L44" s="452">
        <v>11.3</v>
      </c>
      <c r="M44" s="452">
        <v>86.7</v>
      </c>
      <c r="N44" s="452">
        <v>3.5</v>
      </c>
      <c r="O44" s="452">
        <v>90</v>
      </c>
      <c r="P44" s="452">
        <v>6.3</v>
      </c>
      <c r="Q44" s="452">
        <v>84.9</v>
      </c>
      <c r="R44" s="452">
        <v>-5.6</v>
      </c>
      <c r="S44" s="452">
        <v>69.3</v>
      </c>
      <c r="T44" s="452">
        <v>11.2</v>
      </c>
      <c r="U44" s="452">
        <v>118.6</v>
      </c>
      <c r="V44" s="452">
        <v>1.5</v>
      </c>
      <c r="W44" s="452">
        <v>76</v>
      </c>
      <c r="X44" s="452">
        <v>-1.4</v>
      </c>
      <c r="Y44" s="452">
        <v>147.69999999999999</v>
      </c>
      <c r="Z44" s="452">
        <v>-6</v>
      </c>
      <c r="AA44" s="452">
        <v>99.1</v>
      </c>
      <c r="AB44" s="452">
        <v>3.4</v>
      </c>
      <c r="AC44" s="452">
        <v>65.7</v>
      </c>
      <c r="AD44" s="452">
        <v>-1.4</v>
      </c>
      <c r="AE44" s="452">
        <v>89.9</v>
      </c>
      <c r="AF44" s="452">
        <v>5.5</v>
      </c>
      <c r="AG44" s="466" t="s">
        <v>24</v>
      </c>
      <c r="AH44" s="452" t="s">
        <v>24</v>
      </c>
      <c r="AI44" s="452">
        <v>82.9</v>
      </c>
      <c r="AJ44" s="452">
        <v>7.1</v>
      </c>
      <c r="AK44" s="484"/>
      <c r="AL44" s="477"/>
    </row>
    <row r="45" spans="1:38" s="424" customFormat="1" ht="15" customHeight="1" x14ac:dyDescent="0.15">
      <c r="A45" s="638"/>
      <c r="B45" s="525"/>
      <c r="C45" s="456" t="s">
        <v>0</v>
      </c>
      <c r="D45" s="455" t="s">
        <v>244</v>
      </c>
      <c r="E45" s="450">
        <v>83.2</v>
      </c>
      <c r="F45" s="451">
        <v>1.1000000000000001</v>
      </c>
      <c r="G45" s="450">
        <v>81.2</v>
      </c>
      <c r="H45" s="450">
        <v>5.7</v>
      </c>
      <c r="I45" s="450">
        <v>78.2</v>
      </c>
      <c r="J45" s="450">
        <v>-4.2</v>
      </c>
      <c r="K45" s="450">
        <v>83.4</v>
      </c>
      <c r="L45" s="450">
        <v>13.6</v>
      </c>
      <c r="M45" s="450">
        <v>81</v>
      </c>
      <c r="N45" s="450">
        <v>-4.5999999999999996</v>
      </c>
      <c r="O45" s="450">
        <v>72.2</v>
      </c>
      <c r="P45" s="450">
        <v>4.3</v>
      </c>
      <c r="Q45" s="450">
        <v>89.3</v>
      </c>
      <c r="R45" s="450">
        <v>-18.100000000000001</v>
      </c>
      <c r="S45" s="450">
        <v>69</v>
      </c>
      <c r="T45" s="450">
        <v>7.5</v>
      </c>
      <c r="U45" s="450">
        <v>88.4</v>
      </c>
      <c r="V45" s="450">
        <v>-4</v>
      </c>
      <c r="W45" s="450">
        <v>85.1</v>
      </c>
      <c r="X45" s="450">
        <v>12.9</v>
      </c>
      <c r="Y45" s="450">
        <v>111.5</v>
      </c>
      <c r="Z45" s="450">
        <v>-26.9</v>
      </c>
      <c r="AA45" s="450">
        <v>97.8</v>
      </c>
      <c r="AB45" s="450">
        <v>3.7</v>
      </c>
      <c r="AC45" s="450">
        <v>67.099999999999994</v>
      </c>
      <c r="AD45" s="450">
        <v>8.9</v>
      </c>
      <c r="AE45" s="450">
        <v>94</v>
      </c>
      <c r="AF45" s="450">
        <v>15.6</v>
      </c>
      <c r="AG45" s="465" t="s">
        <v>24</v>
      </c>
      <c r="AH45" s="450" t="s">
        <v>24</v>
      </c>
      <c r="AI45" s="450">
        <v>82.1</v>
      </c>
      <c r="AJ45" s="450">
        <v>8.9</v>
      </c>
      <c r="AK45" s="483"/>
      <c r="AL45" s="475"/>
    </row>
    <row r="46" spans="1:38" s="454" customFormat="1" ht="15" customHeight="1" x14ac:dyDescent="0.15">
      <c r="A46" s="638"/>
      <c r="B46" s="479"/>
      <c r="C46" s="456" t="s">
        <v>0</v>
      </c>
      <c r="D46" s="455" t="s">
        <v>245</v>
      </c>
      <c r="E46" s="452">
        <v>148.5</v>
      </c>
      <c r="F46" s="453">
        <v>-1.1000000000000001</v>
      </c>
      <c r="G46" s="452">
        <v>172.5</v>
      </c>
      <c r="H46" s="452">
        <v>7</v>
      </c>
      <c r="I46" s="452">
        <v>138.4</v>
      </c>
      <c r="J46" s="452">
        <v>-13.3</v>
      </c>
      <c r="K46" s="452">
        <v>165.6</v>
      </c>
      <c r="L46" s="452">
        <v>14</v>
      </c>
      <c r="M46" s="452">
        <v>227.4</v>
      </c>
      <c r="N46" s="452">
        <v>3.8</v>
      </c>
      <c r="O46" s="452">
        <v>115.1</v>
      </c>
      <c r="P46" s="452">
        <v>7.9</v>
      </c>
      <c r="Q46" s="452">
        <v>114</v>
      </c>
      <c r="R46" s="452">
        <v>-12.6</v>
      </c>
      <c r="S46" s="452">
        <v>169.3</v>
      </c>
      <c r="T46" s="452">
        <v>16.600000000000001</v>
      </c>
      <c r="U46" s="452">
        <v>181.9</v>
      </c>
      <c r="V46" s="452">
        <v>8</v>
      </c>
      <c r="W46" s="452">
        <v>164.8</v>
      </c>
      <c r="X46" s="452">
        <v>-11.3</v>
      </c>
      <c r="Y46" s="452">
        <v>126.9</v>
      </c>
      <c r="Z46" s="452">
        <v>-24.6</v>
      </c>
      <c r="AA46" s="452">
        <v>102</v>
      </c>
      <c r="AB46" s="452">
        <v>3</v>
      </c>
      <c r="AC46" s="452">
        <v>172.1</v>
      </c>
      <c r="AD46" s="452">
        <v>8.1999999999999993</v>
      </c>
      <c r="AE46" s="452">
        <v>144.19999999999999</v>
      </c>
      <c r="AF46" s="452">
        <v>12.7</v>
      </c>
      <c r="AG46" s="466" t="s">
        <v>24</v>
      </c>
      <c r="AH46" s="452" t="s">
        <v>24</v>
      </c>
      <c r="AI46" s="452">
        <v>125.6</v>
      </c>
      <c r="AJ46" s="452">
        <v>11.8</v>
      </c>
      <c r="AK46" s="484"/>
      <c r="AL46" s="477"/>
    </row>
    <row r="47" spans="1:38" s="424" customFormat="1" ht="13.5" customHeight="1" x14ac:dyDescent="0.15">
      <c r="A47" s="638"/>
      <c r="B47" s="525"/>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38"/>
      <c r="B48" s="525"/>
      <c r="C48" s="448" t="s">
        <v>239</v>
      </c>
      <c r="D48" s="455" t="s">
        <v>233</v>
      </c>
      <c r="E48" s="450">
        <v>117.2</v>
      </c>
      <c r="F48" s="451">
        <v>-0.7</v>
      </c>
      <c r="G48" s="450">
        <v>118.9</v>
      </c>
      <c r="H48" s="450">
        <v>-11.9</v>
      </c>
      <c r="I48" s="450">
        <v>143.19999999999999</v>
      </c>
      <c r="J48" s="450">
        <v>1</v>
      </c>
      <c r="K48" s="450">
        <v>81.099999999999994</v>
      </c>
      <c r="L48" s="450">
        <v>6.2</v>
      </c>
      <c r="M48" s="450">
        <v>99.9</v>
      </c>
      <c r="N48" s="450">
        <v>-3</v>
      </c>
      <c r="O48" s="450">
        <v>86.5</v>
      </c>
      <c r="P48" s="450">
        <v>-14.5</v>
      </c>
      <c r="Q48" s="450">
        <v>135.9</v>
      </c>
      <c r="R48" s="450">
        <v>2.1</v>
      </c>
      <c r="S48" s="450">
        <v>78.099999999999994</v>
      </c>
      <c r="T48" s="450">
        <v>-16.399999999999999</v>
      </c>
      <c r="U48" s="450">
        <v>107.1</v>
      </c>
      <c r="V48" s="450">
        <v>-28.7</v>
      </c>
      <c r="W48" s="450">
        <v>143.69999999999999</v>
      </c>
      <c r="X48" s="450">
        <v>-2.4</v>
      </c>
      <c r="Y48" s="450">
        <v>142.6</v>
      </c>
      <c r="Z48" s="450">
        <v>-17.899999999999999</v>
      </c>
      <c r="AA48" s="450">
        <v>148.19999999999999</v>
      </c>
      <c r="AB48" s="450">
        <v>22.9</v>
      </c>
      <c r="AC48" s="450">
        <v>77.2</v>
      </c>
      <c r="AD48" s="450">
        <v>11.7</v>
      </c>
      <c r="AE48" s="450">
        <v>103.7</v>
      </c>
      <c r="AF48" s="450">
        <v>5.2</v>
      </c>
      <c r="AG48" s="450" t="s">
        <v>24</v>
      </c>
      <c r="AH48" s="450" t="s">
        <v>24</v>
      </c>
      <c r="AI48" s="450">
        <v>102.2</v>
      </c>
      <c r="AJ48" s="450">
        <v>8.8000000000000007</v>
      </c>
      <c r="AK48" s="422"/>
    </row>
    <row r="49" spans="1:36" ht="11.25" customHeight="1" thickBot="1" x14ac:dyDescent="0.2">
      <c r="A49" s="63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38"/>
      <c r="C50" s="724" t="s">
        <v>215</v>
      </c>
      <c r="D50" s="724"/>
      <c r="E50" s="724"/>
      <c r="F50" s="724"/>
      <c r="G50" s="724"/>
      <c r="H50" s="724"/>
      <c r="I50" s="724"/>
      <c r="J50" s="724"/>
      <c r="K50" s="724"/>
      <c r="L50" s="724"/>
      <c r="M50" s="724"/>
      <c r="N50" s="724"/>
      <c r="O50" s="724"/>
      <c r="P50" s="724"/>
      <c r="Q50" s="724"/>
      <c r="R50" s="724"/>
      <c r="S50" s="724"/>
      <c r="T50" s="724"/>
      <c r="U50" s="724"/>
      <c r="V50" s="724"/>
      <c r="W50" s="724"/>
      <c r="X50" s="724"/>
      <c r="Y50" s="724"/>
      <c r="Z50" s="724"/>
      <c r="AA50" s="724"/>
      <c r="AB50" s="724"/>
      <c r="AC50" s="724"/>
      <c r="AD50" s="724"/>
      <c r="AE50" s="724"/>
      <c r="AF50" s="724"/>
      <c r="AG50" s="724"/>
      <c r="AH50" s="724"/>
      <c r="AI50" s="724"/>
      <c r="AJ50" s="724"/>
    </row>
    <row r="52" spans="1:36" x14ac:dyDescent="0.15">
      <c r="B52" s="723"/>
      <c r="C52" s="723"/>
      <c r="D52" s="723"/>
      <c r="E52" s="723"/>
      <c r="F52" s="723"/>
      <c r="G52" s="723"/>
      <c r="H52" s="723"/>
      <c r="I52" s="723"/>
      <c r="J52" s="723"/>
      <c r="K52" s="723"/>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38" t="s">
        <v>216</v>
      </c>
      <c r="B1" s="212" t="s">
        <v>217</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1" t="s">
        <v>214</v>
      </c>
      <c r="AG1" s="641"/>
      <c r="AH1" s="641"/>
      <c r="AI1" s="641"/>
      <c r="AJ1" s="641"/>
    </row>
    <row r="2" spans="1:37" s="424" customFormat="1" ht="3.75" customHeight="1" thickBot="1" x14ac:dyDescent="0.2">
      <c r="A2" s="638"/>
      <c r="B2" s="486"/>
      <c r="C2" s="420"/>
      <c r="D2" s="420"/>
      <c r="E2" s="420"/>
      <c r="F2" s="420"/>
      <c r="G2" s="420"/>
      <c r="H2" s="703"/>
      <c r="I2" s="703"/>
      <c r="J2" s="703"/>
      <c r="K2" s="703"/>
      <c r="L2" s="703"/>
      <c r="M2" s="420"/>
      <c r="N2" s="420"/>
      <c r="O2" s="420"/>
      <c r="P2" s="703"/>
      <c r="Q2" s="703"/>
      <c r="R2" s="703"/>
      <c r="S2" s="703"/>
      <c r="T2" s="703"/>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8"/>
      <c r="B3" s="487"/>
      <c r="C3" s="704"/>
      <c r="D3" s="70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38"/>
      <c r="B4" s="488"/>
      <c r="C4" s="706"/>
      <c r="D4" s="707"/>
      <c r="E4" s="688" t="s">
        <v>91</v>
      </c>
      <c r="F4" s="710"/>
      <c r="G4" s="711" t="s">
        <v>1</v>
      </c>
      <c r="H4" s="689"/>
      <c r="I4" s="688" t="s">
        <v>2</v>
      </c>
      <c r="J4" s="689"/>
      <c r="K4" s="688" t="s">
        <v>184</v>
      </c>
      <c r="L4" s="689"/>
      <c r="M4" s="690" t="s">
        <v>185</v>
      </c>
      <c r="N4" s="691"/>
      <c r="O4" s="690" t="s">
        <v>186</v>
      </c>
      <c r="P4" s="691"/>
      <c r="Q4" s="688" t="s">
        <v>187</v>
      </c>
      <c r="R4" s="717"/>
      <c r="S4" s="690" t="s">
        <v>188</v>
      </c>
      <c r="T4" s="691"/>
      <c r="U4" s="690" t="s">
        <v>189</v>
      </c>
      <c r="V4" s="691"/>
      <c r="W4" s="692" t="s">
        <v>190</v>
      </c>
      <c r="X4" s="693"/>
      <c r="Y4" s="690" t="s">
        <v>191</v>
      </c>
      <c r="Z4" s="694"/>
      <c r="AA4" s="692" t="s">
        <v>192</v>
      </c>
      <c r="AB4" s="693"/>
      <c r="AC4" s="690" t="s">
        <v>193</v>
      </c>
      <c r="AD4" s="694"/>
      <c r="AE4" s="690" t="s">
        <v>194</v>
      </c>
      <c r="AF4" s="694"/>
      <c r="AG4" s="690" t="s">
        <v>195</v>
      </c>
      <c r="AH4" s="694"/>
      <c r="AI4" s="690" t="s">
        <v>196</v>
      </c>
      <c r="AJ4" s="712"/>
      <c r="AK4" s="422"/>
    </row>
    <row r="5" spans="1:37" s="424" customFormat="1" ht="10.5" customHeight="1" x14ac:dyDescent="0.15">
      <c r="A5" s="638"/>
      <c r="B5" s="488"/>
      <c r="C5" s="706"/>
      <c r="D5" s="707"/>
      <c r="E5" s="432"/>
      <c r="F5" s="433"/>
      <c r="G5" s="434"/>
      <c r="H5" s="435"/>
      <c r="I5" s="432"/>
      <c r="J5" s="435"/>
      <c r="K5" s="713" t="s">
        <v>197</v>
      </c>
      <c r="L5" s="714"/>
      <c r="M5" s="715"/>
      <c r="N5" s="691"/>
      <c r="O5" s="716" t="s">
        <v>198</v>
      </c>
      <c r="P5" s="691"/>
      <c r="Q5" s="688" t="s">
        <v>199</v>
      </c>
      <c r="R5" s="717"/>
      <c r="S5" s="690" t="s">
        <v>200</v>
      </c>
      <c r="T5" s="691"/>
      <c r="U5" s="690" t="s">
        <v>201</v>
      </c>
      <c r="V5" s="691"/>
      <c r="W5" s="692" t="s">
        <v>202</v>
      </c>
      <c r="X5" s="693"/>
      <c r="Y5" s="692" t="s">
        <v>203</v>
      </c>
      <c r="Z5" s="693"/>
      <c r="AA5" s="690" t="s">
        <v>204</v>
      </c>
      <c r="AB5" s="691"/>
      <c r="AC5" s="690" t="s">
        <v>205</v>
      </c>
      <c r="AD5" s="694"/>
      <c r="AE5" s="690"/>
      <c r="AF5" s="691"/>
      <c r="AG5" s="690" t="s">
        <v>206</v>
      </c>
      <c r="AH5" s="691"/>
      <c r="AI5" s="690"/>
      <c r="AJ5" s="720"/>
      <c r="AK5" s="422"/>
    </row>
    <row r="6" spans="1:37" s="437" customFormat="1" ht="15" customHeight="1" x14ac:dyDescent="0.15">
      <c r="A6" s="638"/>
      <c r="B6" s="489"/>
      <c r="C6" s="706"/>
      <c r="D6" s="707"/>
      <c r="E6" s="718" t="s">
        <v>207</v>
      </c>
      <c r="F6" s="721"/>
      <c r="G6" s="722" t="s">
        <v>207</v>
      </c>
      <c r="H6" s="719"/>
      <c r="I6" s="718" t="s">
        <v>207</v>
      </c>
      <c r="J6" s="719"/>
      <c r="K6" s="718" t="s">
        <v>207</v>
      </c>
      <c r="L6" s="719"/>
      <c r="M6" s="718" t="s">
        <v>207</v>
      </c>
      <c r="N6" s="719"/>
      <c r="O6" s="718" t="s">
        <v>207</v>
      </c>
      <c r="P6" s="719"/>
      <c r="Q6" s="718" t="s">
        <v>207</v>
      </c>
      <c r="R6" s="719"/>
      <c r="S6" s="718" t="s">
        <v>207</v>
      </c>
      <c r="T6" s="719"/>
      <c r="U6" s="718" t="s">
        <v>207</v>
      </c>
      <c r="V6" s="719"/>
      <c r="W6" s="718" t="s">
        <v>207</v>
      </c>
      <c r="X6" s="719"/>
      <c r="Y6" s="718" t="s">
        <v>207</v>
      </c>
      <c r="Z6" s="719"/>
      <c r="AA6" s="718" t="s">
        <v>207</v>
      </c>
      <c r="AB6" s="719"/>
      <c r="AC6" s="718" t="s">
        <v>207</v>
      </c>
      <c r="AD6" s="719"/>
      <c r="AE6" s="718" t="s">
        <v>207</v>
      </c>
      <c r="AF6" s="719"/>
      <c r="AG6" s="718" t="s">
        <v>207</v>
      </c>
      <c r="AH6" s="719"/>
      <c r="AI6" s="718" t="s">
        <v>207</v>
      </c>
      <c r="AJ6" s="722"/>
      <c r="AK6" s="420"/>
    </row>
    <row r="7" spans="1:37" s="424" customFormat="1" ht="7.5" customHeight="1" x14ac:dyDescent="0.15">
      <c r="A7" s="638"/>
      <c r="B7" s="490"/>
      <c r="C7" s="708"/>
      <c r="D7" s="70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8"/>
      <c r="B8" s="695" t="s">
        <v>208</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38"/>
      <c r="B9" s="725"/>
      <c r="C9" s="448" t="s">
        <v>228</v>
      </c>
      <c r="D9" s="449" t="s">
        <v>229</v>
      </c>
      <c r="E9" s="450">
        <v>100</v>
      </c>
      <c r="F9" s="451">
        <v>-2.5</v>
      </c>
      <c r="G9" s="450">
        <v>100</v>
      </c>
      <c r="H9" s="450">
        <v>1.7</v>
      </c>
      <c r="I9" s="450">
        <v>100</v>
      </c>
      <c r="J9" s="450">
        <v>-3.2</v>
      </c>
      <c r="K9" s="450">
        <v>100</v>
      </c>
      <c r="L9" s="450">
        <v>-6.9</v>
      </c>
      <c r="M9" s="450">
        <v>100</v>
      </c>
      <c r="N9" s="450">
        <v>-3.7</v>
      </c>
      <c r="O9" s="450">
        <v>100</v>
      </c>
      <c r="P9" s="450">
        <v>-3.1</v>
      </c>
      <c r="Q9" s="450">
        <v>100</v>
      </c>
      <c r="R9" s="450">
        <v>-0.5</v>
      </c>
      <c r="S9" s="450">
        <v>100</v>
      </c>
      <c r="T9" s="450">
        <v>-3.8</v>
      </c>
      <c r="U9" s="450">
        <v>100</v>
      </c>
      <c r="V9" s="450">
        <v>2.9</v>
      </c>
      <c r="W9" s="450">
        <v>100</v>
      </c>
      <c r="X9" s="450">
        <v>-3.8</v>
      </c>
      <c r="Y9" s="450">
        <v>100</v>
      </c>
      <c r="Z9" s="450">
        <v>-5.6</v>
      </c>
      <c r="AA9" s="450">
        <v>100</v>
      </c>
      <c r="AB9" s="450">
        <v>6.9</v>
      </c>
      <c r="AC9" s="450">
        <v>100</v>
      </c>
      <c r="AD9" s="450">
        <v>1</v>
      </c>
      <c r="AE9" s="450">
        <v>100</v>
      </c>
      <c r="AF9" s="450">
        <v>-5.7</v>
      </c>
      <c r="AG9" s="450">
        <v>100</v>
      </c>
      <c r="AH9" s="450">
        <v>-4.5</v>
      </c>
      <c r="AI9" s="450">
        <v>100</v>
      </c>
      <c r="AJ9" s="450">
        <v>-4.8</v>
      </c>
      <c r="AK9" s="422"/>
    </row>
    <row r="10" spans="1:37" s="454" customFormat="1" ht="14.25" customHeight="1" x14ac:dyDescent="0.15">
      <c r="A10" s="638"/>
      <c r="B10" s="725"/>
      <c r="C10" s="448" t="s">
        <v>228</v>
      </c>
      <c r="D10" s="449" t="s">
        <v>230</v>
      </c>
      <c r="E10" s="452">
        <v>99.8</v>
      </c>
      <c r="F10" s="453">
        <v>-0.2</v>
      </c>
      <c r="G10" s="452">
        <v>105.1</v>
      </c>
      <c r="H10" s="452">
        <v>5.0999999999999996</v>
      </c>
      <c r="I10" s="452">
        <v>101.3</v>
      </c>
      <c r="J10" s="452">
        <v>1.3</v>
      </c>
      <c r="K10" s="452">
        <v>100.7</v>
      </c>
      <c r="L10" s="452">
        <v>0.8</v>
      </c>
      <c r="M10" s="452">
        <v>102.6</v>
      </c>
      <c r="N10" s="452">
        <v>2.5</v>
      </c>
      <c r="O10" s="452">
        <v>94.2</v>
      </c>
      <c r="P10" s="452">
        <v>-5.8</v>
      </c>
      <c r="Q10" s="452">
        <v>95.1</v>
      </c>
      <c r="R10" s="452">
        <v>-4.9000000000000004</v>
      </c>
      <c r="S10" s="452">
        <v>97.7</v>
      </c>
      <c r="T10" s="452">
        <v>-2.2000000000000002</v>
      </c>
      <c r="U10" s="452">
        <v>105.7</v>
      </c>
      <c r="V10" s="452">
        <v>5.8</v>
      </c>
      <c r="W10" s="452">
        <v>100.2</v>
      </c>
      <c r="X10" s="452">
        <v>0.2</v>
      </c>
      <c r="Y10" s="452">
        <v>108.3</v>
      </c>
      <c r="Z10" s="452">
        <v>8.4</v>
      </c>
      <c r="AA10" s="452">
        <v>102.7</v>
      </c>
      <c r="AB10" s="452">
        <v>2.7</v>
      </c>
      <c r="AC10" s="452">
        <v>104.6</v>
      </c>
      <c r="AD10" s="452">
        <v>4.5999999999999996</v>
      </c>
      <c r="AE10" s="452">
        <v>95.5</v>
      </c>
      <c r="AF10" s="452">
        <v>-4.5</v>
      </c>
      <c r="AG10" s="452">
        <v>99.8</v>
      </c>
      <c r="AH10" s="452">
        <v>-0.2</v>
      </c>
      <c r="AI10" s="452">
        <v>102.9</v>
      </c>
      <c r="AJ10" s="452">
        <v>2.9</v>
      </c>
      <c r="AK10" s="196"/>
    </row>
    <row r="11" spans="1:37" s="424" customFormat="1" ht="14.25" customHeight="1" x14ac:dyDescent="0.15">
      <c r="A11" s="638"/>
      <c r="B11" s="725"/>
      <c r="C11" s="448" t="s">
        <v>228</v>
      </c>
      <c r="D11" s="449" t="s">
        <v>231</v>
      </c>
      <c r="E11" s="450">
        <v>99.1</v>
      </c>
      <c r="F11" s="451">
        <v>-0.7</v>
      </c>
      <c r="G11" s="450">
        <v>110.9</v>
      </c>
      <c r="H11" s="450">
        <v>5.5</v>
      </c>
      <c r="I11" s="450">
        <v>100.3</v>
      </c>
      <c r="J11" s="450">
        <v>-1</v>
      </c>
      <c r="K11" s="450">
        <v>104.3</v>
      </c>
      <c r="L11" s="450">
        <v>3.6</v>
      </c>
      <c r="M11" s="450">
        <v>107.8</v>
      </c>
      <c r="N11" s="450">
        <v>5.0999999999999996</v>
      </c>
      <c r="O11" s="450">
        <v>91.9</v>
      </c>
      <c r="P11" s="450">
        <v>-2.4</v>
      </c>
      <c r="Q11" s="450">
        <v>95.2</v>
      </c>
      <c r="R11" s="450">
        <v>0.1</v>
      </c>
      <c r="S11" s="450">
        <v>98.3</v>
      </c>
      <c r="T11" s="450">
        <v>0.6</v>
      </c>
      <c r="U11" s="450">
        <v>107.4</v>
      </c>
      <c r="V11" s="450">
        <v>1.6</v>
      </c>
      <c r="W11" s="450">
        <v>104.6</v>
      </c>
      <c r="X11" s="450">
        <v>4.4000000000000004</v>
      </c>
      <c r="Y11" s="450">
        <v>123.1</v>
      </c>
      <c r="Z11" s="450">
        <v>13.7</v>
      </c>
      <c r="AA11" s="450">
        <v>98.9</v>
      </c>
      <c r="AB11" s="450">
        <v>-3.7</v>
      </c>
      <c r="AC11" s="450">
        <v>89</v>
      </c>
      <c r="AD11" s="450">
        <v>-14.9</v>
      </c>
      <c r="AE11" s="450">
        <v>101.3</v>
      </c>
      <c r="AF11" s="450">
        <v>6.1</v>
      </c>
      <c r="AG11" s="450">
        <v>96.6</v>
      </c>
      <c r="AH11" s="450">
        <v>-3.2</v>
      </c>
      <c r="AI11" s="450">
        <v>99</v>
      </c>
      <c r="AJ11" s="450">
        <v>-3.8</v>
      </c>
      <c r="AK11" s="422"/>
    </row>
    <row r="12" spans="1:37" s="454" customFormat="1" ht="14.25" customHeight="1" x14ac:dyDescent="0.15">
      <c r="A12" s="638"/>
      <c r="B12" s="725"/>
      <c r="C12" s="448" t="s">
        <v>228</v>
      </c>
      <c r="D12" s="449" t="s">
        <v>232</v>
      </c>
      <c r="E12" s="452">
        <v>102.4</v>
      </c>
      <c r="F12" s="453">
        <v>3.3</v>
      </c>
      <c r="G12" s="452">
        <v>115.6</v>
      </c>
      <c r="H12" s="452">
        <v>4.2</v>
      </c>
      <c r="I12" s="452">
        <v>109.8</v>
      </c>
      <c r="J12" s="452">
        <v>9.5</v>
      </c>
      <c r="K12" s="452">
        <v>105.4</v>
      </c>
      <c r="L12" s="452">
        <v>1.1000000000000001</v>
      </c>
      <c r="M12" s="452">
        <v>110.1</v>
      </c>
      <c r="N12" s="452">
        <v>2.1</v>
      </c>
      <c r="O12" s="452">
        <v>96</v>
      </c>
      <c r="P12" s="452">
        <v>4.5</v>
      </c>
      <c r="Q12" s="452">
        <v>101.8</v>
      </c>
      <c r="R12" s="452">
        <v>6.9</v>
      </c>
      <c r="S12" s="452">
        <v>97.5</v>
      </c>
      <c r="T12" s="452">
        <v>-0.8</v>
      </c>
      <c r="U12" s="452">
        <v>113.9</v>
      </c>
      <c r="V12" s="452">
        <v>6.1</v>
      </c>
      <c r="W12" s="452">
        <v>103.2</v>
      </c>
      <c r="X12" s="452">
        <v>-1.3</v>
      </c>
      <c r="Y12" s="452">
        <v>134.69999999999999</v>
      </c>
      <c r="Z12" s="452">
        <v>9.4</v>
      </c>
      <c r="AA12" s="452">
        <v>102.5</v>
      </c>
      <c r="AB12" s="452">
        <v>3.6</v>
      </c>
      <c r="AC12" s="452">
        <v>89.8</v>
      </c>
      <c r="AD12" s="452">
        <v>0.9</v>
      </c>
      <c r="AE12" s="452">
        <v>102.3</v>
      </c>
      <c r="AF12" s="452">
        <v>1</v>
      </c>
      <c r="AG12" s="452">
        <v>96.9</v>
      </c>
      <c r="AH12" s="452">
        <v>0.3</v>
      </c>
      <c r="AI12" s="452">
        <v>97.2</v>
      </c>
      <c r="AJ12" s="452">
        <v>-1.8</v>
      </c>
      <c r="AK12" s="196"/>
    </row>
    <row r="13" spans="1:37" s="424" customFormat="1" ht="14.25" customHeight="1" x14ac:dyDescent="0.15">
      <c r="A13" s="638"/>
      <c r="B13" s="72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8"/>
      <c r="B14" s="725"/>
      <c r="C14" s="448" t="s">
        <v>209</v>
      </c>
      <c r="D14" s="455" t="s">
        <v>233</v>
      </c>
      <c r="E14" s="450">
        <v>102.5</v>
      </c>
      <c r="F14" s="451">
        <v>4</v>
      </c>
      <c r="G14" s="450">
        <v>112.8</v>
      </c>
      <c r="H14" s="450">
        <v>1.1000000000000001</v>
      </c>
      <c r="I14" s="450">
        <v>109.1</v>
      </c>
      <c r="J14" s="450">
        <v>7.5</v>
      </c>
      <c r="K14" s="450">
        <v>108.2</v>
      </c>
      <c r="L14" s="450">
        <v>5.5</v>
      </c>
      <c r="M14" s="450">
        <v>111.2</v>
      </c>
      <c r="N14" s="450">
        <v>5.2</v>
      </c>
      <c r="O14" s="450">
        <v>97.5</v>
      </c>
      <c r="P14" s="450">
        <v>10</v>
      </c>
      <c r="Q14" s="450">
        <v>101.1</v>
      </c>
      <c r="R14" s="450">
        <v>6.6</v>
      </c>
      <c r="S14" s="450">
        <v>98.7</v>
      </c>
      <c r="T14" s="450">
        <v>-3.6</v>
      </c>
      <c r="U14" s="450">
        <v>113.6</v>
      </c>
      <c r="V14" s="450">
        <v>4.7</v>
      </c>
      <c r="W14" s="450">
        <v>104.9</v>
      </c>
      <c r="X14" s="450">
        <v>0.9</v>
      </c>
      <c r="Y14" s="450">
        <v>137.69999999999999</v>
      </c>
      <c r="Z14" s="450">
        <v>13.8</v>
      </c>
      <c r="AA14" s="450">
        <v>99.3</v>
      </c>
      <c r="AB14" s="450">
        <v>5.9</v>
      </c>
      <c r="AC14" s="450">
        <v>89</v>
      </c>
      <c r="AD14" s="450">
        <v>0.9</v>
      </c>
      <c r="AE14" s="450">
        <v>103.6</v>
      </c>
      <c r="AF14" s="450">
        <v>1.5</v>
      </c>
      <c r="AG14" s="450">
        <v>95.4</v>
      </c>
      <c r="AH14" s="450">
        <v>2.4</v>
      </c>
      <c r="AI14" s="450">
        <v>98.2</v>
      </c>
      <c r="AJ14" s="450">
        <v>0.6</v>
      </c>
      <c r="AK14" s="422"/>
    </row>
    <row r="15" spans="1:37" s="454" customFormat="1" ht="15" customHeight="1" x14ac:dyDescent="0.15">
      <c r="A15" s="638"/>
      <c r="B15" s="725"/>
      <c r="C15" s="456" t="s">
        <v>0</v>
      </c>
      <c r="D15" s="455" t="s">
        <v>234</v>
      </c>
      <c r="E15" s="452">
        <v>102.7</v>
      </c>
      <c r="F15" s="453">
        <v>3.6</v>
      </c>
      <c r="G15" s="452">
        <v>118.8</v>
      </c>
      <c r="H15" s="452">
        <v>5.7</v>
      </c>
      <c r="I15" s="452">
        <v>108.7</v>
      </c>
      <c r="J15" s="452">
        <v>9.4</v>
      </c>
      <c r="K15" s="452">
        <v>107.5</v>
      </c>
      <c r="L15" s="452">
        <v>4.9000000000000004</v>
      </c>
      <c r="M15" s="452">
        <v>109.3</v>
      </c>
      <c r="N15" s="452">
        <v>2.9</v>
      </c>
      <c r="O15" s="452">
        <v>97.7</v>
      </c>
      <c r="P15" s="452">
        <v>13.5</v>
      </c>
      <c r="Q15" s="452">
        <v>102.9</v>
      </c>
      <c r="R15" s="452">
        <v>5</v>
      </c>
      <c r="S15" s="452">
        <v>96.9</v>
      </c>
      <c r="T15" s="452">
        <v>-4.7</v>
      </c>
      <c r="U15" s="452">
        <v>111.8</v>
      </c>
      <c r="V15" s="452">
        <v>8.1999999999999993</v>
      </c>
      <c r="W15" s="452">
        <v>103.6</v>
      </c>
      <c r="X15" s="452">
        <v>-1.8</v>
      </c>
      <c r="Y15" s="452">
        <v>130.6</v>
      </c>
      <c r="Z15" s="452">
        <v>2.9</v>
      </c>
      <c r="AA15" s="452">
        <v>105.3</v>
      </c>
      <c r="AB15" s="452">
        <v>9.3000000000000007</v>
      </c>
      <c r="AC15" s="452">
        <v>88.2</v>
      </c>
      <c r="AD15" s="452">
        <v>-1.7</v>
      </c>
      <c r="AE15" s="452">
        <v>104.1</v>
      </c>
      <c r="AF15" s="452">
        <v>1.1000000000000001</v>
      </c>
      <c r="AG15" s="452">
        <v>94.4</v>
      </c>
      <c r="AH15" s="452">
        <v>3.1</v>
      </c>
      <c r="AI15" s="452">
        <v>98.2</v>
      </c>
      <c r="AJ15" s="452">
        <v>1.6</v>
      </c>
      <c r="AK15" s="196"/>
    </row>
    <row r="16" spans="1:37" s="424" customFormat="1" ht="15" customHeight="1" x14ac:dyDescent="0.15">
      <c r="A16" s="638"/>
      <c r="B16" s="725"/>
      <c r="C16" s="456" t="s">
        <v>0</v>
      </c>
      <c r="D16" s="455" t="s">
        <v>235</v>
      </c>
      <c r="E16" s="450">
        <v>102.6</v>
      </c>
      <c r="F16" s="451">
        <v>3</v>
      </c>
      <c r="G16" s="450">
        <v>126.5</v>
      </c>
      <c r="H16" s="450">
        <v>12.8</v>
      </c>
      <c r="I16" s="450">
        <v>110.2</v>
      </c>
      <c r="J16" s="450">
        <v>10.4</v>
      </c>
      <c r="K16" s="450">
        <v>107.6</v>
      </c>
      <c r="L16" s="450">
        <v>4.9000000000000004</v>
      </c>
      <c r="M16" s="450">
        <v>109.2</v>
      </c>
      <c r="N16" s="450">
        <v>1.5</v>
      </c>
      <c r="O16" s="450">
        <v>95.6</v>
      </c>
      <c r="P16" s="450">
        <v>6.7</v>
      </c>
      <c r="Q16" s="450">
        <v>102.8</v>
      </c>
      <c r="R16" s="450">
        <v>5.5</v>
      </c>
      <c r="S16" s="450">
        <v>98.3</v>
      </c>
      <c r="T16" s="450">
        <v>-5.4</v>
      </c>
      <c r="U16" s="450">
        <v>116.3</v>
      </c>
      <c r="V16" s="450">
        <v>2.1</v>
      </c>
      <c r="W16" s="450">
        <v>103.6</v>
      </c>
      <c r="X16" s="450">
        <v>-0.5</v>
      </c>
      <c r="Y16" s="450">
        <v>124.3</v>
      </c>
      <c r="Z16" s="450">
        <v>-3</v>
      </c>
      <c r="AA16" s="450">
        <v>105.6</v>
      </c>
      <c r="AB16" s="450">
        <v>11.5</v>
      </c>
      <c r="AC16" s="450">
        <v>89.6</v>
      </c>
      <c r="AD16" s="450">
        <v>-0.3</v>
      </c>
      <c r="AE16" s="450">
        <v>102.7</v>
      </c>
      <c r="AF16" s="450">
        <v>0.2</v>
      </c>
      <c r="AG16" s="450">
        <v>96.3</v>
      </c>
      <c r="AH16" s="450">
        <v>2.1</v>
      </c>
      <c r="AI16" s="450">
        <v>96.9</v>
      </c>
      <c r="AJ16" s="450">
        <v>-1.8</v>
      </c>
      <c r="AK16" s="422"/>
    </row>
    <row r="17" spans="1:37" s="454" customFormat="1" ht="15" customHeight="1" x14ac:dyDescent="0.15">
      <c r="A17" s="638"/>
      <c r="B17" s="725"/>
      <c r="C17" s="456" t="s">
        <v>0</v>
      </c>
      <c r="D17" s="455" t="s">
        <v>236</v>
      </c>
      <c r="E17" s="452">
        <v>103.5</v>
      </c>
      <c r="F17" s="453">
        <v>4.4000000000000004</v>
      </c>
      <c r="G17" s="452">
        <v>122.6</v>
      </c>
      <c r="H17" s="452">
        <v>10</v>
      </c>
      <c r="I17" s="452">
        <v>111.2</v>
      </c>
      <c r="J17" s="452">
        <v>9.8000000000000007</v>
      </c>
      <c r="K17" s="452">
        <v>107.2</v>
      </c>
      <c r="L17" s="452">
        <v>2.6</v>
      </c>
      <c r="M17" s="452">
        <v>109</v>
      </c>
      <c r="N17" s="452">
        <v>-1.8</v>
      </c>
      <c r="O17" s="452">
        <v>96.8</v>
      </c>
      <c r="P17" s="452">
        <v>8.8000000000000007</v>
      </c>
      <c r="Q17" s="452">
        <v>102.9</v>
      </c>
      <c r="R17" s="452">
        <v>4.4000000000000004</v>
      </c>
      <c r="S17" s="452">
        <v>99.7</v>
      </c>
      <c r="T17" s="452">
        <v>-2.1</v>
      </c>
      <c r="U17" s="452">
        <v>118.4</v>
      </c>
      <c r="V17" s="452">
        <v>4.8</v>
      </c>
      <c r="W17" s="452">
        <v>105.3</v>
      </c>
      <c r="X17" s="452">
        <v>3.5</v>
      </c>
      <c r="Y17" s="452">
        <v>127.5</v>
      </c>
      <c r="Z17" s="452">
        <v>8.3000000000000007</v>
      </c>
      <c r="AA17" s="452">
        <v>107.9</v>
      </c>
      <c r="AB17" s="452">
        <v>13.3</v>
      </c>
      <c r="AC17" s="452">
        <v>89.8</v>
      </c>
      <c r="AD17" s="452">
        <v>-1.9</v>
      </c>
      <c r="AE17" s="452">
        <v>105.5</v>
      </c>
      <c r="AF17" s="452">
        <v>5.6</v>
      </c>
      <c r="AG17" s="452">
        <v>98.3</v>
      </c>
      <c r="AH17" s="452">
        <v>1.7</v>
      </c>
      <c r="AI17" s="452">
        <v>96.9</v>
      </c>
      <c r="AJ17" s="452">
        <v>-0.8</v>
      </c>
      <c r="AK17" s="196"/>
    </row>
    <row r="18" spans="1:37" s="424" customFormat="1" ht="15" customHeight="1" x14ac:dyDescent="0.15">
      <c r="A18" s="638"/>
      <c r="B18" s="725"/>
      <c r="C18" s="456" t="s">
        <v>0</v>
      </c>
      <c r="D18" s="455" t="s">
        <v>237</v>
      </c>
      <c r="E18" s="450">
        <v>102.5</v>
      </c>
      <c r="F18" s="451">
        <v>2.6</v>
      </c>
      <c r="G18" s="450">
        <v>119.2</v>
      </c>
      <c r="H18" s="450">
        <v>4.2</v>
      </c>
      <c r="I18" s="450">
        <v>112.7</v>
      </c>
      <c r="J18" s="450">
        <v>12.5</v>
      </c>
      <c r="K18" s="450">
        <v>107.9</v>
      </c>
      <c r="L18" s="450">
        <v>3.2</v>
      </c>
      <c r="M18" s="450">
        <v>108.6</v>
      </c>
      <c r="N18" s="450">
        <v>-2.6</v>
      </c>
      <c r="O18" s="450">
        <v>98.2</v>
      </c>
      <c r="P18" s="450">
        <v>8.1</v>
      </c>
      <c r="Q18" s="450">
        <v>102.1</v>
      </c>
      <c r="R18" s="450">
        <v>3</v>
      </c>
      <c r="S18" s="450">
        <v>98.9</v>
      </c>
      <c r="T18" s="450">
        <v>-2</v>
      </c>
      <c r="U18" s="450">
        <v>115.8</v>
      </c>
      <c r="V18" s="450">
        <v>-0.1</v>
      </c>
      <c r="W18" s="450">
        <v>105.4</v>
      </c>
      <c r="X18" s="450">
        <v>-1.7</v>
      </c>
      <c r="Y18" s="450">
        <v>115.4</v>
      </c>
      <c r="Z18" s="450">
        <v>-2.1</v>
      </c>
      <c r="AA18" s="450">
        <v>102.7</v>
      </c>
      <c r="AB18" s="450">
        <v>3</v>
      </c>
      <c r="AC18" s="450">
        <v>87.9</v>
      </c>
      <c r="AD18" s="450">
        <v>-4.0999999999999996</v>
      </c>
      <c r="AE18" s="450">
        <v>103.4</v>
      </c>
      <c r="AF18" s="450">
        <v>4.5999999999999996</v>
      </c>
      <c r="AG18" s="450">
        <v>97.9</v>
      </c>
      <c r="AH18" s="450">
        <v>2.4</v>
      </c>
      <c r="AI18" s="450">
        <v>98.3</v>
      </c>
      <c r="AJ18" s="450">
        <v>-0.9</v>
      </c>
      <c r="AK18" s="422"/>
    </row>
    <row r="19" spans="1:37" s="454" customFormat="1" ht="15" customHeight="1" x14ac:dyDescent="0.15">
      <c r="A19" s="638"/>
      <c r="B19" s="725"/>
      <c r="C19" s="456" t="s">
        <v>0</v>
      </c>
      <c r="D19" s="455" t="s">
        <v>238</v>
      </c>
      <c r="E19" s="452">
        <v>103.7</v>
      </c>
      <c r="F19" s="453">
        <v>3.6</v>
      </c>
      <c r="G19" s="452">
        <v>117.5</v>
      </c>
      <c r="H19" s="452">
        <v>5.5</v>
      </c>
      <c r="I19" s="452">
        <v>113.2</v>
      </c>
      <c r="J19" s="452">
        <v>11.1</v>
      </c>
      <c r="K19" s="452">
        <v>104.4</v>
      </c>
      <c r="L19" s="452">
        <v>1.2</v>
      </c>
      <c r="M19" s="452">
        <v>109.6</v>
      </c>
      <c r="N19" s="452">
        <v>0.2</v>
      </c>
      <c r="O19" s="452">
        <v>99.1</v>
      </c>
      <c r="P19" s="452">
        <v>8</v>
      </c>
      <c r="Q19" s="452">
        <v>104.3</v>
      </c>
      <c r="R19" s="452">
        <v>5.9</v>
      </c>
      <c r="S19" s="452">
        <v>98.1</v>
      </c>
      <c r="T19" s="452">
        <v>-3.7</v>
      </c>
      <c r="U19" s="452">
        <v>115.3</v>
      </c>
      <c r="V19" s="452">
        <v>1.1000000000000001</v>
      </c>
      <c r="W19" s="452">
        <v>104.6</v>
      </c>
      <c r="X19" s="452">
        <v>-0.9</v>
      </c>
      <c r="Y19" s="452">
        <v>143</v>
      </c>
      <c r="Z19" s="452">
        <v>7.8</v>
      </c>
      <c r="AA19" s="452">
        <v>105.2</v>
      </c>
      <c r="AB19" s="452">
        <v>5.3</v>
      </c>
      <c r="AC19" s="452">
        <v>86.8</v>
      </c>
      <c r="AD19" s="452">
        <v>-3.1</v>
      </c>
      <c r="AE19" s="452">
        <v>104.4</v>
      </c>
      <c r="AF19" s="452">
        <v>6.4</v>
      </c>
      <c r="AG19" s="452">
        <v>96.3</v>
      </c>
      <c r="AH19" s="452">
        <v>-0.9</v>
      </c>
      <c r="AI19" s="452">
        <v>97</v>
      </c>
      <c r="AJ19" s="452">
        <v>-3.4</v>
      </c>
      <c r="AK19" s="196"/>
    </row>
    <row r="20" spans="1:37" s="424" customFormat="1" ht="15" customHeight="1" x14ac:dyDescent="0.15">
      <c r="A20" s="638"/>
      <c r="B20" s="725"/>
      <c r="C20" s="456" t="s">
        <v>239</v>
      </c>
      <c r="D20" s="455" t="s">
        <v>240</v>
      </c>
      <c r="E20" s="450">
        <v>102.3</v>
      </c>
      <c r="F20" s="451">
        <v>0.9</v>
      </c>
      <c r="G20" s="450">
        <v>124.1</v>
      </c>
      <c r="H20" s="450">
        <v>12.4</v>
      </c>
      <c r="I20" s="450">
        <v>107.9</v>
      </c>
      <c r="J20" s="450">
        <v>1</v>
      </c>
      <c r="K20" s="450">
        <v>115.3</v>
      </c>
      <c r="L20" s="450">
        <v>11.1</v>
      </c>
      <c r="M20" s="450">
        <v>110.1</v>
      </c>
      <c r="N20" s="450">
        <v>0.5</v>
      </c>
      <c r="O20" s="450">
        <v>91.4</v>
      </c>
      <c r="P20" s="450">
        <v>-1.2</v>
      </c>
      <c r="Q20" s="450">
        <v>91.9</v>
      </c>
      <c r="R20" s="450">
        <v>-7.8</v>
      </c>
      <c r="S20" s="450">
        <v>94.8</v>
      </c>
      <c r="T20" s="450">
        <v>-2.9</v>
      </c>
      <c r="U20" s="450">
        <v>100.7</v>
      </c>
      <c r="V20" s="450">
        <v>-7.2</v>
      </c>
      <c r="W20" s="450">
        <v>105.7</v>
      </c>
      <c r="X20" s="450">
        <v>3</v>
      </c>
      <c r="Y20" s="450">
        <v>118.4</v>
      </c>
      <c r="Z20" s="450">
        <v>-15.3</v>
      </c>
      <c r="AA20" s="450">
        <v>104.9</v>
      </c>
      <c r="AB20" s="450">
        <v>10.199999999999999</v>
      </c>
      <c r="AC20" s="450">
        <v>93.5</v>
      </c>
      <c r="AD20" s="450">
        <v>-2.7</v>
      </c>
      <c r="AE20" s="450">
        <v>107.7</v>
      </c>
      <c r="AF20" s="450">
        <v>9.6999999999999993</v>
      </c>
      <c r="AG20" s="450">
        <v>108.2</v>
      </c>
      <c r="AH20" s="450">
        <v>13.1</v>
      </c>
      <c r="AI20" s="450">
        <v>101.5</v>
      </c>
      <c r="AJ20" s="450">
        <v>12.7</v>
      </c>
      <c r="AK20" s="422"/>
    </row>
    <row r="21" spans="1:37" s="454" customFormat="1" ht="15" customHeight="1" x14ac:dyDescent="0.15">
      <c r="A21" s="638"/>
      <c r="B21" s="725"/>
      <c r="C21" s="456" t="s">
        <v>0</v>
      </c>
      <c r="D21" s="455" t="s">
        <v>241</v>
      </c>
      <c r="E21" s="452">
        <v>102.7</v>
      </c>
      <c r="F21" s="453">
        <v>0.3</v>
      </c>
      <c r="G21" s="452">
        <v>126.4</v>
      </c>
      <c r="H21" s="452">
        <v>9.1999999999999993</v>
      </c>
      <c r="I21" s="452">
        <v>107.4</v>
      </c>
      <c r="J21" s="452">
        <v>-0.4</v>
      </c>
      <c r="K21" s="452">
        <v>116.6</v>
      </c>
      <c r="L21" s="452">
        <v>12.7</v>
      </c>
      <c r="M21" s="452">
        <v>106.9</v>
      </c>
      <c r="N21" s="452">
        <v>-2.8</v>
      </c>
      <c r="O21" s="452">
        <v>91.3</v>
      </c>
      <c r="P21" s="452">
        <v>0.4</v>
      </c>
      <c r="Q21" s="452">
        <v>91.2</v>
      </c>
      <c r="R21" s="452">
        <v>-8.3000000000000007</v>
      </c>
      <c r="S21" s="452">
        <v>93.7</v>
      </c>
      <c r="T21" s="452">
        <v>-1.7</v>
      </c>
      <c r="U21" s="452">
        <v>100.5</v>
      </c>
      <c r="V21" s="452">
        <v>-6.2</v>
      </c>
      <c r="W21" s="452">
        <v>107.8</v>
      </c>
      <c r="X21" s="452">
        <v>3.9</v>
      </c>
      <c r="Y21" s="452">
        <v>128.80000000000001</v>
      </c>
      <c r="Z21" s="452">
        <v>4.9000000000000004</v>
      </c>
      <c r="AA21" s="452">
        <v>100.6</v>
      </c>
      <c r="AB21" s="452">
        <v>4.7</v>
      </c>
      <c r="AC21" s="452">
        <v>92.2</v>
      </c>
      <c r="AD21" s="452">
        <v>-6</v>
      </c>
      <c r="AE21" s="452">
        <v>107.2</v>
      </c>
      <c r="AF21" s="452">
        <v>6.7</v>
      </c>
      <c r="AG21" s="452">
        <v>100.9</v>
      </c>
      <c r="AH21" s="452">
        <v>5.5</v>
      </c>
      <c r="AI21" s="452">
        <v>105.7</v>
      </c>
      <c r="AJ21" s="452">
        <v>7.1</v>
      </c>
      <c r="AK21" s="196"/>
    </row>
    <row r="22" spans="1:37" s="424" customFormat="1" ht="15" customHeight="1" x14ac:dyDescent="0.15">
      <c r="A22" s="638"/>
      <c r="B22" s="725"/>
      <c r="C22" s="456" t="s">
        <v>0</v>
      </c>
      <c r="D22" s="455" t="s">
        <v>242</v>
      </c>
      <c r="E22" s="450">
        <v>103.4</v>
      </c>
      <c r="F22" s="451">
        <v>0.5</v>
      </c>
      <c r="G22" s="450">
        <v>124.9</v>
      </c>
      <c r="H22" s="450">
        <v>11.8</v>
      </c>
      <c r="I22" s="450">
        <v>109.1</v>
      </c>
      <c r="J22" s="450">
        <v>-0.9</v>
      </c>
      <c r="K22" s="450">
        <v>119.5</v>
      </c>
      <c r="L22" s="450">
        <v>13.8</v>
      </c>
      <c r="M22" s="450">
        <v>108.7</v>
      </c>
      <c r="N22" s="450">
        <v>-1.8</v>
      </c>
      <c r="O22" s="450">
        <v>96.1</v>
      </c>
      <c r="P22" s="450">
        <v>4.2</v>
      </c>
      <c r="Q22" s="450">
        <v>92.4</v>
      </c>
      <c r="R22" s="450">
        <v>-5.3</v>
      </c>
      <c r="S22" s="450">
        <v>93.1</v>
      </c>
      <c r="T22" s="450">
        <v>-5.2</v>
      </c>
      <c r="U22" s="450">
        <v>104.2</v>
      </c>
      <c r="V22" s="450">
        <v>-6.6</v>
      </c>
      <c r="W22" s="450">
        <v>108.5</v>
      </c>
      <c r="X22" s="450">
        <v>3.8</v>
      </c>
      <c r="Y22" s="450">
        <v>114.9</v>
      </c>
      <c r="Z22" s="450">
        <v>-11.8</v>
      </c>
      <c r="AA22" s="450">
        <v>101</v>
      </c>
      <c r="AB22" s="450">
        <v>2</v>
      </c>
      <c r="AC22" s="450">
        <v>89.4</v>
      </c>
      <c r="AD22" s="450">
        <v>-10.199999999999999</v>
      </c>
      <c r="AE22" s="450">
        <v>109.7</v>
      </c>
      <c r="AF22" s="450">
        <v>9.1999999999999993</v>
      </c>
      <c r="AG22" s="450">
        <v>98.1</v>
      </c>
      <c r="AH22" s="450">
        <v>0.3</v>
      </c>
      <c r="AI22" s="450">
        <v>105.8</v>
      </c>
      <c r="AJ22" s="450">
        <v>6</v>
      </c>
      <c r="AK22" s="422"/>
    </row>
    <row r="23" spans="1:37" s="454" customFormat="1" ht="15" customHeight="1" x14ac:dyDescent="0.15">
      <c r="A23" s="638"/>
      <c r="B23" s="725"/>
      <c r="C23" s="456" t="s">
        <v>0</v>
      </c>
      <c r="D23" s="455" t="s">
        <v>243</v>
      </c>
      <c r="E23" s="452">
        <v>106</v>
      </c>
      <c r="F23" s="453">
        <v>1.1000000000000001</v>
      </c>
      <c r="G23" s="452">
        <v>128.30000000000001</v>
      </c>
      <c r="H23" s="452">
        <v>16.100000000000001</v>
      </c>
      <c r="I23" s="452">
        <v>110.1</v>
      </c>
      <c r="J23" s="452">
        <v>0.5</v>
      </c>
      <c r="K23" s="452">
        <v>120.4</v>
      </c>
      <c r="L23" s="452">
        <v>15.1</v>
      </c>
      <c r="M23" s="452">
        <v>112.2</v>
      </c>
      <c r="N23" s="452">
        <v>-2.2999999999999998</v>
      </c>
      <c r="O23" s="452">
        <v>97.1</v>
      </c>
      <c r="P23" s="452">
        <v>-0.3</v>
      </c>
      <c r="Q23" s="452">
        <v>94.4</v>
      </c>
      <c r="R23" s="452">
        <v>-6.6</v>
      </c>
      <c r="S23" s="452">
        <v>100.1</v>
      </c>
      <c r="T23" s="452">
        <v>7.1</v>
      </c>
      <c r="U23" s="452">
        <v>109.2</v>
      </c>
      <c r="V23" s="452">
        <v>-5</v>
      </c>
      <c r="W23" s="452">
        <v>109.7</v>
      </c>
      <c r="X23" s="452">
        <v>3.4</v>
      </c>
      <c r="Y23" s="452">
        <v>129.6</v>
      </c>
      <c r="Z23" s="452">
        <v>-7.7</v>
      </c>
      <c r="AA23" s="452">
        <v>105.8</v>
      </c>
      <c r="AB23" s="452">
        <v>0.5</v>
      </c>
      <c r="AC23" s="452">
        <v>93.4</v>
      </c>
      <c r="AD23" s="452">
        <v>-5.4</v>
      </c>
      <c r="AE23" s="452">
        <v>111.7</v>
      </c>
      <c r="AF23" s="452">
        <v>8.4</v>
      </c>
      <c r="AG23" s="452">
        <v>102.4</v>
      </c>
      <c r="AH23" s="452">
        <v>5.5</v>
      </c>
      <c r="AI23" s="452">
        <v>105.6</v>
      </c>
      <c r="AJ23" s="452">
        <v>7.4</v>
      </c>
      <c r="AK23" s="196"/>
    </row>
    <row r="24" spans="1:37" s="424" customFormat="1" ht="15" customHeight="1" x14ac:dyDescent="0.15">
      <c r="A24" s="638"/>
      <c r="B24" s="725"/>
      <c r="C24" s="456" t="s">
        <v>0</v>
      </c>
      <c r="D24" s="455" t="s">
        <v>244</v>
      </c>
      <c r="E24" s="450">
        <v>105</v>
      </c>
      <c r="F24" s="451">
        <v>1.7</v>
      </c>
      <c r="G24" s="450">
        <v>126.8</v>
      </c>
      <c r="H24" s="450">
        <v>13.7</v>
      </c>
      <c r="I24" s="450">
        <v>109.4</v>
      </c>
      <c r="J24" s="450">
        <v>0.9</v>
      </c>
      <c r="K24" s="450">
        <v>119.9</v>
      </c>
      <c r="L24" s="450">
        <v>16.2</v>
      </c>
      <c r="M24" s="450">
        <v>113.6</v>
      </c>
      <c r="N24" s="450">
        <v>1.8</v>
      </c>
      <c r="O24" s="450">
        <v>97.1</v>
      </c>
      <c r="P24" s="450">
        <v>2.9</v>
      </c>
      <c r="Q24" s="450">
        <v>92.8</v>
      </c>
      <c r="R24" s="450">
        <v>-8.8000000000000007</v>
      </c>
      <c r="S24" s="450">
        <v>99.6</v>
      </c>
      <c r="T24" s="450">
        <v>2.7</v>
      </c>
      <c r="U24" s="450">
        <v>104.1</v>
      </c>
      <c r="V24" s="450">
        <v>-3.9</v>
      </c>
      <c r="W24" s="450">
        <v>108.7</v>
      </c>
      <c r="X24" s="450">
        <v>4.4000000000000004</v>
      </c>
      <c r="Y24" s="450">
        <v>112.6</v>
      </c>
      <c r="Z24" s="450">
        <v>-19.3</v>
      </c>
      <c r="AA24" s="450">
        <v>102.6</v>
      </c>
      <c r="AB24" s="450">
        <v>-0.1</v>
      </c>
      <c r="AC24" s="450">
        <v>96</v>
      </c>
      <c r="AD24" s="450">
        <v>0.2</v>
      </c>
      <c r="AE24" s="450">
        <v>110.8</v>
      </c>
      <c r="AF24" s="450">
        <v>10.9</v>
      </c>
      <c r="AG24" s="450">
        <v>104.1</v>
      </c>
      <c r="AH24" s="450">
        <v>6.9</v>
      </c>
      <c r="AI24" s="450">
        <v>105.8</v>
      </c>
      <c r="AJ24" s="450">
        <v>9.3000000000000007</v>
      </c>
      <c r="AK24" s="422"/>
    </row>
    <row r="25" spans="1:37" s="454" customFormat="1" ht="15" customHeight="1" x14ac:dyDescent="0.15">
      <c r="A25" s="638"/>
      <c r="B25" s="725"/>
      <c r="C25" s="456" t="s">
        <v>0</v>
      </c>
      <c r="D25" s="455" t="s">
        <v>245</v>
      </c>
      <c r="E25" s="452">
        <v>106.2</v>
      </c>
      <c r="F25" s="453">
        <v>1.8</v>
      </c>
      <c r="G25" s="452">
        <v>127.9</v>
      </c>
      <c r="H25" s="452">
        <v>13.7</v>
      </c>
      <c r="I25" s="452">
        <v>110.9</v>
      </c>
      <c r="J25" s="452">
        <v>-1</v>
      </c>
      <c r="K25" s="452">
        <v>120.5</v>
      </c>
      <c r="L25" s="452">
        <v>15.9</v>
      </c>
      <c r="M25" s="452">
        <v>111.5</v>
      </c>
      <c r="N25" s="452">
        <v>1.5</v>
      </c>
      <c r="O25" s="452">
        <v>98.9</v>
      </c>
      <c r="P25" s="452">
        <v>2.5</v>
      </c>
      <c r="Q25" s="452">
        <v>93.7</v>
      </c>
      <c r="R25" s="452">
        <v>-8.5</v>
      </c>
      <c r="S25" s="452">
        <v>100.1</v>
      </c>
      <c r="T25" s="452">
        <v>0.9</v>
      </c>
      <c r="U25" s="452">
        <v>101.9</v>
      </c>
      <c r="V25" s="452">
        <v>-8.8000000000000007</v>
      </c>
      <c r="W25" s="452">
        <v>109.5</v>
      </c>
      <c r="X25" s="452">
        <v>3.1</v>
      </c>
      <c r="Y25" s="452">
        <v>114.8</v>
      </c>
      <c r="Z25" s="452">
        <v>-18.899999999999999</v>
      </c>
      <c r="AA25" s="452">
        <v>102.6</v>
      </c>
      <c r="AB25" s="452">
        <v>2.2999999999999998</v>
      </c>
      <c r="AC25" s="452">
        <v>95.6</v>
      </c>
      <c r="AD25" s="452">
        <v>2.4</v>
      </c>
      <c r="AE25" s="452">
        <v>115.2</v>
      </c>
      <c r="AF25" s="452">
        <v>13.5</v>
      </c>
      <c r="AG25" s="452">
        <v>104.4</v>
      </c>
      <c r="AH25" s="452">
        <v>6.2</v>
      </c>
      <c r="AI25" s="452">
        <v>106.9</v>
      </c>
      <c r="AJ25" s="452">
        <v>7.7</v>
      </c>
      <c r="AK25" s="196"/>
    </row>
    <row r="26" spans="1:37" s="424" customFormat="1" ht="14.25" customHeight="1" x14ac:dyDescent="0.15">
      <c r="A26" s="638"/>
      <c r="B26" s="725"/>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38"/>
      <c r="B27" s="725"/>
      <c r="C27" s="448" t="s">
        <v>239</v>
      </c>
      <c r="D27" s="455" t="s">
        <v>233</v>
      </c>
      <c r="E27" s="450">
        <v>105.5</v>
      </c>
      <c r="F27" s="451">
        <v>1.4</v>
      </c>
      <c r="G27" s="450">
        <v>120.3</v>
      </c>
      <c r="H27" s="450">
        <v>6.3</v>
      </c>
      <c r="I27" s="450">
        <v>111.8</v>
      </c>
      <c r="J27" s="450">
        <v>1.9</v>
      </c>
      <c r="K27" s="450">
        <v>117.9</v>
      </c>
      <c r="L27" s="450">
        <v>9</v>
      </c>
      <c r="M27" s="450">
        <v>110.2</v>
      </c>
      <c r="N27" s="450">
        <v>-1.3</v>
      </c>
      <c r="O27" s="450">
        <v>98.1</v>
      </c>
      <c r="P27" s="450">
        <v>0.8</v>
      </c>
      <c r="Q27" s="450">
        <v>94.4</v>
      </c>
      <c r="R27" s="450">
        <v>-6.1</v>
      </c>
      <c r="S27" s="450">
        <v>105.1</v>
      </c>
      <c r="T27" s="450">
        <v>6.1</v>
      </c>
      <c r="U27" s="450">
        <v>104.9</v>
      </c>
      <c r="V27" s="450">
        <v>-6.3</v>
      </c>
      <c r="W27" s="450">
        <v>111.1</v>
      </c>
      <c r="X27" s="450">
        <v>3.3</v>
      </c>
      <c r="Y27" s="450">
        <v>114.4</v>
      </c>
      <c r="Z27" s="450">
        <v>-14.2</v>
      </c>
      <c r="AA27" s="450">
        <v>104.2</v>
      </c>
      <c r="AB27" s="450">
        <v>4.3</v>
      </c>
      <c r="AC27" s="450">
        <v>96.3</v>
      </c>
      <c r="AD27" s="450">
        <v>2</v>
      </c>
      <c r="AE27" s="450">
        <v>110.8</v>
      </c>
      <c r="AF27" s="450">
        <v>6.9</v>
      </c>
      <c r="AG27" s="450">
        <v>103.9</v>
      </c>
      <c r="AH27" s="450">
        <v>10.1</v>
      </c>
      <c r="AI27" s="450">
        <v>108.2</v>
      </c>
      <c r="AJ27" s="450">
        <v>9.8000000000000007</v>
      </c>
      <c r="AK27" s="422"/>
    </row>
    <row r="28" spans="1:37" s="424" customFormat="1" ht="11.25" customHeight="1" x14ac:dyDescent="0.15">
      <c r="A28" s="638"/>
      <c r="B28" s="72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8"/>
      <c r="B30" s="472"/>
      <c r="C30" s="448" t="s">
        <v>228</v>
      </c>
      <c r="D30" s="449" t="s">
        <v>229</v>
      </c>
      <c r="E30" s="450">
        <v>100</v>
      </c>
      <c r="F30" s="451">
        <v>-2.8</v>
      </c>
      <c r="G30" s="450">
        <v>100</v>
      </c>
      <c r="H30" s="450">
        <v>-0.8</v>
      </c>
      <c r="I30" s="450">
        <v>100</v>
      </c>
      <c r="J30" s="450">
        <v>-2.5</v>
      </c>
      <c r="K30" s="450">
        <v>100</v>
      </c>
      <c r="L30" s="450">
        <v>-5.0999999999999996</v>
      </c>
      <c r="M30" s="450">
        <v>100</v>
      </c>
      <c r="N30" s="450">
        <v>-4</v>
      </c>
      <c r="O30" s="450">
        <v>100</v>
      </c>
      <c r="P30" s="450">
        <v>-0.6</v>
      </c>
      <c r="Q30" s="450">
        <v>100</v>
      </c>
      <c r="R30" s="450">
        <v>-2.7</v>
      </c>
      <c r="S30" s="450">
        <v>100</v>
      </c>
      <c r="T30" s="450">
        <v>-7</v>
      </c>
      <c r="U30" s="450">
        <v>100</v>
      </c>
      <c r="V30" s="450">
        <v>-3.9</v>
      </c>
      <c r="W30" s="450">
        <v>100</v>
      </c>
      <c r="X30" s="450">
        <v>-1.3</v>
      </c>
      <c r="Y30" s="450">
        <v>100</v>
      </c>
      <c r="Z30" s="450">
        <v>-4.3</v>
      </c>
      <c r="AA30" s="450">
        <v>100</v>
      </c>
      <c r="AB30" s="450">
        <v>-1.6</v>
      </c>
      <c r="AC30" s="450">
        <v>100</v>
      </c>
      <c r="AD30" s="450">
        <v>5.3</v>
      </c>
      <c r="AE30" s="450">
        <v>100</v>
      </c>
      <c r="AF30" s="450">
        <v>-6.2</v>
      </c>
      <c r="AG30" s="450">
        <v>100</v>
      </c>
      <c r="AH30" s="450">
        <v>-8.1999999999999993</v>
      </c>
      <c r="AI30" s="450">
        <v>100</v>
      </c>
      <c r="AJ30" s="450">
        <v>-5.6</v>
      </c>
      <c r="AK30" s="422"/>
    </row>
    <row r="31" spans="1:37" s="454" customFormat="1" ht="14.25" customHeight="1" x14ac:dyDescent="0.15">
      <c r="A31" s="638"/>
      <c r="B31" s="479"/>
      <c r="C31" s="448" t="s">
        <v>228</v>
      </c>
      <c r="D31" s="449" t="s">
        <v>230</v>
      </c>
      <c r="E31" s="452">
        <v>99.7</v>
      </c>
      <c r="F31" s="453">
        <v>-0.3</v>
      </c>
      <c r="G31" s="452">
        <v>105.4</v>
      </c>
      <c r="H31" s="452">
        <v>5.4</v>
      </c>
      <c r="I31" s="452">
        <v>102.8</v>
      </c>
      <c r="J31" s="452">
        <v>2.8</v>
      </c>
      <c r="K31" s="452">
        <v>95.6</v>
      </c>
      <c r="L31" s="452">
        <v>-4.5</v>
      </c>
      <c r="M31" s="452">
        <v>106.9</v>
      </c>
      <c r="N31" s="452">
        <v>6.9</v>
      </c>
      <c r="O31" s="452">
        <v>90.8</v>
      </c>
      <c r="P31" s="452">
        <v>-9.1999999999999993</v>
      </c>
      <c r="Q31" s="452">
        <v>97.2</v>
      </c>
      <c r="R31" s="452">
        <v>-2.8</v>
      </c>
      <c r="S31" s="452">
        <v>98.5</v>
      </c>
      <c r="T31" s="452">
        <v>-1.5</v>
      </c>
      <c r="U31" s="452">
        <v>107</v>
      </c>
      <c r="V31" s="452">
        <v>7.1</v>
      </c>
      <c r="W31" s="452">
        <v>103.4</v>
      </c>
      <c r="X31" s="452">
        <v>3.4</v>
      </c>
      <c r="Y31" s="452">
        <v>111.3</v>
      </c>
      <c r="Z31" s="452">
        <v>11.4</v>
      </c>
      <c r="AA31" s="452">
        <v>94.4</v>
      </c>
      <c r="AB31" s="452">
        <v>-5.6</v>
      </c>
      <c r="AC31" s="452">
        <v>102.9</v>
      </c>
      <c r="AD31" s="452">
        <v>3</v>
      </c>
      <c r="AE31" s="452">
        <v>94.5</v>
      </c>
      <c r="AF31" s="452">
        <v>-5.6</v>
      </c>
      <c r="AG31" s="452">
        <v>97.6</v>
      </c>
      <c r="AH31" s="452">
        <v>-2.4</v>
      </c>
      <c r="AI31" s="452">
        <v>100</v>
      </c>
      <c r="AJ31" s="452">
        <v>0</v>
      </c>
      <c r="AK31" s="196"/>
    </row>
    <row r="32" spans="1:37" s="424" customFormat="1" ht="14.25" customHeight="1" x14ac:dyDescent="0.15">
      <c r="A32" s="638"/>
      <c r="B32" s="472"/>
      <c r="C32" s="448" t="s">
        <v>228</v>
      </c>
      <c r="D32" s="449" t="s">
        <v>231</v>
      </c>
      <c r="E32" s="450">
        <v>98.2</v>
      </c>
      <c r="F32" s="451">
        <v>-1.5</v>
      </c>
      <c r="G32" s="450">
        <v>105.5</v>
      </c>
      <c r="H32" s="450">
        <v>0.1</v>
      </c>
      <c r="I32" s="450">
        <v>98.1</v>
      </c>
      <c r="J32" s="450">
        <v>-4.5999999999999996</v>
      </c>
      <c r="K32" s="450">
        <v>102.3</v>
      </c>
      <c r="L32" s="450">
        <v>7</v>
      </c>
      <c r="M32" s="450">
        <v>110.2</v>
      </c>
      <c r="N32" s="450">
        <v>3.1</v>
      </c>
      <c r="O32" s="450">
        <v>85.8</v>
      </c>
      <c r="P32" s="450">
        <v>-5.5</v>
      </c>
      <c r="Q32" s="450">
        <v>97.1</v>
      </c>
      <c r="R32" s="450">
        <v>-0.1</v>
      </c>
      <c r="S32" s="450">
        <v>94.9</v>
      </c>
      <c r="T32" s="450">
        <v>-3.7</v>
      </c>
      <c r="U32" s="450">
        <v>117.2</v>
      </c>
      <c r="V32" s="450">
        <v>9.5</v>
      </c>
      <c r="W32" s="450">
        <v>105.4</v>
      </c>
      <c r="X32" s="450">
        <v>1.9</v>
      </c>
      <c r="Y32" s="450">
        <v>130</v>
      </c>
      <c r="Z32" s="450">
        <v>16.8</v>
      </c>
      <c r="AA32" s="450">
        <v>94.5</v>
      </c>
      <c r="AB32" s="450">
        <v>0.1</v>
      </c>
      <c r="AC32" s="450">
        <v>86.7</v>
      </c>
      <c r="AD32" s="450">
        <v>-15.7</v>
      </c>
      <c r="AE32" s="450">
        <v>104</v>
      </c>
      <c r="AF32" s="450">
        <v>10.1</v>
      </c>
      <c r="AG32" s="450">
        <v>95.1</v>
      </c>
      <c r="AH32" s="450">
        <v>-2.6</v>
      </c>
      <c r="AI32" s="450">
        <v>95</v>
      </c>
      <c r="AJ32" s="450">
        <v>-5</v>
      </c>
      <c r="AK32" s="422"/>
    </row>
    <row r="33" spans="1:37" s="454" customFormat="1" ht="14.25" customHeight="1" x14ac:dyDescent="0.15">
      <c r="A33" s="638"/>
      <c r="B33" s="479"/>
      <c r="C33" s="448" t="s">
        <v>228</v>
      </c>
      <c r="D33" s="449" t="s">
        <v>232</v>
      </c>
      <c r="E33" s="452">
        <v>102.6</v>
      </c>
      <c r="F33" s="453">
        <v>4.5</v>
      </c>
      <c r="G33" s="452">
        <v>103.1</v>
      </c>
      <c r="H33" s="452">
        <v>-2.2999999999999998</v>
      </c>
      <c r="I33" s="452">
        <v>110.2</v>
      </c>
      <c r="J33" s="452">
        <v>12.3</v>
      </c>
      <c r="K33" s="452">
        <v>104.6</v>
      </c>
      <c r="L33" s="452">
        <v>2.2000000000000002</v>
      </c>
      <c r="M33" s="452">
        <v>111.6</v>
      </c>
      <c r="N33" s="452">
        <v>1.3</v>
      </c>
      <c r="O33" s="452">
        <v>91.1</v>
      </c>
      <c r="P33" s="452">
        <v>6.2</v>
      </c>
      <c r="Q33" s="452">
        <v>110.5</v>
      </c>
      <c r="R33" s="452">
        <v>13.8</v>
      </c>
      <c r="S33" s="452">
        <v>91.7</v>
      </c>
      <c r="T33" s="452">
        <v>-3.4</v>
      </c>
      <c r="U33" s="452">
        <v>121.2</v>
      </c>
      <c r="V33" s="452">
        <v>3.4</v>
      </c>
      <c r="W33" s="452">
        <v>106.1</v>
      </c>
      <c r="X33" s="452">
        <v>0.7</v>
      </c>
      <c r="Y33" s="452">
        <v>151.69999999999999</v>
      </c>
      <c r="Z33" s="452">
        <v>16.7</v>
      </c>
      <c r="AA33" s="452">
        <v>99.9</v>
      </c>
      <c r="AB33" s="452">
        <v>5.7</v>
      </c>
      <c r="AC33" s="452">
        <v>84.1</v>
      </c>
      <c r="AD33" s="452">
        <v>-3</v>
      </c>
      <c r="AE33" s="452">
        <v>102</v>
      </c>
      <c r="AF33" s="452">
        <v>-1.9</v>
      </c>
      <c r="AG33" s="466">
        <v>96</v>
      </c>
      <c r="AH33" s="466">
        <v>0.9</v>
      </c>
      <c r="AI33" s="452">
        <v>93.8</v>
      </c>
      <c r="AJ33" s="452">
        <v>-1.3</v>
      </c>
      <c r="AK33" s="196"/>
    </row>
    <row r="34" spans="1:37" s="424" customFormat="1" ht="14.25" customHeight="1" x14ac:dyDescent="0.15">
      <c r="A34" s="63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8"/>
      <c r="B35" s="698" t="s">
        <v>48</v>
      </c>
      <c r="C35" s="448" t="s">
        <v>209</v>
      </c>
      <c r="D35" s="455" t="s">
        <v>233</v>
      </c>
      <c r="E35" s="450">
        <v>102.8</v>
      </c>
      <c r="F35" s="451">
        <v>5.3</v>
      </c>
      <c r="G35" s="450">
        <v>102.7</v>
      </c>
      <c r="H35" s="450">
        <v>-1.2</v>
      </c>
      <c r="I35" s="450">
        <v>109.7</v>
      </c>
      <c r="J35" s="450">
        <v>11</v>
      </c>
      <c r="K35" s="450">
        <v>108.2</v>
      </c>
      <c r="L35" s="450">
        <v>6.9</v>
      </c>
      <c r="M35" s="450">
        <v>113.1</v>
      </c>
      <c r="N35" s="450">
        <v>3.7</v>
      </c>
      <c r="O35" s="450">
        <v>94.1</v>
      </c>
      <c r="P35" s="450">
        <v>13.5</v>
      </c>
      <c r="Q35" s="450">
        <v>110</v>
      </c>
      <c r="R35" s="450">
        <v>13.6</v>
      </c>
      <c r="S35" s="450">
        <v>94.1</v>
      </c>
      <c r="T35" s="450">
        <v>-1.6</v>
      </c>
      <c r="U35" s="450">
        <v>120.6</v>
      </c>
      <c r="V35" s="450">
        <v>4.7</v>
      </c>
      <c r="W35" s="450">
        <v>107.6</v>
      </c>
      <c r="X35" s="450">
        <v>2.9</v>
      </c>
      <c r="Y35" s="450">
        <v>159.80000000000001</v>
      </c>
      <c r="Z35" s="450">
        <v>29.5</v>
      </c>
      <c r="AA35" s="450">
        <v>89.3</v>
      </c>
      <c r="AB35" s="450">
        <v>-5.6</v>
      </c>
      <c r="AC35" s="450">
        <v>82.8</v>
      </c>
      <c r="AD35" s="450">
        <v>-2.7</v>
      </c>
      <c r="AE35" s="450">
        <v>101.4</v>
      </c>
      <c r="AF35" s="450">
        <v>-3.9</v>
      </c>
      <c r="AG35" s="465">
        <v>93.6</v>
      </c>
      <c r="AH35" s="465">
        <v>-2.7</v>
      </c>
      <c r="AI35" s="450">
        <v>94.2</v>
      </c>
      <c r="AJ35" s="450">
        <v>-0.4</v>
      </c>
      <c r="AK35" s="422"/>
    </row>
    <row r="36" spans="1:37" s="454" customFormat="1" ht="15" customHeight="1" x14ac:dyDescent="0.15">
      <c r="A36" s="638"/>
      <c r="B36" s="698"/>
      <c r="C36" s="456" t="s">
        <v>0</v>
      </c>
      <c r="D36" s="455" t="s">
        <v>234</v>
      </c>
      <c r="E36" s="452">
        <v>102.8</v>
      </c>
      <c r="F36" s="453">
        <v>4.7</v>
      </c>
      <c r="G36" s="452">
        <v>101.9</v>
      </c>
      <c r="H36" s="452">
        <v>-1.4</v>
      </c>
      <c r="I36" s="452">
        <v>109.4</v>
      </c>
      <c r="J36" s="452">
        <v>13.7</v>
      </c>
      <c r="K36" s="452">
        <v>106.1</v>
      </c>
      <c r="L36" s="452">
        <v>5</v>
      </c>
      <c r="M36" s="452">
        <v>110.9</v>
      </c>
      <c r="N36" s="452">
        <v>4.2</v>
      </c>
      <c r="O36" s="452">
        <v>92.8</v>
      </c>
      <c r="P36" s="452">
        <v>15</v>
      </c>
      <c r="Q36" s="452">
        <v>114.3</v>
      </c>
      <c r="R36" s="452">
        <v>13.8</v>
      </c>
      <c r="S36" s="452">
        <v>94.2</v>
      </c>
      <c r="T36" s="452">
        <v>-1.3</v>
      </c>
      <c r="U36" s="452">
        <v>117.6</v>
      </c>
      <c r="V36" s="452">
        <v>-2.8</v>
      </c>
      <c r="W36" s="452">
        <v>106.4</v>
      </c>
      <c r="X36" s="452">
        <v>-0.2</v>
      </c>
      <c r="Y36" s="452">
        <v>147.6</v>
      </c>
      <c r="Z36" s="452">
        <v>7.4</v>
      </c>
      <c r="AA36" s="452">
        <v>104.2</v>
      </c>
      <c r="AB36" s="452">
        <v>8.8000000000000007</v>
      </c>
      <c r="AC36" s="452">
        <v>82.9</v>
      </c>
      <c r="AD36" s="452">
        <v>-4.4000000000000004</v>
      </c>
      <c r="AE36" s="452">
        <v>101.5</v>
      </c>
      <c r="AF36" s="452">
        <v>-5.0999999999999996</v>
      </c>
      <c r="AG36" s="466">
        <v>93.6</v>
      </c>
      <c r="AH36" s="466">
        <v>2.2000000000000002</v>
      </c>
      <c r="AI36" s="452">
        <v>94</v>
      </c>
      <c r="AJ36" s="452">
        <v>-0.2</v>
      </c>
      <c r="AK36" s="196"/>
    </row>
    <row r="37" spans="1:37" s="424" customFormat="1" ht="15" customHeight="1" x14ac:dyDescent="0.15">
      <c r="A37" s="638"/>
      <c r="B37" s="698"/>
      <c r="C37" s="456" t="s">
        <v>0</v>
      </c>
      <c r="D37" s="455" t="s">
        <v>235</v>
      </c>
      <c r="E37" s="450">
        <v>101.9</v>
      </c>
      <c r="F37" s="451">
        <v>3.3</v>
      </c>
      <c r="G37" s="450">
        <v>105.2</v>
      </c>
      <c r="H37" s="450">
        <v>-0.6</v>
      </c>
      <c r="I37" s="450">
        <v>110.7</v>
      </c>
      <c r="J37" s="450">
        <v>14</v>
      </c>
      <c r="K37" s="450">
        <v>106.9</v>
      </c>
      <c r="L37" s="450">
        <v>5.2</v>
      </c>
      <c r="M37" s="450">
        <v>111.2</v>
      </c>
      <c r="N37" s="450">
        <v>3</v>
      </c>
      <c r="O37" s="450">
        <v>90.3</v>
      </c>
      <c r="P37" s="450">
        <v>5.7</v>
      </c>
      <c r="Q37" s="450">
        <v>112.4</v>
      </c>
      <c r="R37" s="450">
        <v>14.3</v>
      </c>
      <c r="S37" s="450">
        <v>93.6</v>
      </c>
      <c r="T37" s="450">
        <v>-3.7</v>
      </c>
      <c r="U37" s="450">
        <v>118.5</v>
      </c>
      <c r="V37" s="450">
        <v>-0.8</v>
      </c>
      <c r="W37" s="450">
        <v>105.8</v>
      </c>
      <c r="X37" s="450">
        <v>1.3</v>
      </c>
      <c r="Y37" s="450">
        <v>136.80000000000001</v>
      </c>
      <c r="Z37" s="450">
        <v>4.4000000000000004</v>
      </c>
      <c r="AA37" s="450">
        <v>102.6</v>
      </c>
      <c r="AB37" s="450">
        <v>7.5</v>
      </c>
      <c r="AC37" s="450">
        <v>83.2</v>
      </c>
      <c r="AD37" s="450">
        <v>-4.5</v>
      </c>
      <c r="AE37" s="450">
        <v>100.6</v>
      </c>
      <c r="AF37" s="450">
        <v>-5.5</v>
      </c>
      <c r="AG37" s="465">
        <v>98</v>
      </c>
      <c r="AH37" s="465">
        <v>3.6</v>
      </c>
      <c r="AI37" s="450">
        <v>92.1</v>
      </c>
      <c r="AJ37" s="450">
        <v>-4.4000000000000004</v>
      </c>
      <c r="AK37" s="422"/>
    </row>
    <row r="38" spans="1:37" s="454" customFormat="1" ht="15" customHeight="1" x14ac:dyDescent="0.15">
      <c r="A38" s="638"/>
      <c r="B38" s="698"/>
      <c r="C38" s="456" t="s">
        <v>0</v>
      </c>
      <c r="D38" s="455" t="s">
        <v>236</v>
      </c>
      <c r="E38" s="452">
        <v>103.3</v>
      </c>
      <c r="F38" s="453">
        <v>5.0999999999999996</v>
      </c>
      <c r="G38" s="452">
        <v>105.9</v>
      </c>
      <c r="H38" s="452">
        <v>-0.2</v>
      </c>
      <c r="I38" s="452">
        <v>111.6</v>
      </c>
      <c r="J38" s="452">
        <v>12.8</v>
      </c>
      <c r="K38" s="452">
        <v>106.8</v>
      </c>
      <c r="L38" s="452">
        <v>3.8</v>
      </c>
      <c r="M38" s="452">
        <v>110.1</v>
      </c>
      <c r="N38" s="452">
        <v>-1.6</v>
      </c>
      <c r="O38" s="452">
        <v>92</v>
      </c>
      <c r="P38" s="452">
        <v>9.3000000000000007</v>
      </c>
      <c r="Q38" s="452">
        <v>112</v>
      </c>
      <c r="R38" s="452">
        <v>10.7</v>
      </c>
      <c r="S38" s="452">
        <v>96</v>
      </c>
      <c r="T38" s="452">
        <v>-1.5</v>
      </c>
      <c r="U38" s="452">
        <v>129.5</v>
      </c>
      <c r="V38" s="452">
        <v>9.5</v>
      </c>
      <c r="W38" s="452">
        <v>108.2</v>
      </c>
      <c r="X38" s="452">
        <v>4.9000000000000004</v>
      </c>
      <c r="Y38" s="452">
        <v>141.5</v>
      </c>
      <c r="Z38" s="452">
        <v>26.5</v>
      </c>
      <c r="AA38" s="452">
        <v>103.9</v>
      </c>
      <c r="AB38" s="452">
        <v>12.4</v>
      </c>
      <c r="AC38" s="452">
        <v>84.4</v>
      </c>
      <c r="AD38" s="452">
        <v>-5.8</v>
      </c>
      <c r="AE38" s="452">
        <v>103.7</v>
      </c>
      <c r="AF38" s="452">
        <v>1.1000000000000001</v>
      </c>
      <c r="AG38" s="466">
        <v>101.5</v>
      </c>
      <c r="AH38" s="466">
        <v>5.0999999999999996</v>
      </c>
      <c r="AI38" s="452">
        <v>93</v>
      </c>
      <c r="AJ38" s="452">
        <v>-2.6</v>
      </c>
      <c r="AK38" s="196"/>
    </row>
    <row r="39" spans="1:37" s="424" customFormat="1" ht="15" customHeight="1" x14ac:dyDescent="0.15">
      <c r="A39" s="638"/>
      <c r="B39" s="698"/>
      <c r="C39" s="456" t="s">
        <v>0</v>
      </c>
      <c r="D39" s="455" t="s">
        <v>237</v>
      </c>
      <c r="E39" s="450">
        <v>102.1</v>
      </c>
      <c r="F39" s="451">
        <v>3.5</v>
      </c>
      <c r="G39" s="450">
        <v>105.6</v>
      </c>
      <c r="H39" s="450">
        <v>-2.2999999999999998</v>
      </c>
      <c r="I39" s="450">
        <v>112.8</v>
      </c>
      <c r="J39" s="450">
        <v>15.5</v>
      </c>
      <c r="K39" s="450">
        <v>106.7</v>
      </c>
      <c r="L39" s="450">
        <v>3.3</v>
      </c>
      <c r="M39" s="450">
        <v>109.4</v>
      </c>
      <c r="N39" s="450">
        <v>-2.7</v>
      </c>
      <c r="O39" s="450">
        <v>92.5</v>
      </c>
      <c r="P39" s="450">
        <v>6.3</v>
      </c>
      <c r="Q39" s="450">
        <v>109.2</v>
      </c>
      <c r="R39" s="450">
        <v>8.6999999999999993</v>
      </c>
      <c r="S39" s="450">
        <v>94.2</v>
      </c>
      <c r="T39" s="450">
        <v>-1.9</v>
      </c>
      <c r="U39" s="450">
        <v>123.9</v>
      </c>
      <c r="V39" s="450">
        <v>1</v>
      </c>
      <c r="W39" s="450">
        <v>106.8</v>
      </c>
      <c r="X39" s="450">
        <v>-1.8</v>
      </c>
      <c r="Y39" s="450">
        <v>115.4</v>
      </c>
      <c r="Z39" s="450">
        <v>5.7</v>
      </c>
      <c r="AA39" s="450">
        <v>100.2</v>
      </c>
      <c r="AB39" s="450">
        <v>0.5</v>
      </c>
      <c r="AC39" s="450">
        <v>82.7</v>
      </c>
      <c r="AD39" s="450">
        <v>-6.4</v>
      </c>
      <c r="AE39" s="450">
        <v>102.5</v>
      </c>
      <c r="AF39" s="450">
        <v>1.9</v>
      </c>
      <c r="AG39" s="465">
        <v>100.6</v>
      </c>
      <c r="AH39" s="465">
        <v>4.0999999999999996</v>
      </c>
      <c r="AI39" s="450">
        <v>94</v>
      </c>
      <c r="AJ39" s="450">
        <v>-2</v>
      </c>
      <c r="AK39" s="422"/>
    </row>
    <row r="40" spans="1:37" s="454" customFormat="1" ht="15" customHeight="1" x14ac:dyDescent="0.15">
      <c r="A40" s="638"/>
      <c r="B40" s="23">
        <v>30</v>
      </c>
      <c r="C40" s="456" t="s">
        <v>0</v>
      </c>
      <c r="D40" s="455" t="s">
        <v>238</v>
      </c>
      <c r="E40" s="452">
        <v>103.8</v>
      </c>
      <c r="F40" s="453">
        <v>4.4000000000000004</v>
      </c>
      <c r="G40" s="452">
        <v>108.8</v>
      </c>
      <c r="H40" s="452">
        <v>2.6</v>
      </c>
      <c r="I40" s="452">
        <v>113.6</v>
      </c>
      <c r="J40" s="452">
        <v>14.3</v>
      </c>
      <c r="K40" s="452">
        <v>103</v>
      </c>
      <c r="L40" s="452">
        <v>0.7</v>
      </c>
      <c r="M40" s="452">
        <v>110.7</v>
      </c>
      <c r="N40" s="452">
        <v>0.5</v>
      </c>
      <c r="O40" s="452">
        <v>95.2</v>
      </c>
      <c r="P40" s="452">
        <v>9</v>
      </c>
      <c r="Q40" s="452">
        <v>113</v>
      </c>
      <c r="R40" s="452">
        <v>12.7</v>
      </c>
      <c r="S40" s="452">
        <v>93.4</v>
      </c>
      <c r="T40" s="452">
        <v>-2.4</v>
      </c>
      <c r="U40" s="452">
        <v>118.3</v>
      </c>
      <c r="V40" s="452">
        <v>-2.8</v>
      </c>
      <c r="W40" s="452">
        <v>107.1</v>
      </c>
      <c r="X40" s="452">
        <v>0.3</v>
      </c>
      <c r="Y40" s="452">
        <v>165.8</v>
      </c>
      <c r="Z40" s="452">
        <v>17.3</v>
      </c>
      <c r="AA40" s="452">
        <v>100.3</v>
      </c>
      <c r="AB40" s="452">
        <v>5.7</v>
      </c>
      <c r="AC40" s="452">
        <v>80.599999999999994</v>
      </c>
      <c r="AD40" s="452">
        <v>-8.1</v>
      </c>
      <c r="AE40" s="452">
        <v>102.9</v>
      </c>
      <c r="AF40" s="452">
        <v>2</v>
      </c>
      <c r="AG40" s="466">
        <v>95.3</v>
      </c>
      <c r="AH40" s="466">
        <v>-2.5</v>
      </c>
      <c r="AI40" s="452">
        <v>93</v>
      </c>
      <c r="AJ40" s="452">
        <v>-5.3</v>
      </c>
      <c r="AK40" s="196"/>
    </row>
    <row r="41" spans="1:37" s="424" customFormat="1" ht="15" customHeight="1" x14ac:dyDescent="0.15">
      <c r="A41" s="638"/>
      <c r="B41" s="699" t="s">
        <v>210</v>
      </c>
      <c r="C41" s="456" t="s">
        <v>239</v>
      </c>
      <c r="D41" s="455" t="s">
        <v>240</v>
      </c>
      <c r="E41" s="450">
        <v>105</v>
      </c>
      <c r="F41" s="451">
        <v>2.1</v>
      </c>
      <c r="G41" s="450">
        <v>107</v>
      </c>
      <c r="H41" s="450">
        <v>11</v>
      </c>
      <c r="I41" s="450">
        <v>107.7</v>
      </c>
      <c r="J41" s="450">
        <v>1.4</v>
      </c>
      <c r="K41" s="450">
        <v>115</v>
      </c>
      <c r="L41" s="450">
        <v>12.1</v>
      </c>
      <c r="M41" s="450">
        <v>111.4</v>
      </c>
      <c r="N41" s="450">
        <v>0.4</v>
      </c>
      <c r="O41" s="450">
        <v>89.9</v>
      </c>
      <c r="P41" s="450">
        <v>1.1000000000000001</v>
      </c>
      <c r="Q41" s="450">
        <v>104.5</v>
      </c>
      <c r="R41" s="450">
        <v>-2.6</v>
      </c>
      <c r="S41" s="450">
        <v>96</v>
      </c>
      <c r="T41" s="450">
        <v>5.0999999999999996</v>
      </c>
      <c r="U41" s="450">
        <v>111.5</v>
      </c>
      <c r="V41" s="450">
        <v>-5.3</v>
      </c>
      <c r="W41" s="450">
        <v>105.5</v>
      </c>
      <c r="X41" s="450">
        <v>2.5</v>
      </c>
      <c r="Y41" s="450">
        <v>124.5</v>
      </c>
      <c r="Z41" s="450">
        <v>-28.7</v>
      </c>
      <c r="AA41" s="450">
        <v>112.9</v>
      </c>
      <c r="AB41" s="450">
        <v>26.4</v>
      </c>
      <c r="AC41" s="450">
        <v>87.2</v>
      </c>
      <c r="AD41" s="450">
        <v>4.4000000000000004</v>
      </c>
      <c r="AE41" s="450">
        <v>111</v>
      </c>
      <c r="AF41" s="450">
        <v>9.1</v>
      </c>
      <c r="AG41" s="465" t="s">
        <v>24</v>
      </c>
      <c r="AH41" s="465" t="s">
        <v>24</v>
      </c>
      <c r="AI41" s="450">
        <v>100.2</v>
      </c>
      <c r="AJ41" s="450">
        <v>4.9000000000000004</v>
      </c>
      <c r="AK41" s="422"/>
    </row>
    <row r="42" spans="1:37" s="454" customFormat="1" ht="15" customHeight="1" x14ac:dyDescent="0.15">
      <c r="A42" s="638"/>
      <c r="B42" s="699"/>
      <c r="C42" s="456" t="s">
        <v>0</v>
      </c>
      <c r="D42" s="455" t="s">
        <v>241</v>
      </c>
      <c r="E42" s="452">
        <v>105.3</v>
      </c>
      <c r="F42" s="453">
        <v>2.4</v>
      </c>
      <c r="G42" s="452">
        <v>107.1</v>
      </c>
      <c r="H42" s="452">
        <v>-0.7</v>
      </c>
      <c r="I42" s="452">
        <v>107.1</v>
      </c>
      <c r="J42" s="452">
        <v>0.2</v>
      </c>
      <c r="K42" s="452">
        <v>116.9</v>
      </c>
      <c r="L42" s="452">
        <v>14.2</v>
      </c>
      <c r="M42" s="452">
        <v>107.9</v>
      </c>
      <c r="N42" s="452">
        <v>-3.1</v>
      </c>
      <c r="O42" s="452">
        <v>88.2</v>
      </c>
      <c r="P42" s="452">
        <v>3.2</v>
      </c>
      <c r="Q42" s="452">
        <v>100.8</v>
      </c>
      <c r="R42" s="452">
        <v>-7.1</v>
      </c>
      <c r="S42" s="452">
        <v>94.7</v>
      </c>
      <c r="T42" s="452">
        <v>6</v>
      </c>
      <c r="U42" s="452">
        <v>110.2</v>
      </c>
      <c r="V42" s="452">
        <v>-2.7</v>
      </c>
      <c r="W42" s="452">
        <v>107.8</v>
      </c>
      <c r="X42" s="452">
        <v>3.9</v>
      </c>
      <c r="Y42" s="452">
        <v>168.8</v>
      </c>
      <c r="Z42" s="452">
        <v>30.9</v>
      </c>
      <c r="AA42" s="452">
        <v>108</v>
      </c>
      <c r="AB42" s="452">
        <v>17.100000000000001</v>
      </c>
      <c r="AC42" s="452">
        <v>86.6</v>
      </c>
      <c r="AD42" s="452">
        <v>0</v>
      </c>
      <c r="AE42" s="452">
        <v>110.1</v>
      </c>
      <c r="AF42" s="452">
        <v>7.7</v>
      </c>
      <c r="AG42" s="466" t="s">
        <v>24</v>
      </c>
      <c r="AH42" s="466" t="s">
        <v>24</v>
      </c>
      <c r="AI42" s="452">
        <v>105.2</v>
      </c>
      <c r="AJ42" s="452">
        <v>10.5</v>
      </c>
      <c r="AK42" s="196"/>
    </row>
    <row r="43" spans="1:37" s="424" customFormat="1" ht="15" customHeight="1" x14ac:dyDescent="0.15">
      <c r="A43" s="638"/>
      <c r="B43" s="699"/>
      <c r="C43" s="456" t="s">
        <v>0</v>
      </c>
      <c r="D43" s="455" t="s">
        <v>242</v>
      </c>
      <c r="E43" s="450">
        <v>106.4</v>
      </c>
      <c r="F43" s="451">
        <v>2.9</v>
      </c>
      <c r="G43" s="450">
        <v>108.8</v>
      </c>
      <c r="H43" s="450">
        <v>8.8000000000000007</v>
      </c>
      <c r="I43" s="450">
        <v>108.9</v>
      </c>
      <c r="J43" s="450">
        <v>-0.8</v>
      </c>
      <c r="K43" s="450">
        <v>119.7</v>
      </c>
      <c r="L43" s="450">
        <v>14.8</v>
      </c>
      <c r="M43" s="450">
        <v>109.6</v>
      </c>
      <c r="N43" s="450">
        <v>-1.7</v>
      </c>
      <c r="O43" s="450">
        <v>94.5</v>
      </c>
      <c r="P43" s="450">
        <v>9.1999999999999993</v>
      </c>
      <c r="Q43" s="450">
        <v>103.7</v>
      </c>
      <c r="R43" s="450">
        <v>-1.1000000000000001</v>
      </c>
      <c r="S43" s="450">
        <v>95.5</v>
      </c>
      <c r="T43" s="450">
        <v>5.2</v>
      </c>
      <c r="U43" s="450">
        <v>115.3</v>
      </c>
      <c r="V43" s="450">
        <v>-0.1</v>
      </c>
      <c r="W43" s="450">
        <v>108.2</v>
      </c>
      <c r="X43" s="450">
        <v>3.8</v>
      </c>
      <c r="Y43" s="450">
        <v>126.7</v>
      </c>
      <c r="Z43" s="450">
        <v>-13.3</v>
      </c>
      <c r="AA43" s="450">
        <v>105.4</v>
      </c>
      <c r="AB43" s="450">
        <v>6.1</v>
      </c>
      <c r="AC43" s="450">
        <v>86.8</v>
      </c>
      <c r="AD43" s="450">
        <v>-1.8</v>
      </c>
      <c r="AE43" s="450">
        <v>112.1</v>
      </c>
      <c r="AF43" s="450">
        <v>9.9</v>
      </c>
      <c r="AG43" s="465" t="s">
        <v>24</v>
      </c>
      <c r="AH43" s="465" t="s">
        <v>24</v>
      </c>
      <c r="AI43" s="450">
        <v>105.1</v>
      </c>
      <c r="AJ43" s="450">
        <v>8.1999999999999993</v>
      </c>
      <c r="AK43" s="422"/>
    </row>
    <row r="44" spans="1:37" s="454" customFormat="1" ht="15" customHeight="1" x14ac:dyDescent="0.15">
      <c r="A44" s="638"/>
      <c r="B44" s="479"/>
      <c r="C44" s="456" t="s">
        <v>0</v>
      </c>
      <c r="D44" s="455" t="s">
        <v>243</v>
      </c>
      <c r="E44" s="452">
        <v>109.1</v>
      </c>
      <c r="F44" s="453">
        <v>3.1</v>
      </c>
      <c r="G44" s="452">
        <v>109.1</v>
      </c>
      <c r="H44" s="452">
        <v>8.3000000000000007</v>
      </c>
      <c r="I44" s="452">
        <v>109.8</v>
      </c>
      <c r="J44" s="452">
        <v>1.1000000000000001</v>
      </c>
      <c r="K44" s="452">
        <v>120.5</v>
      </c>
      <c r="L44" s="452">
        <v>16.100000000000001</v>
      </c>
      <c r="M44" s="452">
        <v>113.2</v>
      </c>
      <c r="N44" s="452">
        <v>-2.1</v>
      </c>
      <c r="O44" s="452">
        <v>95.7</v>
      </c>
      <c r="P44" s="452">
        <v>2.9</v>
      </c>
      <c r="Q44" s="452">
        <v>105.7</v>
      </c>
      <c r="R44" s="452">
        <v>-3</v>
      </c>
      <c r="S44" s="452">
        <v>99.3</v>
      </c>
      <c r="T44" s="452">
        <v>15.9</v>
      </c>
      <c r="U44" s="452">
        <v>124.1</v>
      </c>
      <c r="V44" s="452">
        <v>1</v>
      </c>
      <c r="W44" s="452">
        <v>108.8</v>
      </c>
      <c r="X44" s="452">
        <v>2.4</v>
      </c>
      <c r="Y44" s="452">
        <v>169</v>
      </c>
      <c r="Z44" s="452">
        <v>-2.8</v>
      </c>
      <c r="AA44" s="452">
        <v>111.4</v>
      </c>
      <c r="AB44" s="452">
        <v>5.3</v>
      </c>
      <c r="AC44" s="452">
        <v>90.5</v>
      </c>
      <c r="AD44" s="452">
        <v>3.1</v>
      </c>
      <c r="AE44" s="452">
        <v>114.8</v>
      </c>
      <c r="AF44" s="452">
        <v>8.3000000000000007</v>
      </c>
      <c r="AG44" s="466" t="s">
        <v>24</v>
      </c>
      <c r="AH44" s="466" t="s">
        <v>24</v>
      </c>
      <c r="AI44" s="452">
        <v>105</v>
      </c>
      <c r="AJ44" s="452">
        <v>9.9</v>
      </c>
      <c r="AK44" s="196"/>
    </row>
    <row r="45" spans="1:37" s="424" customFormat="1" ht="15" customHeight="1" x14ac:dyDescent="0.15">
      <c r="A45" s="638"/>
      <c r="B45" s="472"/>
      <c r="C45" s="456" t="s">
        <v>0</v>
      </c>
      <c r="D45" s="455" t="s">
        <v>244</v>
      </c>
      <c r="E45" s="450">
        <v>108</v>
      </c>
      <c r="F45" s="451">
        <v>4</v>
      </c>
      <c r="G45" s="450">
        <v>110.2</v>
      </c>
      <c r="H45" s="450">
        <v>7.1</v>
      </c>
      <c r="I45" s="450">
        <v>109</v>
      </c>
      <c r="J45" s="450">
        <v>1.2</v>
      </c>
      <c r="K45" s="450">
        <v>119.7</v>
      </c>
      <c r="L45" s="450">
        <v>18</v>
      </c>
      <c r="M45" s="450">
        <v>114.3</v>
      </c>
      <c r="N45" s="450">
        <v>1.6</v>
      </c>
      <c r="O45" s="450">
        <v>94.2</v>
      </c>
      <c r="P45" s="450">
        <v>5.6</v>
      </c>
      <c r="Q45" s="450">
        <v>104.2</v>
      </c>
      <c r="R45" s="450">
        <v>-6.3</v>
      </c>
      <c r="S45" s="450">
        <v>98</v>
      </c>
      <c r="T45" s="450">
        <v>9.6999999999999993</v>
      </c>
      <c r="U45" s="450">
        <v>111.4</v>
      </c>
      <c r="V45" s="450">
        <v>-0.2</v>
      </c>
      <c r="W45" s="450">
        <v>107.6</v>
      </c>
      <c r="X45" s="450">
        <v>2.7</v>
      </c>
      <c r="Y45" s="450">
        <v>128.1</v>
      </c>
      <c r="Z45" s="450">
        <v>-21.6</v>
      </c>
      <c r="AA45" s="450">
        <v>111.9</v>
      </c>
      <c r="AB45" s="450">
        <v>7.2</v>
      </c>
      <c r="AC45" s="450">
        <v>93.7</v>
      </c>
      <c r="AD45" s="450">
        <v>10.9</v>
      </c>
      <c r="AE45" s="450">
        <v>114.3</v>
      </c>
      <c r="AF45" s="450">
        <v>12.1</v>
      </c>
      <c r="AG45" s="465" t="s">
        <v>24</v>
      </c>
      <c r="AH45" s="465" t="s">
        <v>24</v>
      </c>
      <c r="AI45" s="450">
        <v>105.4</v>
      </c>
      <c r="AJ45" s="450">
        <v>13.2</v>
      </c>
      <c r="AK45" s="422"/>
    </row>
    <row r="46" spans="1:37" s="454" customFormat="1" ht="15" customHeight="1" x14ac:dyDescent="0.15">
      <c r="A46" s="638"/>
      <c r="B46" s="479"/>
      <c r="C46" s="456" t="s">
        <v>0</v>
      </c>
      <c r="D46" s="455" t="s">
        <v>245</v>
      </c>
      <c r="E46" s="452">
        <v>108.8</v>
      </c>
      <c r="F46" s="453">
        <v>3.6</v>
      </c>
      <c r="G46" s="452">
        <v>108.9</v>
      </c>
      <c r="H46" s="452">
        <v>5.7</v>
      </c>
      <c r="I46" s="452">
        <v>110.6</v>
      </c>
      <c r="J46" s="452">
        <v>-1.2</v>
      </c>
      <c r="K46" s="452">
        <v>120.6</v>
      </c>
      <c r="L46" s="452">
        <v>17.8</v>
      </c>
      <c r="M46" s="452">
        <v>112.2</v>
      </c>
      <c r="N46" s="452">
        <v>1.5</v>
      </c>
      <c r="O46" s="452">
        <v>95.2</v>
      </c>
      <c r="P46" s="452">
        <v>4</v>
      </c>
      <c r="Q46" s="452">
        <v>103.4</v>
      </c>
      <c r="R46" s="452">
        <v>-7.4</v>
      </c>
      <c r="S46" s="452">
        <v>96.6</v>
      </c>
      <c r="T46" s="452">
        <v>5.0999999999999996</v>
      </c>
      <c r="U46" s="452">
        <v>107.6</v>
      </c>
      <c r="V46" s="452">
        <v>-7.5</v>
      </c>
      <c r="W46" s="452">
        <v>108.8</v>
      </c>
      <c r="X46" s="452">
        <v>2</v>
      </c>
      <c r="Y46" s="452">
        <v>129.80000000000001</v>
      </c>
      <c r="Z46" s="452">
        <v>-21</v>
      </c>
      <c r="AA46" s="452">
        <v>109.7</v>
      </c>
      <c r="AB46" s="452">
        <v>6.3</v>
      </c>
      <c r="AC46" s="452">
        <v>91</v>
      </c>
      <c r="AD46" s="452">
        <v>9.6</v>
      </c>
      <c r="AE46" s="452">
        <v>119.8</v>
      </c>
      <c r="AF46" s="452">
        <v>17.600000000000001</v>
      </c>
      <c r="AG46" s="452" t="s">
        <v>24</v>
      </c>
      <c r="AH46" s="466" t="s">
        <v>24</v>
      </c>
      <c r="AI46" s="452">
        <v>107</v>
      </c>
      <c r="AJ46" s="452">
        <v>11.6</v>
      </c>
      <c r="AK46" s="196"/>
    </row>
    <row r="47" spans="1:37" s="424" customFormat="1" ht="14.25" customHeight="1" x14ac:dyDescent="0.15">
      <c r="A47" s="638"/>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38"/>
      <c r="B48" s="472"/>
      <c r="C48" s="448" t="s">
        <v>239</v>
      </c>
      <c r="D48" s="455" t="s">
        <v>233</v>
      </c>
      <c r="E48" s="450">
        <v>108.2</v>
      </c>
      <c r="F48" s="451">
        <v>3.4</v>
      </c>
      <c r="G48" s="450">
        <v>109.2</v>
      </c>
      <c r="H48" s="450">
        <v>5.6</v>
      </c>
      <c r="I48" s="450">
        <v>111</v>
      </c>
      <c r="J48" s="450">
        <v>1.5</v>
      </c>
      <c r="K48" s="450">
        <v>118</v>
      </c>
      <c r="L48" s="450">
        <v>10</v>
      </c>
      <c r="M48" s="450">
        <v>111.8</v>
      </c>
      <c r="N48" s="450">
        <v>-0.9</v>
      </c>
      <c r="O48" s="450">
        <v>94.3</v>
      </c>
      <c r="P48" s="450">
        <v>0.3</v>
      </c>
      <c r="Q48" s="450">
        <v>103.4</v>
      </c>
      <c r="R48" s="450">
        <v>-5.7</v>
      </c>
      <c r="S48" s="450">
        <v>102.3</v>
      </c>
      <c r="T48" s="450">
        <v>7.8</v>
      </c>
      <c r="U48" s="450">
        <v>109.3</v>
      </c>
      <c r="V48" s="450">
        <v>-6.6</v>
      </c>
      <c r="W48" s="450">
        <v>109.8</v>
      </c>
      <c r="X48" s="450">
        <v>2.2000000000000002</v>
      </c>
      <c r="Y48" s="450">
        <v>127.4</v>
      </c>
      <c r="Z48" s="450">
        <v>-19.8</v>
      </c>
      <c r="AA48" s="450">
        <v>109.3</v>
      </c>
      <c r="AB48" s="450">
        <v>22.9</v>
      </c>
      <c r="AC48" s="450">
        <v>91.6</v>
      </c>
      <c r="AD48" s="450">
        <v>10.4</v>
      </c>
      <c r="AE48" s="450">
        <v>114.5</v>
      </c>
      <c r="AF48" s="450">
        <v>12.3</v>
      </c>
      <c r="AG48" s="450" t="s">
        <v>24</v>
      </c>
      <c r="AH48" s="465" t="s">
        <v>24</v>
      </c>
      <c r="AI48" s="450">
        <v>107.9</v>
      </c>
      <c r="AJ48" s="450">
        <v>13</v>
      </c>
      <c r="AK48" s="422"/>
    </row>
    <row r="49" spans="1:36" ht="11.25" customHeight="1" thickBot="1" x14ac:dyDescent="0.2">
      <c r="A49" s="63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8"/>
      <c r="C50" s="700" t="s">
        <v>211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row>
  </sheetData>
  <protectedRanges>
    <protectedRange sqref="AI26:AJ26" name="範囲1_1_2"/>
    <protectedRange sqref="AI47:AJ47" name="範囲1_1_4"/>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523" customWidth="1"/>
    <col min="34" max="34" width="5.625" style="395" customWidth="1"/>
    <col min="35" max="36" width="4.875" style="395" customWidth="1"/>
    <col min="37" max="37" width="4.625" style="395" customWidth="1"/>
    <col min="38" max="16384" width="9" style="557"/>
  </cols>
  <sheetData>
    <row r="1" spans="1:37" ht="18.75" customHeight="1" x14ac:dyDescent="0.15">
      <c r="A1" s="638" t="s">
        <v>218</v>
      </c>
      <c r="B1" s="522" t="s">
        <v>219</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41" t="s">
        <v>214</v>
      </c>
      <c r="AG1" s="641"/>
      <c r="AH1" s="641"/>
      <c r="AI1" s="641"/>
      <c r="AJ1" s="641"/>
      <c r="AK1" s="417"/>
    </row>
    <row r="2" spans="1:37" s="424" customFormat="1" ht="3.75" customHeight="1" thickBot="1" x14ac:dyDescent="0.2">
      <c r="A2" s="638"/>
      <c r="B2" s="521"/>
      <c r="C2" s="420"/>
      <c r="D2" s="420"/>
      <c r="E2" s="420"/>
      <c r="F2" s="420"/>
      <c r="G2" s="524"/>
      <c r="H2" s="703"/>
      <c r="I2" s="703"/>
      <c r="J2" s="703"/>
      <c r="K2" s="703"/>
      <c r="L2" s="703"/>
      <c r="M2" s="420"/>
      <c r="N2" s="420"/>
      <c r="O2" s="420"/>
      <c r="P2" s="703"/>
      <c r="Q2" s="703"/>
      <c r="R2" s="703"/>
      <c r="S2" s="703"/>
      <c r="T2" s="703"/>
      <c r="U2" s="496"/>
      <c r="V2" s="496"/>
      <c r="W2" s="496"/>
      <c r="X2" s="496"/>
      <c r="Y2" s="497"/>
      <c r="Z2" s="497"/>
      <c r="AA2" s="497"/>
      <c r="AB2" s="497"/>
      <c r="AC2" s="422"/>
      <c r="AD2" s="422"/>
      <c r="AE2" s="422"/>
      <c r="AF2" s="423"/>
      <c r="AG2" s="423"/>
      <c r="AH2" s="423"/>
      <c r="AI2" s="423"/>
      <c r="AJ2" s="423"/>
      <c r="AK2" s="524"/>
    </row>
    <row r="3" spans="1:37" s="424" customFormat="1" ht="6" customHeight="1" x14ac:dyDescent="0.15">
      <c r="A3" s="638"/>
      <c r="B3" s="425"/>
      <c r="C3" s="704"/>
      <c r="D3" s="70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38"/>
      <c r="B4" s="431"/>
      <c r="C4" s="706"/>
      <c r="D4" s="707"/>
      <c r="E4" s="688" t="s">
        <v>91</v>
      </c>
      <c r="F4" s="710"/>
      <c r="G4" s="711" t="s">
        <v>1</v>
      </c>
      <c r="H4" s="689"/>
      <c r="I4" s="688" t="s">
        <v>2</v>
      </c>
      <c r="J4" s="689"/>
      <c r="K4" s="688" t="s">
        <v>184</v>
      </c>
      <c r="L4" s="689"/>
      <c r="M4" s="690" t="s">
        <v>185</v>
      </c>
      <c r="N4" s="691"/>
      <c r="O4" s="690" t="s">
        <v>186</v>
      </c>
      <c r="P4" s="691"/>
      <c r="Q4" s="688" t="s">
        <v>187</v>
      </c>
      <c r="R4" s="717"/>
      <c r="S4" s="690" t="s">
        <v>188</v>
      </c>
      <c r="T4" s="691"/>
      <c r="U4" s="690" t="s">
        <v>189</v>
      </c>
      <c r="V4" s="691"/>
      <c r="W4" s="692" t="s">
        <v>190</v>
      </c>
      <c r="X4" s="693"/>
      <c r="Y4" s="690" t="s">
        <v>191</v>
      </c>
      <c r="Z4" s="694"/>
      <c r="AA4" s="692" t="s">
        <v>192</v>
      </c>
      <c r="AB4" s="693"/>
      <c r="AC4" s="690" t="s">
        <v>193</v>
      </c>
      <c r="AD4" s="694"/>
      <c r="AE4" s="690" t="s">
        <v>194</v>
      </c>
      <c r="AF4" s="694"/>
      <c r="AG4" s="690" t="s">
        <v>195</v>
      </c>
      <c r="AH4" s="694"/>
      <c r="AI4" s="690" t="s">
        <v>196</v>
      </c>
      <c r="AJ4" s="712"/>
      <c r="AK4" s="498"/>
    </row>
    <row r="5" spans="1:37" s="424" customFormat="1" ht="10.5" customHeight="1" x14ac:dyDescent="0.15">
      <c r="A5" s="638"/>
      <c r="B5" s="431"/>
      <c r="C5" s="706"/>
      <c r="D5" s="707"/>
      <c r="E5" s="432"/>
      <c r="F5" s="433"/>
      <c r="G5" s="434"/>
      <c r="H5" s="435"/>
      <c r="I5" s="432"/>
      <c r="J5" s="435"/>
      <c r="K5" s="713" t="s">
        <v>197</v>
      </c>
      <c r="L5" s="714"/>
      <c r="M5" s="715"/>
      <c r="N5" s="691"/>
      <c r="O5" s="716" t="s">
        <v>198</v>
      </c>
      <c r="P5" s="691"/>
      <c r="Q5" s="688" t="s">
        <v>199</v>
      </c>
      <c r="R5" s="717"/>
      <c r="S5" s="690" t="s">
        <v>200</v>
      </c>
      <c r="T5" s="691"/>
      <c r="U5" s="690" t="s">
        <v>201</v>
      </c>
      <c r="V5" s="691"/>
      <c r="W5" s="692" t="s">
        <v>202</v>
      </c>
      <c r="X5" s="693"/>
      <c r="Y5" s="692" t="s">
        <v>203</v>
      </c>
      <c r="Z5" s="693"/>
      <c r="AA5" s="690" t="s">
        <v>204</v>
      </c>
      <c r="AB5" s="691"/>
      <c r="AC5" s="690" t="s">
        <v>205</v>
      </c>
      <c r="AD5" s="694"/>
      <c r="AE5" s="690"/>
      <c r="AF5" s="691"/>
      <c r="AG5" s="690" t="s">
        <v>206</v>
      </c>
      <c r="AH5" s="691"/>
      <c r="AI5" s="690"/>
      <c r="AJ5" s="720"/>
      <c r="AK5" s="112"/>
    </row>
    <row r="6" spans="1:37" s="437" customFormat="1" ht="15" customHeight="1" x14ac:dyDescent="0.15">
      <c r="A6" s="638"/>
      <c r="B6" s="436"/>
      <c r="C6" s="706"/>
      <c r="D6" s="707"/>
      <c r="E6" s="718" t="s">
        <v>207</v>
      </c>
      <c r="F6" s="721"/>
      <c r="G6" s="722" t="s">
        <v>207</v>
      </c>
      <c r="H6" s="719"/>
      <c r="I6" s="718" t="s">
        <v>207</v>
      </c>
      <c r="J6" s="719"/>
      <c r="K6" s="718" t="s">
        <v>207</v>
      </c>
      <c r="L6" s="719"/>
      <c r="M6" s="718" t="s">
        <v>207</v>
      </c>
      <c r="N6" s="719"/>
      <c r="O6" s="718" t="s">
        <v>207</v>
      </c>
      <c r="P6" s="719"/>
      <c r="Q6" s="718" t="s">
        <v>207</v>
      </c>
      <c r="R6" s="719"/>
      <c r="S6" s="718" t="s">
        <v>207</v>
      </c>
      <c r="T6" s="719"/>
      <c r="U6" s="718" t="s">
        <v>207</v>
      </c>
      <c r="V6" s="719"/>
      <c r="W6" s="718" t="s">
        <v>207</v>
      </c>
      <c r="X6" s="719"/>
      <c r="Y6" s="718" t="s">
        <v>207</v>
      </c>
      <c r="Z6" s="719"/>
      <c r="AA6" s="718" t="s">
        <v>207</v>
      </c>
      <c r="AB6" s="719"/>
      <c r="AC6" s="718" t="s">
        <v>207</v>
      </c>
      <c r="AD6" s="719"/>
      <c r="AE6" s="718" t="s">
        <v>207</v>
      </c>
      <c r="AF6" s="719"/>
      <c r="AG6" s="718" t="s">
        <v>207</v>
      </c>
      <c r="AH6" s="719"/>
      <c r="AI6" s="718" t="s">
        <v>207</v>
      </c>
      <c r="AJ6" s="722"/>
      <c r="AK6" s="499"/>
    </row>
    <row r="7" spans="1:37" s="424" customFormat="1" ht="7.5" customHeight="1" x14ac:dyDescent="0.15">
      <c r="A7" s="638"/>
      <c r="B7" s="438"/>
      <c r="C7" s="708"/>
      <c r="D7" s="70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500"/>
    </row>
    <row r="8" spans="1:37" s="424" customFormat="1" ht="11.25" customHeight="1" x14ac:dyDescent="0.15">
      <c r="A8" s="638"/>
      <c r="B8" s="695"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38"/>
      <c r="B9" s="696"/>
      <c r="C9" s="448" t="s">
        <v>228</v>
      </c>
      <c r="D9" s="449" t="s">
        <v>229</v>
      </c>
      <c r="E9" s="450">
        <v>100</v>
      </c>
      <c r="F9" s="451">
        <v>-2.2000000000000002</v>
      </c>
      <c r="G9" s="450">
        <v>100</v>
      </c>
      <c r="H9" s="450">
        <v>2.1</v>
      </c>
      <c r="I9" s="450">
        <v>100</v>
      </c>
      <c r="J9" s="450">
        <v>-2.9</v>
      </c>
      <c r="K9" s="450">
        <v>100</v>
      </c>
      <c r="L9" s="450">
        <v>-6.6</v>
      </c>
      <c r="M9" s="450">
        <v>100</v>
      </c>
      <c r="N9" s="450">
        <v>-3.3</v>
      </c>
      <c r="O9" s="450">
        <v>100</v>
      </c>
      <c r="P9" s="450">
        <v>-2.6</v>
      </c>
      <c r="Q9" s="450">
        <v>100</v>
      </c>
      <c r="R9" s="450">
        <v>-0.2</v>
      </c>
      <c r="S9" s="450">
        <v>100</v>
      </c>
      <c r="T9" s="450">
        <v>-3.4</v>
      </c>
      <c r="U9" s="450">
        <v>100</v>
      </c>
      <c r="V9" s="450">
        <v>3.3</v>
      </c>
      <c r="W9" s="450">
        <v>100</v>
      </c>
      <c r="X9" s="450">
        <v>-3.4</v>
      </c>
      <c r="Y9" s="450">
        <v>100</v>
      </c>
      <c r="Z9" s="450">
        <v>-5.2</v>
      </c>
      <c r="AA9" s="450">
        <v>100</v>
      </c>
      <c r="AB9" s="450">
        <v>7.3</v>
      </c>
      <c r="AC9" s="450">
        <v>100</v>
      </c>
      <c r="AD9" s="450">
        <v>1.3</v>
      </c>
      <c r="AE9" s="450">
        <v>100</v>
      </c>
      <c r="AF9" s="450">
        <v>-5.3</v>
      </c>
      <c r="AG9" s="450">
        <v>100</v>
      </c>
      <c r="AH9" s="450">
        <v>-4.0999999999999996</v>
      </c>
      <c r="AI9" s="450">
        <v>100</v>
      </c>
      <c r="AJ9" s="450">
        <v>-4.5</v>
      </c>
      <c r="AK9" s="502"/>
    </row>
    <row r="10" spans="1:37" s="454" customFormat="1" ht="13.5" customHeight="1" x14ac:dyDescent="0.15">
      <c r="A10" s="638"/>
      <c r="B10" s="696"/>
      <c r="C10" s="448" t="s">
        <v>228</v>
      </c>
      <c r="D10" s="449" t="s">
        <v>230</v>
      </c>
      <c r="E10" s="452">
        <v>100.2</v>
      </c>
      <c r="F10" s="453">
        <v>0.2</v>
      </c>
      <c r="G10" s="452">
        <v>105.5</v>
      </c>
      <c r="H10" s="452">
        <v>5.5</v>
      </c>
      <c r="I10" s="452">
        <v>101.7</v>
      </c>
      <c r="J10" s="452">
        <v>1.7</v>
      </c>
      <c r="K10" s="452">
        <v>101.1</v>
      </c>
      <c r="L10" s="452">
        <v>1.1000000000000001</v>
      </c>
      <c r="M10" s="452">
        <v>103</v>
      </c>
      <c r="N10" s="452">
        <v>3</v>
      </c>
      <c r="O10" s="452">
        <v>94.6</v>
      </c>
      <c r="P10" s="452">
        <v>-5.4</v>
      </c>
      <c r="Q10" s="452">
        <v>95.5</v>
      </c>
      <c r="R10" s="452">
        <v>-4.5</v>
      </c>
      <c r="S10" s="452">
        <v>98.1</v>
      </c>
      <c r="T10" s="452">
        <v>-1.9</v>
      </c>
      <c r="U10" s="452">
        <v>106.1</v>
      </c>
      <c r="V10" s="452">
        <v>6.1</v>
      </c>
      <c r="W10" s="452">
        <v>100.6</v>
      </c>
      <c r="X10" s="452">
        <v>0.6</v>
      </c>
      <c r="Y10" s="452">
        <v>108.7</v>
      </c>
      <c r="Z10" s="452">
        <v>8.6999999999999993</v>
      </c>
      <c r="AA10" s="452">
        <v>103.1</v>
      </c>
      <c r="AB10" s="452">
        <v>3.1</v>
      </c>
      <c r="AC10" s="452">
        <v>105</v>
      </c>
      <c r="AD10" s="452">
        <v>5</v>
      </c>
      <c r="AE10" s="452">
        <v>95.9</v>
      </c>
      <c r="AF10" s="452">
        <v>-4.0999999999999996</v>
      </c>
      <c r="AG10" s="452">
        <v>100.2</v>
      </c>
      <c r="AH10" s="452">
        <v>0.2</v>
      </c>
      <c r="AI10" s="452">
        <v>103.3</v>
      </c>
      <c r="AJ10" s="452">
        <v>3.3</v>
      </c>
      <c r="AK10" s="502"/>
    </row>
    <row r="11" spans="1:37" s="424" customFormat="1" ht="13.5" customHeight="1" x14ac:dyDescent="0.15">
      <c r="A11" s="638"/>
      <c r="B11" s="696"/>
      <c r="C11" s="448" t="s">
        <v>228</v>
      </c>
      <c r="D11" s="449" t="s">
        <v>231</v>
      </c>
      <c r="E11" s="450">
        <v>96.6</v>
      </c>
      <c r="F11" s="451">
        <v>-3.6</v>
      </c>
      <c r="G11" s="450">
        <v>108.1</v>
      </c>
      <c r="H11" s="503">
        <v>2.5</v>
      </c>
      <c r="I11" s="503">
        <v>97.8</v>
      </c>
      <c r="J11" s="503">
        <v>-3.8</v>
      </c>
      <c r="K11" s="503">
        <v>101.7</v>
      </c>
      <c r="L11" s="503">
        <v>0.6</v>
      </c>
      <c r="M11" s="503">
        <v>105.1</v>
      </c>
      <c r="N11" s="503">
        <v>2</v>
      </c>
      <c r="O11" s="503">
        <v>89.6</v>
      </c>
      <c r="P11" s="503">
        <v>-5.3</v>
      </c>
      <c r="Q11" s="503">
        <v>92.8</v>
      </c>
      <c r="R11" s="503">
        <v>-2.8</v>
      </c>
      <c r="S11" s="503">
        <v>95.8</v>
      </c>
      <c r="T11" s="503">
        <v>-2.2999999999999998</v>
      </c>
      <c r="U11" s="503">
        <v>104.7</v>
      </c>
      <c r="V11" s="503">
        <v>-1.3</v>
      </c>
      <c r="W11" s="503">
        <v>101.9</v>
      </c>
      <c r="X11" s="503">
        <v>1.3</v>
      </c>
      <c r="Y11" s="503">
        <v>120</v>
      </c>
      <c r="Z11" s="503">
        <v>10.4</v>
      </c>
      <c r="AA11" s="503">
        <v>96.4</v>
      </c>
      <c r="AB11" s="503">
        <v>-6.5</v>
      </c>
      <c r="AC11" s="503">
        <v>86.7</v>
      </c>
      <c r="AD11" s="503">
        <v>-17.399999999999999</v>
      </c>
      <c r="AE11" s="503">
        <v>98.7</v>
      </c>
      <c r="AF11" s="503">
        <v>2.9</v>
      </c>
      <c r="AG11" s="503">
        <v>94.2</v>
      </c>
      <c r="AH11" s="503">
        <v>-6</v>
      </c>
      <c r="AI11" s="503">
        <v>96.5</v>
      </c>
      <c r="AJ11" s="503">
        <v>-6.6</v>
      </c>
      <c r="AK11" s="502"/>
    </row>
    <row r="12" spans="1:37" s="454" customFormat="1" ht="13.5" customHeight="1" x14ac:dyDescent="0.15">
      <c r="A12" s="638"/>
      <c r="B12" s="696"/>
      <c r="C12" s="448" t="s">
        <v>228</v>
      </c>
      <c r="D12" s="449" t="s">
        <v>232</v>
      </c>
      <c r="E12" s="452">
        <v>96.1</v>
      </c>
      <c r="F12" s="453">
        <v>-0.5</v>
      </c>
      <c r="G12" s="452">
        <v>108.4</v>
      </c>
      <c r="H12" s="452">
        <v>0.3</v>
      </c>
      <c r="I12" s="452">
        <v>103</v>
      </c>
      <c r="J12" s="452">
        <v>5.3</v>
      </c>
      <c r="K12" s="452">
        <v>98.9</v>
      </c>
      <c r="L12" s="452">
        <v>-2.8</v>
      </c>
      <c r="M12" s="452">
        <v>103.3</v>
      </c>
      <c r="N12" s="452">
        <v>-1.7</v>
      </c>
      <c r="O12" s="452">
        <v>90.1</v>
      </c>
      <c r="P12" s="452">
        <v>0.6</v>
      </c>
      <c r="Q12" s="452">
        <v>95.5</v>
      </c>
      <c r="R12" s="452">
        <v>2.9</v>
      </c>
      <c r="S12" s="452">
        <v>91.5</v>
      </c>
      <c r="T12" s="452">
        <v>-4.5</v>
      </c>
      <c r="U12" s="452">
        <v>106.8</v>
      </c>
      <c r="V12" s="452">
        <v>2</v>
      </c>
      <c r="W12" s="452">
        <v>96.8</v>
      </c>
      <c r="X12" s="452">
        <v>-5</v>
      </c>
      <c r="Y12" s="452">
        <v>126.4</v>
      </c>
      <c r="Z12" s="452">
        <v>5.3</v>
      </c>
      <c r="AA12" s="452">
        <v>96.2</v>
      </c>
      <c r="AB12" s="452">
        <v>-0.2</v>
      </c>
      <c r="AC12" s="452">
        <v>84.2</v>
      </c>
      <c r="AD12" s="452">
        <v>-2.9</v>
      </c>
      <c r="AE12" s="452">
        <v>96</v>
      </c>
      <c r="AF12" s="452">
        <v>-2.7</v>
      </c>
      <c r="AG12" s="452">
        <v>90.9</v>
      </c>
      <c r="AH12" s="452">
        <v>-3.5</v>
      </c>
      <c r="AI12" s="452">
        <v>91.2</v>
      </c>
      <c r="AJ12" s="452">
        <v>-5.5</v>
      </c>
      <c r="AK12" s="502"/>
    </row>
    <row r="13" spans="1:37" s="424" customFormat="1" ht="13.5" customHeight="1" x14ac:dyDescent="0.15">
      <c r="A13" s="63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38"/>
      <c r="B14" s="696"/>
      <c r="C14" s="448" t="s">
        <v>209</v>
      </c>
      <c r="D14" s="455" t="s">
        <v>233</v>
      </c>
      <c r="E14" s="450">
        <v>96.1</v>
      </c>
      <c r="F14" s="451">
        <v>0.1</v>
      </c>
      <c r="G14" s="450">
        <v>105.7</v>
      </c>
      <c r="H14" s="450">
        <v>-2.8</v>
      </c>
      <c r="I14" s="450">
        <v>102.2</v>
      </c>
      <c r="J14" s="450">
        <v>3.4</v>
      </c>
      <c r="K14" s="450">
        <v>101.4</v>
      </c>
      <c r="L14" s="450">
        <v>1.5</v>
      </c>
      <c r="M14" s="450">
        <v>104.2</v>
      </c>
      <c r="N14" s="450">
        <v>1.3</v>
      </c>
      <c r="O14" s="450">
        <v>91.4</v>
      </c>
      <c r="P14" s="450">
        <v>5.9</v>
      </c>
      <c r="Q14" s="450">
        <v>94.8</v>
      </c>
      <c r="R14" s="450">
        <v>2.7</v>
      </c>
      <c r="S14" s="450">
        <v>92.5</v>
      </c>
      <c r="T14" s="450">
        <v>-7.2</v>
      </c>
      <c r="U14" s="450">
        <v>106.5</v>
      </c>
      <c r="V14" s="450">
        <v>0.9</v>
      </c>
      <c r="W14" s="450">
        <v>98.3</v>
      </c>
      <c r="X14" s="450">
        <v>-3</v>
      </c>
      <c r="Y14" s="450">
        <v>129.1</v>
      </c>
      <c r="Z14" s="450">
        <v>9.6</v>
      </c>
      <c r="AA14" s="450">
        <v>93.1</v>
      </c>
      <c r="AB14" s="450">
        <v>2</v>
      </c>
      <c r="AC14" s="450">
        <v>83.4</v>
      </c>
      <c r="AD14" s="450">
        <v>-2.9</v>
      </c>
      <c r="AE14" s="450">
        <v>97.1</v>
      </c>
      <c r="AF14" s="450">
        <v>-2.2999999999999998</v>
      </c>
      <c r="AG14" s="450">
        <v>89.4</v>
      </c>
      <c r="AH14" s="450">
        <v>-1.4</v>
      </c>
      <c r="AI14" s="450">
        <v>92</v>
      </c>
      <c r="AJ14" s="450">
        <v>-3.2</v>
      </c>
      <c r="AK14" s="502"/>
    </row>
    <row r="15" spans="1:37" s="454" customFormat="1" ht="15" customHeight="1" x14ac:dyDescent="0.15">
      <c r="A15" s="638"/>
      <c r="B15" s="696"/>
      <c r="C15" s="456" t="s">
        <v>0</v>
      </c>
      <c r="D15" s="455" t="s">
        <v>234</v>
      </c>
      <c r="E15" s="452">
        <v>96.3</v>
      </c>
      <c r="F15" s="453">
        <v>0.4</v>
      </c>
      <c r="G15" s="452">
        <v>111.3</v>
      </c>
      <c r="H15" s="452">
        <v>2.2999999999999998</v>
      </c>
      <c r="I15" s="452">
        <v>101.9</v>
      </c>
      <c r="J15" s="452">
        <v>5.9</v>
      </c>
      <c r="K15" s="452">
        <v>100.7</v>
      </c>
      <c r="L15" s="452">
        <v>1.5</v>
      </c>
      <c r="M15" s="452">
        <v>102.4</v>
      </c>
      <c r="N15" s="452">
        <v>-0.4</v>
      </c>
      <c r="O15" s="452">
        <v>91.6</v>
      </c>
      <c r="P15" s="452">
        <v>10</v>
      </c>
      <c r="Q15" s="452">
        <v>96.4</v>
      </c>
      <c r="R15" s="452">
        <v>1.6</v>
      </c>
      <c r="S15" s="452">
        <v>90.8</v>
      </c>
      <c r="T15" s="452">
        <v>-7.8</v>
      </c>
      <c r="U15" s="452">
        <v>104.8</v>
      </c>
      <c r="V15" s="452">
        <v>4.8</v>
      </c>
      <c r="W15" s="452">
        <v>97.1</v>
      </c>
      <c r="X15" s="452">
        <v>-4.9000000000000004</v>
      </c>
      <c r="Y15" s="452">
        <v>122.4</v>
      </c>
      <c r="Z15" s="452">
        <v>-0.3</v>
      </c>
      <c r="AA15" s="452">
        <v>98.7</v>
      </c>
      <c r="AB15" s="452">
        <v>5.9</v>
      </c>
      <c r="AC15" s="452">
        <v>82.7</v>
      </c>
      <c r="AD15" s="452">
        <v>-4.7</v>
      </c>
      <c r="AE15" s="452">
        <v>97.6</v>
      </c>
      <c r="AF15" s="452">
        <v>-2.1</v>
      </c>
      <c r="AG15" s="452">
        <v>88.5</v>
      </c>
      <c r="AH15" s="452">
        <v>-0.2</v>
      </c>
      <c r="AI15" s="452">
        <v>92</v>
      </c>
      <c r="AJ15" s="452">
        <v>-1.7</v>
      </c>
      <c r="AK15" s="502"/>
    </row>
    <row r="16" spans="1:37" s="424" customFormat="1" ht="15" customHeight="1" x14ac:dyDescent="0.15">
      <c r="A16" s="638"/>
      <c r="B16" s="696"/>
      <c r="C16" s="456" t="s">
        <v>0</v>
      </c>
      <c r="D16" s="455" t="s">
        <v>235</v>
      </c>
      <c r="E16" s="450">
        <v>95.7</v>
      </c>
      <c r="F16" s="451">
        <v>-0.6</v>
      </c>
      <c r="G16" s="450">
        <v>118</v>
      </c>
      <c r="H16" s="450">
        <v>8.9</v>
      </c>
      <c r="I16" s="450">
        <v>102.8</v>
      </c>
      <c r="J16" s="450">
        <v>6.5</v>
      </c>
      <c r="K16" s="450">
        <v>100.4</v>
      </c>
      <c r="L16" s="450">
        <v>1.2</v>
      </c>
      <c r="M16" s="450">
        <v>101.9</v>
      </c>
      <c r="N16" s="450">
        <v>-2.1</v>
      </c>
      <c r="O16" s="450">
        <v>89.2</v>
      </c>
      <c r="P16" s="450">
        <v>2.9</v>
      </c>
      <c r="Q16" s="450">
        <v>95.9</v>
      </c>
      <c r="R16" s="450">
        <v>1.8</v>
      </c>
      <c r="S16" s="450">
        <v>91.7</v>
      </c>
      <c r="T16" s="450">
        <v>-8.8000000000000007</v>
      </c>
      <c r="U16" s="450">
        <v>108.5</v>
      </c>
      <c r="V16" s="450">
        <v>-1.5</v>
      </c>
      <c r="W16" s="450">
        <v>96.6</v>
      </c>
      <c r="X16" s="450">
        <v>-4.0999999999999996</v>
      </c>
      <c r="Y16" s="450">
        <v>116</v>
      </c>
      <c r="Z16" s="450">
        <v>-6.5</v>
      </c>
      <c r="AA16" s="450">
        <v>98.5</v>
      </c>
      <c r="AB16" s="450">
        <v>7.5</v>
      </c>
      <c r="AC16" s="450">
        <v>83.6</v>
      </c>
      <c r="AD16" s="450">
        <v>-3.8</v>
      </c>
      <c r="AE16" s="450">
        <v>95.8</v>
      </c>
      <c r="AF16" s="450">
        <v>-3.3</v>
      </c>
      <c r="AG16" s="450">
        <v>89.8</v>
      </c>
      <c r="AH16" s="450">
        <v>-1.5</v>
      </c>
      <c r="AI16" s="450">
        <v>90.4</v>
      </c>
      <c r="AJ16" s="450">
        <v>-5.3</v>
      </c>
      <c r="AK16" s="502"/>
    </row>
    <row r="17" spans="1:37" s="454" customFormat="1" ht="15" customHeight="1" x14ac:dyDescent="0.15">
      <c r="A17" s="638"/>
      <c r="B17" s="696"/>
      <c r="C17" s="456" t="s">
        <v>0</v>
      </c>
      <c r="D17" s="455" t="s">
        <v>236</v>
      </c>
      <c r="E17" s="452">
        <v>95.6</v>
      </c>
      <c r="F17" s="453">
        <v>0.4</v>
      </c>
      <c r="G17" s="452">
        <v>113.2</v>
      </c>
      <c r="H17" s="452">
        <v>5.7</v>
      </c>
      <c r="I17" s="452">
        <v>102.7</v>
      </c>
      <c r="J17" s="452">
        <v>5.5</v>
      </c>
      <c r="K17" s="452">
        <v>99</v>
      </c>
      <c r="L17" s="452">
        <v>-1.4</v>
      </c>
      <c r="M17" s="452">
        <v>100.6</v>
      </c>
      <c r="N17" s="452">
        <v>-5.6</v>
      </c>
      <c r="O17" s="452">
        <v>89.4</v>
      </c>
      <c r="P17" s="452">
        <v>4.5999999999999996</v>
      </c>
      <c r="Q17" s="452">
        <v>95</v>
      </c>
      <c r="R17" s="452">
        <v>0.3</v>
      </c>
      <c r="S17" s="452">
        <v>92.1</v>
      </c>
      <c r="T17" s="452">
        <v>-5.8</v>
      </c>
      <c r="U17" s="452">
        <v>109.3</v>
      </c>
      <c r="V17" s="452">
        <v>0.7</v>
      </c>
      <c r="W17" s="452">
        <v>97.2</v>
      </c>
      <c r="X17" s="452">
        <v>-0.5</v>
      </c>
      <c r="Y17" s="452">
        <v>117.7</v>
      </c>
      <c r="Z17" s="452">
        <v>4.0999999999999996</v>
      </c>
      <c r="AA17" s="452">
        <v>99.6</v>
      </c>
      <c r="AB17" s="452">
        <v>8.9</v>
      </c>
      <c r="AC17" s="452">
        <v>82.9</v>
      </c>
      <c r="AD17" s="452">
        <v>-5.7</v>
      </c>
      <c r="AE17" s="452">
        <v>97.4</v>
      </c>
      <c r="AF17" s="452">
        <v>1.5</v>
      </c>
      <c r="AG17" s="452">
        <v>90.8</v>
      </c>
      <c r="AH17" s="452">
        <v>-2.2999999999999998</v>
      </c>
      <c r="AI17" s="452">
        <v>89.5</v>
      </c>
      <c r="AJ17" s="452">
        <v>-4.7</v>
      </c>
      <c r="AK17" s="502"/>
    </row>
    <row r="18" spans="1:37" s="424" customFormat="1" ht="15" customHeight="1" x14ac:dyDescent="0.15">
      <c r="A18" s="638"/>
      <c r="B18" s="696"/>
      <c r="C18" s="456" t="s">
        <v>0</v>
      </c>
      <c r="D18" s="455" t="s">
        <v>237</v>
      </c>
      <c r="E18" s="450">
        <v>94.9</v>
      </c>
      <c r="F18" s="451">
        <v>-0.9</v>
      </c>
      <c r="G18" s="450">
        <v>110.4</v>
      </c>
      <c r="H18" s="450">
        <v>0.6</v>
      </c>
      <c r="I18" s="450">
        <v>104.4</v>
      </c>
      <c r="J18" s="450">
        <v>8.6</v>
      </c>
      <c r="K18" s="450">
        <v>99.9</v>
      </c>
      <c r="L18" s="450">
        <v>-0.4</v>
      </c>
      <c r="M18" s="450">
        <v>100.6</v>
      </c>
      <c r="N18" s="450">
        <v>-5.9</v>
      </c>
      <c r="O18" s="450">
        <v>90.9</v>
      </c>
      <c r="P18" s="450">
        <v>4.4000000000000004</v>
      </c>
      <c r="Q18" s="450">
        <v>94.5</v>
      </c>
      <c r="R18" s="450">
        <v>-0.5</v>
      </c>
      <c r="S18" s="450">
        <v>91.6</v>
      </c>
      <c r="T18" s="450">
        <v>-5.3</v>
      </c>
      <c r="U18" s="450">
        <v>107.2</v>
      </c>
      <c r="V18" s="450">
        <v>-3.5</v>
      </c>
      <c r="W18" s="450">
        <v>97.6</v>
      </c>
      <c r="X18" s="450">
        <v>-5.0999999999999996</v>
      </c>
      <c r="Y18" s="450">
        <v>106.9</v>
      </c>
      <c r="Z18" s="450">
        <v>-5.4</v>
      </c>
      <c r="AA18" s="450">
        <v>95.1</v>
      </c>
      <c r="AB18" s="450">
        <v>-0.5</v>
      </c>
      <c r="AC18" s="450">
        <v>81.400000000000006</v>
      </c>
      <c r="AD18" s="450">
        <v>-7.4</v>
      </c>
      <c r="AE18" s="450">
        <v>95.7</v>
      </c>
      <c r="AF18" s="450">
        <v>0.9</v>
      </c>
      <c r="AG18" s="450">
        <v>90.6</v>
      </c>
      <c r="AH18" s="450">
        <v>-1.2</v>
      </c>
      <c r="AI18" s="450">
        <v>91</v>
      </c>
      <c r="AJ18" s="450">
        <v>-4.3</v>
      </c>
      <c r="AK18" s="502"/>
    </row>
    <row r="19" spans="1:37" s="454" customFormat="1" ht="15" customHeight="1" x14ac:dyDescent="0.15">
      <c r="A19" s="638"/>
      <c r="B19" s="696"/>
      <c r="C19" s="456" t="s">
        <v>0</v>
      </c>
      <c r="D19" s="455" t="s">
        <v>238</v>
      </c>
      <c r="E19" s="452">
        <v>96.2</v>
      </c>
      <c r="F19" s="453">
        <v>0.4</v>
      </c>
      <c r="G19" s="452">
        <v>109</v>
      </c>
      <c r="H19" s="452">
        <v>2.2999999999999998</v>
      </c>
      <c r="I19" s="452">
        <v>105</v>
      </c>
      <c r="J19" s="452">
        <v>7.7</v>
      </c>
      <c r="K19" s="452">
        <v>96.8</v>
      </c>
      <c r="L19" s="452">
        <v>-2</v>
      </c>
      <c r="M19" s="452">
        <v>101.7</v>
      </c>
      <c r="N19" s="452">
        <v>-2.9</v>
      </c>
      <c r="O19" s="452">
        <v>91.9</v>
      </c>
      <c r="P19" s="452">
        <v>4.7</v>
      </c>
      <c r="Q19" s="452">
        <v>96.8</v>
      </c>
      <c r="R19" s="452">
        <v>2.7</v>
      </c>
      <c r="S19" s="452">
        <v>91</v>
      </c>
      <c r="T19" s="452">
        <v>-6.7</v>
      </c>
      <c r="U19" s="452">
        <v>107</v>
      </c>
      <c r="V19" s="452">
        <v>-1.9</v>
      </c>
      <c r="W19" s="452">
        <v>97</v>
      </c>
      <c r="X19" s="452">
        <v>-4</v>
      </c>
      <c r="Y19" s="452">
        <v>132.69999999999999</v>
      </c>
      <c r="Z19" s="452">
        <v>4.5999999999999996</v>
      </c>
      <c r="AA19" s="452">
        <v>97.6</v>
      </c>
      <c r="AB19" s="452">
        <v>2.1</v>
      </c>
      <c r="AC19" s="452">
        <v>80.5</v>
      </c>
      <c r="AD19" s="452">
        <v>-6.1</v>
      </c>
      <c r="AE19" s="452">
        <v>96.8</v>
      </c>
      <c r="AF19" s="452">
        <v>3.1</v>
      </c>
      <c r="AG19" s="452">
        <v>89.3</v>
      </c>
      <c r="AH19" s="452">
        <v>-4</v>
      </c>
      <c r="AI19" s="452">
        <v>90</v>
      </c>
      <c r="AJ19" s="452">
        <v>-6.3</v>
      </c>
      <c r="AK19" s="502"/>
    </row>
    <row r="20" spans="1:37" s="424" customFormat="1" ht="15" customHeight="1" x14ac:dyDescent="0.15">
      <c r="A20" s="638"/>
      <c r="B20" s="696"/>
      <c r="C20" s="456" t="s">
        <v>239</v>
      </c>
      <c r="D20" s="455" t="s">
        <v>240</v>
      </c>
      <c r="E20" s="450">
        <v>94.5</v>
      </c>
      <c r="F20" s="451">
        <v>-1.7</v>
      </c>
      <c r="G20" s="450">
        <v>114.7</v>
      </c>
      <c r="H20" s="450">
        <v>9.6</v>
      </c>
      <c r="I20" s="450">
        <v>99.7</v>
      </c>
      <c r="J20" s="450">
        <v>-1.5</v>
      </c>
      <c r="K20" s="450">
        <v>106.6</v>
      </c>
      <c r="L20" s="450">
        <v>8.3000000000000007</v>
      </c>
      <c r="M20" s="450">
        <v>101.8</v>
      </c>
      <c r="N20" s="450">
        <v>-2</v>
      </c>
      <c r="O20" s="450">
        <v>84.5</v>
      </c>
      <c r="P20" s="450">
        <v>-3.6</v>
      </c>
      <c r="Q20" s="450">
        <v>84.9</v>
      </c>
      <c r="R20" s="450">
        <v>-10.199999999999999</v>
      </c>
      <c r="S20" s="450">
        <v>87.6</v>
      </c>
      <c r="T20" s="450">
        <v>-5.3</v>
      </c>
      <c r="U20" s="450">
        <v>93.1</v>
      </c>
      <c r="V20" s="450">
        <v>-9.4</v>
      </c>
      <c r="W20" s="450">
        <v>97.7</v>
      </c>
      <c r="X20" s="450">
        <v>0.4</v>
      </c>
      <c r="Y20" s="450">
        <v>109.4</v>
      </c>
      <c r="Z20" s="450">
        <v>-17.399999999999999</v>
      </c>
      <c r="AA20" s="450">
        <v>97</v>
      </c>
      <c r="AB20" s="450">
        <v>7.5</v>
      </c>
      <c r="AC20" s="450">
        <v>86.4</v>
      </c>
      <c r="AD20" s="450">
        <v>-5.2</v>
      </c>
      <c r="AE20" s="450">
        <v>99.5</v>
      </c>
      <c r="AF20" s="450">
        <v>6.9</v>
      </c>
      <c r="AG20" s="450">
        <v>100</v>
      </c>
      <c r="AH20" s="450">
        <v>10.3</v>
      </c>
      <c r="AI20" s="450">
        <v>93.8</v>
      </c>
      <c r="AJ20" s="450">
        <v>9.8000000000000007</v>
      </c>
      <c r="AK20" s="502"/>
    </row>
    <row r="21" spans="1:37" s="454" customFormat="1" ht="15" customHeight="1" x14ac:dyDescent="0.15">
      <c r="A21" s="638"/>
      <c r="B21" s="696"/>
      <c r="C21" s="456" t="s">
        <v>0</v>
      </c>
      <c r="D21" s="455" t="s">
        <v>241</v>
      </c>
      <c r="E21" s="452">
        <v>94.8</v>
      </c>
      <c r="F21" s="453">
        <v>-3</v>
      </c>
      <c r="G21" s="452">
        <v>116.7</v>
      </c>
      <c r="H21" s="452">
        <v>5.7</v>
      </c>
      <c r="I21" s="452">
        <v>99.2</v>
      </c>
      <c r="J21" s="452">
        <v>-3.6</v>
      </c>
      <c r="K21" s="452">
        <v>107.7</v>
      </c>
      <c r="L21" s="452">
        <v>9.1</v>
      </c>
      <c r="M21" s="452">
        <v>98.7</v>
      </c>
      <c r="N21" s="452">
        <v>-6</v>
      </c>
      <c r="O21" s="452">
        <v>84.3</v>
      </c>
      <c r="P21" s="452">
        <v>-2.8</v>
      </c>
      <c r="Q21" s="452">
        <v>84.2</v>
      </c>
      <c r="R21" s="452">
        <v>-11.4</v>
      </c>
      <c r="S21" s="452">
        <v>86.5</v>
      </c>
      <c r="T21" s="452">
        <v>-4.8</v>
      </c>
      <c r="U21" s="452">
        <v>92.8</v>
      </c>
      <c r="V21" s="452">
        <v>-9.1999999999999993</v>
      </c>
      <c r="W21" s="452">
        <v>99.5</v>
      </c>
      <c r="X21" s="452">
        <v>0.4</v>
      </c>
      <c r="Y21" s="452">
        <v>118.9</v>
      </c>
      <c r="Z21" s="452">
        <v>1.5</v>
      </c>
      <c r="AA21" s="452">
        <v>92.9</v>
      </c>
      <c r="AB21" s="452">
        <v>1.3</v>
      </c>
      <c r="AC21" s="452">
        <v>85.1</v>
      </c>
      <c r="AD21" s="452">
        <v>-9.1</v>
      </c>
      <c r="AE21" s="452">
        <v>99</v>
      </c>
      <c r="AF21" s="452">
        <v>3.2</v>
      </c>
      <c r="AG21" s="452">
        <v>93.2</v>
      </c>
      <c r="AH21" s="452">
        <v>2.2000000000000002</v>
      </c>
      <c r="AI21" s="452">
        <v>97.6</v>
      </c>
      <c r="AJ21" s="452">
        <v>3.6</v>
      </c>
      <c r="AK21" s="502"/>
    </row>
    <row r="22" spans="1:37" s="424" customFormat="1" ht="15" customHeight="1" x14ac:dyDescent="0.15">
      <c r="A22" s="638"/>
      <c r="B22" s="696"/>
      <c r="C22" s="456" t="s">
        <v>0</v>
      </c>
      <c r="D22" s="455" t="s">
        <v>242</v>
      </c>
      <c r="E22" s="450">
        <v>95</v>
      </c>
      <c r="F22" s="451">
        <v>-2.8</v>
      </c>
      <c r="G22" s="450">
        <v>114.8</v>
      </c>
      <c r="H22" s="450">
        <v>8.1999999999999993</v>
      </c>
      <c r="I22" s="450">
        <v>100.3</v>
      </c>
      <c r="J22" s="450">
        <v>-4.0999999999999996</v>
      </c>
      <c r="K22" s="450">
        <v>109.8</v>
      </c>
      <c r="L22" s="450">
        <v>10</v>
      </c>
      <c r="M22" s="450">
        <v>99.9</v>
      </c>
      <c r="N22" s="450">
        <v>-4.9000000000000004</v>
      </c>
      <c r="O22" s="450">
        <v>88.3</v>
      </c>
      <c r="P22" s="450">
        <v>0.9</v>
      </c>
      <c r="Q22" s="450">
        <v>84.9</v>
      </c>
      <c r="R22" s="450">
        <v>-8.4</v>
      </c>
      <c r="S22" s="450">
        <v>85.6</v>
      </c>
      <c r="T22" s="450">
        <v>-8.3000000000000007</v>
      </c>
      <c r="U22" s="450">
        <v>95.8</v>
      </c>
      <c r="V22" s="450">
        <v>-9.6</v>
      </c>
      <c r="W22" s="450">
        <v>99.7</v>
      </c>
      <c r="X22" s="450">
        <v>0.4</v>
      </c>
      <c r="Y22" s="450">
        <v>105.6</v>
      </c>
      <c r="Z22" s="450">
        <v>-14.6</v>
      </c>
      <c r="AA22" s="450">
        <v>92.8</v>
      </c>
      <c r="AB22" s="450">
        <v>-1.3</v>
      </c>
      <c r="AC22" s="450">
        <v>82.2</v>
      </c>
      <c r="AD22" s="450">
        <v>-13.1</v>
      </c>
      <c r="AE22" s="450">
        <v>100.8</v>
      </c>
      <c r="AF22" s="450">
        <v>5.5</v>
      </c>
      <c r="AG22" s="450">
        <v>90.2</v>
      </c>
      <c r="AH22" s="450">
        <v>-2.8</v>
      </c>
      <c r="AI22" s="450">
        <v>97.2</v>
      </c>
      <c r="AJ22" s="450">
        <v>2.6</v>
      </c>
      <c r="AK22" s="502"/>
    </row>
    <row r="23" spans="1:37" s="454" customFormat="1" ht="15" customHeight="1" x14ac:dyDescent="0.15">
      <c r="A23" s="638"/>
      <c r="B23" s="696"/>
      <c r="C23" s="456" t="s">
        <v>0</v>
      </c>
      <c r="D23" s="455" t="s">
        <v>243</v>
      </c>
      <c r="E23" s="452">
        <v>96.7</v>
      </c>
      <c r="F23" s="453">
        <v>-2.1</v>
      </c>
      <c r="G23" s="452">
        <v>117.1</v>
      </c>
      <c r="H23" s="452">
        <v>12.4</v>
      </c>
      <c r="I23" s="452">
        <v>100.5</v>
      </c>
      <c r="J23" s="452">
        <v>-2.6</v>
      </c>
      <c r="K23" s="452">
        <v>109.9</v>
      </c>
      <c r="L23" s="452">
        <v>11.6</v>
      </c>
      <c r="M23" s="452">
        <v>102.4</v>
      </c>
      <c r="N23" s="452">
        <v>-5.4</v>
      </c>
      <c r="O23" s="452">
        <v>88.6</v>
      </c>
      <c r="P23" s="452">
        <v>-3.5</v>
      </c>
      <c r="Q23" s="452">
        <v>86.1</v>
      </c>
      <c r="R23" s="452">
        <v>-9.6999999999999993</v>
      </c>
      <c r="S23" s="452">
        <v>91.3</v>
      </c>
      <c r="T23" s="452">
        <v>3.6</v>
      </c>
      <c r="U23" s="452">
        <v>99.6</v>
      </c>
      <c r="V23" s="452">
        <v>-8</v>
      </c>
      <c r="W23" s="452">
        <v>100.1</v>
      </c>
      <c r="X23" s="452">
        <v>0.1</v>
      </c>
      <c r="Y23" s="452">
        <v>118.2</v>
      </c>
      <c r="Z23" s="452">
        <v>-10.7</v>
      </c>
      <c r="AA23" s="452">
        <v>96.5</v>
      </c>
      <c r="AB23" s="452">
        <v>-2.8</v>
      </c>
      <c r="AC23" s="452">
        <v>85.2</v>
      </c>
      <c r="AD23" s="452">
        <v>-8.4</v>
      </c>
      <c r="AE23" s="452">
        <v>101.9</v>
      </c>
      <c r="AF23" s="452">
        <v>4.9000000000000004</v>
      </c>
      <c r="AG23" s="452">
        <v>93.4</v>
      </c>
      <c r="AH23" s="452">
        <v>2.1</v>
      </c>
      <c r="AI23" s="452">
        <v>96.4</v>
      </c>
      <c r="AJ23" s="452">
        <v>4</v>
      </c>
      <c r="AK23" s="502"/>
    </row>
    <row r="24" spans="1:37" s="424" customFormat="1" ht="15" customHeight="1" x14ac:dyDescent="0.15">
      <c r="A24" s="638"/>
      <c r="B24" s="696"/>
      <c r="C24" s="456" t="s">
        <v>0</v>
      </c>
      <c r="D24" s="455" t="s">
        <v>244</v>
      </c>
      <c r="E24" s="450">
        <v>95.7</v>
      </c>
      <c r="F24" s="451">
        <v>-1.6</v>
      </c>
      <c r="G24" s="450">
        <v>115.6</v>
      </c>
      <c r="H24" s="450">
        <v>10</v>
      </c>
      <c r="I24" s="450">
        <v>99.7</v>
      </c>
      <c r="J24" s="450">
        <v>-2.4</v>
      </c>
      <c r="K24" s="450">
        <v>109.3</v>
      </c>
      <c r="L24" s="450">
        <v>12.3</v>
      </c>
      <c r="M24" s="450">
        <v>103.6</v>
      </c>
      <c r="N24" s="450">
        <v>-1.5</v>
      </c>
      <c r="O24" s="450">
        <v>88.5</v>
      </c>
      <c r="P24" s="450">
        <v>-0.6</v>
      </c>
      <c r="Q24" s="450">
        <v>84.6</v>
      </c>
      <c r="R24" s="450">
        <v>-11.8</v>
      </c>
      <c r="S24" s="450">
        <v>90.8</v>
      </c>
      <c r="T24" s="450">
        <v>-0.7</v>
      </c>
      <c r="U24" s="450">
        <v>94.9</v>
      </c>
      <c r="V24" s="450">
        <v>-7.1</v>
      </c>
      <c r="W24" s="450">
        <v>99.1</v>
      </c>
      <c r="X24" s="450">
        <v>1</v>
      </c>
      <c r="Y24" s="450">
        <v>102.6</v>
      </c>
      <c r="Z24" s="450">
        <v>-22</v>
      </c>
      <c r="AA24" s="450">
        <v>93.5</v>
      </c>
      <c r="AB24" s="450">
        <v>-3.4</v>
      </c>
      <c r="AC24" s="450">
        <v>87.5</v>
      </c>
      <c r="AD24" s="450">
        <v>-3.1</v>
      </c>
      <c r="AE24" s="450">
        <v>101</v>
      </c>
      <c r="AF24" s="450">
        <v>7.3</v>
      </c>
      <c r="AG24" s="450">
        <v>94.9</v>
      </c>
      <c r="AH24" s="450">
        <v>3.4</v>
      </c>
      <c r="AI24" s="450">
        <v>96.4</v>
      </c>
      <c r="AJ24" s="450">
        <v>5.7</v>
      </c>
      <c r="AK24" s="502"/>
    </row>
    <row r="25" spans="1:37" s="454" customFormat="1" ht="15" customHeight="1" x14ac:dyDescent="0.15">
      <c r="A25" s="638"/>
      <c r="B25" s="696"/>
      <c r="C25" s="456" t="s">
        <v>0</v>
      </c>
      <c r="D25" s="455" t="s">
        <v>245</v>
      </c>
      <c r="E25" s="452">
        <v>96.5</v>
      </c>
      <c r="F25" s="453">
        <v>-1.8</v>
      </c>
      <c r="G25" s="452">
        <v>116.3</v>
      </c>
      <c r="H25" s="452">
        <v>9.6999999999999993</v>
      </c>
      <c r="I25" s="452">
        <v>100.8</v>
      </c>
      <c r="J25" s="452">
        <v>-4.5</v>
      </c>
      <c r="K25" s="452">
        <v>109.5</v>
      </c>
      <c r="L25" s="452">
        <v>11.7</v>
      </c>
      <c r="M25" s="452">
        <v>101.4</v>
      </c>
      <c r="N25" s="452">
        <v>-2.1</v>
      </c>
      <c r="O25" s="452">
        <v>89.9</v>
      </c>
      <c r="P25" s="452">
        <v>-1.2</v>
      </c>
      <c r="Q25" s="452">
        <v>85.2</v>
      </c>
      <c r="R25" s="452">
        <v>-11.7</v>
      </c>
      <c r="S25" s="452">
        <v>91</v>
      </c>
      <c r="T25" s="452">
        <v>-2.7</v>
      </c>
      <c r="U25" s="452">
        <v>92.6</v>
      </c>
      <c r="V25" s="452">
        <v>-12</v>
      </c>
      <c r="W25" s="452">
        <v>99.5</v>
      </c>
      <c r="X25" s="452">
        <v>-0.6</v>
      </c>
      <c r="Y25" s="452">
        <v>104.4</v>
      </c>
      <c r="Z25" s="452">
        <v>-21.7</v>
      </c>
      <c r="AA25" s="452">
        <v>93.3</v>
      </c>
      <c r="AB25" s="452">
        <v>-1.3</v>
      </c>
      <c r="AC25" s="452">
        <v>86.9</v>
      </c>
      <c r="AD25" s="452">
        <v>-1.4</v>
      </c>
      <c r="AE25" s="452">
        <v>104.7</v>
      </c>
      <c r="AF25" s="452">
        <v>9.5</v>
      </c>
      <c r="AG25" s="452">
        <v>94.9</v>
      </c>
      <c r="AH25" s="452">
        <v>2.5</v>
      </c>
      <c r="AI25" s="452">
        <v>97.2</v>
      </c>
      <c r="AJ25" s="452">
        <v>3.8</v>
      </c>
      <c r="AK25" s="502"/>
    </row>
    <row r="26" spans="1:37" s="424" customFormat="1" ht="13.5" customHeight="1" x14ac:dyDescent="0.15">
      <c r="A26" s="638"/>
      <c r="B26" s="69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38"/>
      <c r="B27" s="696"/>
      <c r="C27" s="448" t="s">
        <v>239</v>
      </c>
      <c r="D27" s="455" t="s">
        <v>233</v>
      </c>
      <c r="E27" s="450">
        <v>95.6</v>
      </c>
      <c r="F27" s="451">
        <v>-1.9</v>
      </c>
      <c r="G27" s="450">
        <v>109.1</v>
      </c>
      <c r="H27" s="450">
        <v>2.8</v>
      </c>
      <c r="I27" s="450">
        <v>101.4</v>
      </c>
      <c r="J27" s="450">
        <v>-1.4</v>
      </c>
      <c r="K27" s="450">
        <v>106.9</v>
      </c>
      <c r="L27" s="450">
        <v>5.4</v>
      </c>
      <c r="M27" s="450">
        <v>99.9</v>
      </c>
      <c r="N27" s="450">
        <v>-4.5</v>
      </c>
      <c r="O27" s="450">
        <v>88.9</v>
      </c>
      <c r="P27" s="450">
        <v>-2.5</v>
      </c>
      <c r="Q27" s="450">
        <v>85.6</v>
      </c>
      <c r="R27" s="450">
        <v>-9.1</v>
      </c>
      <c r="S27" s="450">
        <v>95.3</v>
      </c>
      <c r="T27" s="450">
        <v>2.6</v>
      </c>
      <c r="U27" s="450">
        <v>95.1</v>
      </c>
      <c r="V27" s="450">
        <v>-9.3000000000000007</v>
      </c>
      <c r="W27" s="450">
        <v>100.7</v>
      </c>
      <c r="X27" s="450">
        <v>-0.1</v>
      </c>
      <c r="Y27" s="450">
        <v>103.7</v>
      </c>
      <c r="Z27" s="450">
        <v>-17</v>
      </c>
      <c r="AA27" s="450">
        <v>94.5</v>
      </c>
      <c r="AB27" s="450">
        <v>1</v>
      </c>
      <c r="AC27" s="450">
        <v>87.3</v>
      </c>
      <c r="AD27" s="450">
        <v>-1.4</v>
      </c>
      <c r="AE27" s="450">
        <v>100.5</v>
      </c>
      <c r="AF27" s="450">
        <v>3.5</v>
      </c>
      <c r="AG27" s="450">
        <v>94.2</v>
      </c>
      <c r="AH27" s="450">
        <v>6.6</v>
      </c>
      <c r="AI27" s="450">
        <v>98.1</v>
      </c>
      <c r="AJ27" s="450">
        <v>6.2</v>
      </c>
      <c r="AK27" s="502"/>
    </row>
    <row r="28" spans="1:37" s="424" customFormat="1" ht="11.25" customHeight="1" x14ac:dyDescent="0.15">
      <c r="A28" s="63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3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38"/>
      <c r="B30" s="525"/>
      <c r="C30" s="448" t="s">
        <v>228</v>
      </c>
      <c r="D30" s="449" t="s">
        <v>229</v>
      </c>
      <c r="E30" s="450">
        <v>100</v>
      </c>
      <c r="F30" s="451">
        <v>-2.5</v>
      </c>
      <c r="G30" s="450">
        <v>100</v>
      </c>
      <c r="H30" s="450">
        <v>-0.4</v>
      </c>
      <c r="I30" s="450">
        <v>100</v>
      </c>
      <c r="J30" s="450">
        <v>-2.2000000000000002</v>
      </c>
      <c r="K30" s="450">
        <v>100</v>
      </c>
      <c r="L30" s="450">
        <v>-4.7</v>
      </c>
      <c r="M30" s="450">
        <v>100</v>
      </c>
      <c r="N30" s="450">
        <v>-3.7</v>
      </c>
      <c r="O30" s="450">
        <v>100</v>
      </c>
      <c r="P30" s="450">
        <v>-0.2</v>
      </c>
      <c r="Q30" s="450">
        <v>100</v>
      </c>
      <c r="R30" s="450">
        <v>-2.2999999999999998</v>
      </c>
      <c r="S30" s="450">
        <v>100</v>
      </c>
      <c r="T30" s="450">
        <v>-6.8</v>
      </c>
      <c r="U30" s="450">
        <v>100</v>
      </c>
      <c r="V30" s="450">
        <v>-3.5</v>
      </c>
      <c r="W30" s="450">
        <v>100</v>
      </c>
      <c r="X30" s="450">
        <v>-0.9</v>
      </c>
      <c r="Y30" s="450">
        <v>100</v>
      </c>
      <c r="Z30" s="450">
        <v>-3.9</v>
      </c>
      <c r="AA30" s="450">
        <v>100</v>
      </c>
      <c r="AB30" s="450">
        <v>-1.2</v>
      </c>
      <c r="AC30" s="450">
        <v>100</v>
      </c>
      <c r="AD30" s="450">
        <v>5.7</v>
      </c>
      <c r="AE30" s="450">
        <v>100</v>
      </c>
      <c r="AF30" s="450">
        <v>-5.8</v>
      </c>
      <c r="AG30" s="450">
        <v>100</v>
      </c>
      <c r="AH30" s="450">
        <v>-7.8</v>
      </c>
      <c r="AI30" s="450">
        <v>100</v>
      </c>
      <c r="AJ30" s="450">
        <v>-5.3</v>
      </c>
      <c r="AK30" s="502"/>
    </row>
    <row r="31" spans="1:37" s="454" customFormat="1" ht="13.5" customHeight="1" x14ac:dyDescent="0.15">
      <c r="A31" s="638"/>
      <c r="B31" s="479"/>
      <c r="C31" s="448" t="s">
        <v>228</v>
      </c>
      <c r="D31" s="449" t="s">
        <v>230</v>
      </c>
      <c r="E31" s="452">
        <v>100.1</v>
      </c>
      <c r="F31" s="453">
        <v>0.1</v>
      </c>
      <c r="G31" s="452">
        <v>105.8</v>
      </c>
      <c r="H31" s="452">
        <v>5.8</v>
      </c>
      <c r="I31" s="452">
        <v>103.2</v>
      </c>
      <c r="J31" s="452">
        <v>3.2</v>
      </c>
      <c r="K31" s="452">
        <v>96</v>
      </c>
      <c r="L31" s="452">
        <v>-4</v>
      </c>
      <c r="M31" s="452">
        <v>107.3</v>
      </c>
      <c r="N31" s="452">
        <v>7.3</v>
      </c>
      <c r="O31" s="452">
        <v>91.2</v>
      </c>
      <c r="P31" s="452">
        <v>-8.8000000000000007</v>
      </c>
      <c r="Q31" s="452">
        <v>97.6</v>
      </c>
      <c r="R31" s="452">
        <v>-2.4</v>
      </c>
      <c r="S31" s="452">
        <v>98.9</v>
      </c>
      <c r="T31" s="452">
        <v>-1.1000000000000001</v>
      </c>
      <c r="U31" s="452">
        <v>107.4</v>
      </c>
      <c r="V31" s="452">
        <v>7.4</v>
      </c>
      <c r="W31" s="452">
        <v>103.8</v>
      </c>
      <c r="X31" s="452">
        <v>3.8</v>
      </c>
      <c r="Y31" s="452">
        <v>111.7</v>
      </c>
      <c r="Z31" s="452">
        <v>11.7</v>
      </c>
      <c r="AA31" s="452">
        <v>94.8</v>
      </c>
      <c r="AB31" s="452">
        <v>-5.2</v>
      </c>
      <c r="AC31" s="452">
        <v>103.3</v>
      </c>
      <c r="AD31" s="452">
        <v>3.3</v>
      </c>
      <c r="AE31" s="452">
        <v>94.9</v>
      </c>
      <c r="AF31" s="452">
        <v>-5.0999999999999996</v>
      </c>
      <c r="AG31" s="452">
        <v>98</v>
      </c>
      <c r="AH31" s="452">
        <v>-2</v>
      </c>
      <c r="AI31" s="452">
        <v>100.4</v>
      </c>
      <c r="AJ31" s="452">
        <v>0.4</v>
      </c>
      <c r="AK31" s="502"/>
    </row>
    <row r="32" spans="1:37" s="424" customFormat="1" ht="13.5" customHeight="1" x14ac:dyDescent="0.15">
      <c r="A32" s="638"/>
      <c r="B32" s="525"/>
      <c r="C32" s="448" t="s">
        <v>228</v>
      </c>
      <c r="D32" s="449" t="s">
        <v>231</v>
      </c>
      <c r="E32" s="503">
        <v>95.7</v>
      </c>
      <c r="F32" s="505">
        <v>-4.4000000000000004</v>
      </c>
      <c r="G32" s="503">
        <v>102.8</v>
      </c>
      <c r="H32" s="503">
        <v>-2.8</v>
      </c>
      <c r="I32" s="503">
        <v>95.6</v>
      </c>
      <c r="J32" s="503">
        <v>-7.4</v>
      </c>
      <c r="K32" s="503">
        <v>99.7</v>
      </c>
      <c r="L32" s="503">
        <v>3.9</v>
      </c>
      <c r="M32" s="503">
        <v>107.4</v>
      </c>
      <c r="N32" s="503">
        <v>0.1</v>
      </c>
      <c r="O32" s="503">
        <v>83.6</v>
      </c>
      <c r="P32" s="503">
        <v>-8.3000000000000007</v>
      </c>
      <c r="Q32" s="503">
        <v>94.6</v>
      </c>
      <c r="R32" s="503">
        <v>-3.1</v>
      </c>
      <c r="S32" s="503">
        <v>92.5</v>
      </c>
      <c r="T32" s="503">
        <v>-6.5</v>
      </c>
      <c r="U32" s="503">
        <v>114.2</v>
      </c>
      <c r="V32" s="503">
        <v>6.3</v>
      </c>
      <c r="W32" s="503">
        <v>102.7</v>
      </c>
      <c r="X32" s="503">
        <v>-1.1000000000000001</v>
      </c>
      <c r="Y32" s="503">
        <v>126.7</v>
      </c>
      <c r="Z32" s="503">
        <v>13.4</v>
      </c>
      <c r="AA32" s="503">
        <v>92.1</v>
      </c>
      <c r="AB32" s="503">
        <v>-2.8</v>
      </c>
      <c r="AC32" s="503">
        <v>84.5</v>
      </c>
      <c r="AD32" s="503">
        <v>-18.2</v>
      </c>
      <c r="AE32" s="503">
        <v>101.4</v>
      </c>
      <c r="AF32" s="503">
        <v>6.8</v>
      </c>
      <c r="AG32" s="503">
        <v>92.7</v>
      </c>
      <c r="AH32" s="503">
        <v>-5.4</v>
      </c>
      <c r="AI32" s="503">
        <v>92.6</v>
      </c>
      <c r="AJ32" s="503">
        <v>-7.8</v>
      </c>
      <c r="AK32" s="502"/>
    </row>
    <row r="33" spans="1:37" s="454" customFormat="1" ht="13.5" customHeight="1" x14ac:dyDescent="0.15">
      <c r="A33" s="638"/>
      <c r="B33" s="479"/>
      <c r="C33" s="448" t="s">
        <v>228</v>
      </c>
      <c r="D33" s="449" t="s">
        <v>232</v>
      </c>
      <c r="E33" s="452">
        <v>96.2</v>
      </c>
      <c r="F33" s="453">
        <v>0.5</v>
      </c>
      <c r="G33" s="452">
        <v>96.7</v>
      </c>
      <c r="H33" s="452">
        <v>-5.9</v>
      </c>
      <c r="I33" s="452">
        <v>103.4</v>
      </c>
      <c r="J33" s="452">
        <v>8.1999999999999993</v>
      </c>
      <c r="K33" s="452">
        <v>98.1</v>
      </c>
      <c r="L33" s="452">
        <v>-1.6</v>
      </c>
      <c r="M33" s="452">
        <v>104.7</v>
      </c>
      <c r="N33" s="452">
        <v>-2.5</v>
      </c>
      <c r="O33" s="452">
        <v>85.5</v>
      </c>
      <c r="P33" s="452">
        <v>2.2999999999999998</v>
      </c>
      <c r="Q33" s="452">
        <v>103.7</v>
      </c>
      <c r="R33" s="452">
        <v>9.6</v>
      </c>
      <c r="S33" s="452">
        <v>86</v>
      </c>
      <c r="T33" s="452">
        <v>-7</v>
      </c>
      <c r="U33" s="452">
        <v>113.7</v>
      </c>
      <c r="V33" s="452">
        <v>-0.4</v>
      </c>
      <c r="W33" s="452">
        <v>99.5</v>
      </c>
      <c r="X33" s="452">
        <v>-3.1</v>
      </c>
      <c r="Y33" s="452">
        <v>142.30000000000001</v>
      </c>
      <c r="Z33" s="452">
        <v>12.3</v>
      </c>
      <c r="AA33" s="452">
        <v>93.7</v>
      </c>
      <c r="AB33" s="452">
        <v>1.7</v>
      </c>
      <c r="AC33" s="452">
        <v>78.900000000000006</v>
      </c>
      <c r="AD33" s="452">
        <v>-6.6</v>
      </c>
      <c r="AE33" s="452">
        <v>95.7</v>
      </c>
      <c r="AF33" s="452">
        <v>-5.6</v>
      </c>
      <c r="AG33" s="466">
        <v>90.1</v>
      </c>
      <c r="AH33" s="452">
        <v>-2.8</v>
      </c>
      <c r="AI33" s="452">
        <v>88</v>
      </c>
      <c r="AJ33" s="452">
        <v>-5</v>
      </c>
      <c r="AK33" s="502"/>
    </row>
    <row r="34" spans="1:37" s="424" customFormat="1" ht="13.5" customHeight="1" x14ac:dyDescent="0.15">
      <c r="A34" s="638"/>
      <c r="B34" s="525"/>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38"/>
      <c r="B35" s="698" t="s">
        <v>48</v>
      </c>
      <c r="C35" s="448" t="s">
        <v>209</v>
      </c>
      <c r="D35" s="455" t="s">
        <v>233</v>
      </c>
      <c r="E35" s="450">
        <v>96.3</v>
      </c>
      <c r="F35" s="451">
        <v>1.4</v>
      </c>
      <c r="G35" s="450">
        <v>96.3</v>
      </c>
      <c r="H35" s="450">
        <v>-4.8</v>
      </c>
      <c r="I35" s="450">
        <v>102.8</v>
      </c>
      <c r="J35" s="450">
        <v>6.9</v>
      </c>
      <c r="K35" s="450">
        <v>101.4</v>
      </c>
      <c r="L35" s="450">
        <v>2.9</v>
      </c>
      <c r="M35" s="450">
        <v>106</v>
      </c>
      <c r="N35" s="450">
        <v>-0.2</v>
      </c>
      <c r="O35" s="450">
        <v>88.2</v>
      </c>
      <c r="P35" s="450">
        <v>9.3000000000000007</v>
      </c>
      <c r="Q35" s="450">
        <v>103.1</v>
      </c>
      <c r="R35" s="450">
        <v>9.3000000000000007</v>
      </c>
      <c r="S35" s="450">
        <v>88.2</v>
      </c>
      <c r="T35" s="450">
        <v>-5.3</v>
      </c>
      <c r="U35" s="450">
        <v>113</v>
      </c>
      <c r="V35" s="450">
        <v>0.7</v>
      </c>
      <c r="W35" s="450">
        <v>100.8</v>
      </c>
      <c r="X35" s="450">
        <v>-1.1000000000000001</v>
      </c>
      <c r="Y35" s="450">
        <v>149.80000000000001</v>
      </c>
      <c r="Z35" s="450">
        <v>24.6</v>
      </c>
      <c r="AA35" s="450">
        <v>83.7</v>
      </c>
      <c r="AB35" s="450">
        <v>-9.1</v>
      </c>
      <c r="AC35" s="450">
        <v>77.599999999999994</v>
      </c>
      <c r="AD35" s="450">
        <v>-6.4</v>
      </c>
      <c r="AE35" s="450">
        <v>95</v>
      </c>
      <c r="AF35" s="450">
        <v>-7.5</v>
      </c>
      <c r="AG35" s="465">
        <v>87.7</v>
      </c>
      <c r="AH35" s="450">
        <v>-6.4</v>
      </c>
      <c r="AI35" s="450">
        <v>88.3</v>
      </c>
      <c r="AJ35" s="450">
        <v>-4.0999999999999996</v>
      </c>
      <c r="AK35" s="502"/>
    </row>
    <row r="36" spans="1:37" s="454" customFormat="1" ht="15" customHeight="1" x14ac:dyDescent="0.15">
      <c r="A36" s="638"/>
      <c r="B36" s="698"/>
      <c r="C36" s="456" t="s">
        <v>0</v>
      </c>
      <c r="D36" s="455" t="s">
        <v>234</v>
      </c>
      <c r="E36" s="452">
        <v>96.3</v>
      </c>
      <c r="F36" s="453">
        <v>1.3</v>
      </c>
      <c r="G36" s="452">
        <v>95.5</v>
      </c>
      <c r="H36" s="452">
        <v>-4.5</v>
      </c>
      <c r="I36" s="452">
        <v>102.5</v>
      </c>
      <c r="J36" s="452">
        <v>10.1</v>
      </c>
      <c r="K36" s="452">
        <v>99.4</v>
      </c>
      <c r="L36" s="452">
        <v>1.6</v>
      </c>
      <c r="M36" s="452">
        <v>103.9</v>
      </c>
      <c r="N36" s="452">
        <v>0.9</v>
      </c>
      <c r="O36" s="452">
        <v>87</v>
      </c>
      <c r="P36" s="452">
        <v>11.4</v>
      </c>
      <c r="Q36" s="452">
        <v>107.1</v>
      </c>
      <c r="R36" s="452">
        <v>10.199999999999999</v>
      </c>
      <c r="S36" s="452">
        <v>88.3</v>
      </c>
      <c r="T36" s="452">
        <v>-4.4000000000000004</v>
      </c>
      <c r="U36" s="452">
        <v>110.2</v>
      </c>
      <c r="V36" s="452">
        <v>-5.9</v>
      </c>
      <c r="W36" s="452">
        <v>99.7</v>
      </c>
      <c r="X36" s="452">
        <v>-3.4</v>
      </c>
      <c r="Y36" s="452">
        <v>138.30000000000001</v>
      </c>
      <c r="Z36" s="452">
        <v>4</v>
      </c>
      <c r="AA36" s="452">
        <v>97.7</v>
      </c>
      <c r="AB36" s="452">
        <v>5.4</v>
      </c>
      <c r="AC36" s="452">
        <v>77.7</v>
      </c>
      <c r="AD36" s="452">
        <v>-7.4</v>
      </c>
      <c r="AE36" s="452">
        <v>95.1</v>
      </c>
      <c r="AF36" s="452">
        <v>-8.1</v>
      </c>
      <c r="AG36" s="466">
        <v>87.7</v>
      </c>
      <c r="AH36" s="466">
        <v>-1.1000000000000001</v>
      </c>
      <c r="AI36" s="452">
        <v>88.1</v>
      </c>
      <c r="AJ36" s="452">
        <v>-3.4</v>
      </c>
      <c r="AK36" s="502"/>
    </row>
    <row r="37" spans="1:37" s="424" customFormat="1" ht="15" customHeight="1" x14ac:dyDescent="0.15">
      <c r="A37" s="638"/>
      <c r="B37" s="698"/>
      <c r="C37" s="456" t="s">
        <v>0</v>
      </c>
      <c r="D37" s="455" t="s">
        <v>235</v>
      </c>
      <c r="E37" s="450">
        <v>95.1</v>
      </c>
      <c r="F37" s="451">
        <v>-0.3</v>
      </c>
      <c r="G37" s="450">
        <v>98.1</v>
      </c>
      <c r="H37" s="450">
        <v>-4.0999999999999996</v>
      </c>
      <c r="I37" s="450">
        <v>103.3</v>
      </c>
      <c r="J37" s="450">
        <v>10</v>
      </c>
      <c r="K37" s="450">
        <v>99.7</v>
      </c>
      <c r="L37" s="450">
        <v>1.4</v>
      </c>
      <c r="M37" s="450">
        <v>103.7</v>
      </c>
      <c r="N37" s="450">
        <v>-0.7</v>
      </c>
      <c r="O37" s="450">
        <v>84.2</v>
      </c>
      <c r="P37" s="450">
        <v>1.9</v>
      </c>
      <c r="Q37" s="450">
        <v>104.9</v>
      </c>
      <c r="R37" s="450">
        <v>10.3</v>
      </c>
      <c r="S37" s="450">
        <v>87.3</v>
      </c>
      <c r="T37" s="450">
        <v>-7.1</v>
      </c>
      <c r="U37" s="450">
        <v>110.5</v>
      </c>
      <c r="V37" s="450">
        <v>-4.3</v>
      </c>
      <c r="W37" s="450">
        <v>98.7</v>
      </c>
      <c r="X37" s="450">
        <v>-2.2999999999999998</v>
      </c>
      <c r="Y37" s="450">
        <v>127.6</v>
      </c>
      <c r="Z37" s="450">
        <v>0.7</v>
      </c>
      <c r="AA37" s="450">
        <v>95.7</v>
      </c>
      <c r="AB37" s="450">
        <v>3.7</v>
      </c>
      <c r="AC37" s="450">
        <v>77.599999999999994</v>
      </c>
      <c r="AD37" s="450">
        <v>-7.8</v>
      </c>
      <c r="AE37" s="450">
        <v>93.8</v>
      </c>
      <c r="AF37" s="450">
        <v>-8.9</v>
      </c>
      <c r="AG37" s="465">
        <v>91.4</v>
      </c>
      <c r="AH37" s="465">
        <v>-0.1</v>
      </c>
      <c r="AI37" s="450">
        <v>85.9</v>
      </c>
      <c r="AJ37" s="450">
        <v>-7.7</v>
      </c>
      <c r="AK37" s="502"/>
    </row>
    <row r="38" spans="1:37" s="454" customFormat="1" ht="15" customHeight="1" x14ac:dyDescent="0.15">
      <c r="A38" s="638"/>
      <c r="B38" s="698"/>
      <c r="C38" s="456" t="s">
        <v>0</v>
      </c>
      <c r="D38" s="455" t="s">
        <v>236</v>
      </c>
      <c r="E38" s="452">
        <v>95.4</v>
      </c>
      <c r="F38" s="453">
        <v>1.1000000000000001</v>
      </c>
      <c r="G38" s="452">
        <v>97.8</v>
      </c>
      <c r="H38" s="452">
        <v>-4</v>
      </c>
      <c r="I38" s="452">
        <v>103</v>
      </c>
      <c r="J38" s="452">
        <v>8.4</v>
      </c>
      <c r="K38" s="452">
        <v>98.6</v>
      </c>
      <c r="L38" s="452">
        <v>-0.2</v>
      </c>
      <c r="M38" s="452">
        <v>101.7</v>
      </c>
      <c r="N38" s="452">
        <v>-5.4</v>
      </c>
      <c r="O38" s="452">
        <v>84.9</v>
      </c>
      <c r="P38" s="452">
        <v>4.9000000000000004</v>
      </c>
      <c r="Q38" s="452">
        <v>103.4</v>
      </c>
      <c r="R38" s="452">
        <v>6.4</v>
      </c>
      <c r="S38" s="452">
        <v>88.6</v>
      </c>
      <c r="T38" s="452">
        <v>-5.4</v>
      </c>
      <c r="U38" s="452">
        <v>119.6</v>
      </c>
      <c r="V38" s="452">
        <v>5.3</v>
      </c>
      <c r="W38" s="452">
        <v>99.9</v>
      </c>
      <c r="X38" s="452">
        <v>0.9</v>
      </c>
      <c r="Y38" s="452">
        <v>130.69999999999999</v>
      </c>
      <c r="Z38" s="452">
        <v>21.6</v>
      </c>
      <c r="AA38" s="452">
        <v>95.9</v>
      </c>
      <c r="AB38" s="452">
        <v>8</v>
      </c>
      <c r="AC38" s="452">
        <v>77.900000000000006</v>
      </c>
      <c r="AD38" s="452">
        <v>-9.5</v>
      </c>
      <c r="AE38" s="452">
        <v>95.8</v>
      </c>
      <c r="AF38" s="452">
        <v>-2.8</v>
      </c>
      <c r="AG38" s="466">
        <v>93.7</v>
      </c>
      <c r="AH38" s="466">
        <v>1</v>
      </c>
      <c r="AI38" s="452">
        <v>85.9</v>
      </c>
      <c r="AJ38" s="452">
        <v>-6.3</v>
      </c>
      <c r="AK38" s="502"/>
    </row>
    <row r="39" spans="1:37" s="424" customFormat="1" ht="15" customHeight="1" x14ac:dyDescent="0.15">
      <c r="A39" s="638"/>
      <c r="B39" s="698"/>
      <c r="C39" s="456" t="s">
        <v>0</v>
      </c>
      <c r="D39" s="455" t="s">
        <v>237</v>
      </c>
      <c r="E39" s="450">
        <v>94.5</v>
      </c>
      <c r="F39" s="451">
        <v>0</v>
      </c>
      <c r="G39" s="450">
        <v>97.8</v>
      </c>
      <c r="H39" s="450">
        <v>-5.6</v>
      </c>
      <c r="I39" s="450">
        <v>104.4</v>
      </c>
      <c r="J39" s="450">
        <v>11.4</v>
      </c>
      <c r="K39" s="450">
        <v>98.8</v>
      </c>
      <c r="L39" s="450">
        <v>-0.2</v>
      </c>
      <c r="M39" s="450">
        <v>101.3</v>
      </c>
      <c r="N39" s="450">
        <v>-6</v>
      </c>
      <c r="O39" s="450">
        <v>85.6</v>
      </c>
      <c r="P39" s="450">
        <v>2.6</v>
      </c>
      <c r="Q39" s="450">
        <v>101.1</v>
      </c>
      <c r="R39" s="450">
        <v>4.9000000000000004</v>
      </c>
      <c r="S39" s="450">
        <v>87.2</v>
      </c>
      <c r="T39" s="450">
        <v>-5.2</v>
      </c>
      <c r="U39" s="450">
        <v>114.7</v>
      </c>
      <c r="V39" s="450">
        <v>-2.5</v>
      </c>
      <c r="W39" s="450">
        <v>98.9</v>
      </c>
      <c r="X39" s="450">
        <v>-5.2</v>
      </c>
      <c r="Y39" s="450">
        <v>106.9</v>
      </c>
      <c r="Z39" s="450">
        <v>2.1</v>
      </c>
      <c r="AA39" s="450">
        <v>92.8</v>
      </c>
      <c r="AB39" s="450">
        <v>-2.9</v>
      </c>
      <c r="AC39" s="450">
        <v>76.599999999999994</v>
      </c>
      <c r="AD39" s="450">
        <v>-9.6999999999999993</v>
      </c>
      <c r="AE39" s="450">
        <v>94.9</v>
      </c>
      <c r="AF39" s="450">
        <v>-1.7</v>
      </c>
      <c r="AG39" s="465">
        <v>93.1</v>
      </c>
      <c r="AH39" s="465">
        <v>0.5</v>
      </c>
      <c r="AI39" s="450">
        <v>87</v>
      </c>
      <c r="AJ39" s="450">
        <v>-5.3</v>
      </c>
      <c r="AK39" s="502"/>
    </row>
    <row r="40" spans="1:37" s="454" customFormat="1" ht="15" customHeight="1" x14ac:dyDescent="0.15">
      <c r="A40" s="638"/>
      <c r="B40" s="520">
        <v>30</v>
      </c>
      <c r="C40" s="456" t="s">
        <v>0</v>
      </c>
      <c r="D40" s="455" t="s">
        <v>238</v>
      </c>
      <c r="E40" s="452">
        <v>96.3</v>
      </c>
      <c r="F40" s="453">
        <v>1.3</v>
      </c>
      <c r="G40" s="452">
        <v>100.9</v>
      </c>
      <c r="H40" s="452">
        <v>-0.5</v>
      </c>
      <c r="I40" s="452">
        <v>105.4</v>
      </c>
      <c r="J40" s="452">
        <v>10.8</v>
      </c>
      <c r="K40" s="452">
        <v>95.5</v>
      </c>
      <c r="L40" s="452">
        <v>-2.5</v>
      </c>
      <c r="M40" s="452">
        <v>102.7</v>
      </c>
      <c r="N40" s="452">
        <v>-2.6</v>
      </c>
      <c r="O40" s="452">
        <v>88.3</v>
      </c>
      <c r="P40" s="452">
        <v>5.7</v>
      </c>
      <c r="Q40" s="452">
        <v>104.8</v>
      </c>
      <c r="R40" s="452">
        <v>9.1999999999999993</v>
      </c>
      <c r="S40" s="452">
        <v>86.6</v>
      </c>
      <c r="T40" s="452">
        <v>-5.5</v>
      </c>
      <c r="U40" s="452">
        <v>109.7</v>
      </c>
      <c r="V40" s="452">
        <v>-5.8</v>
      </c>
      <c r="W40" s="452">
        <v>99.4</v>
      </c>
      <c r="X40" s="452">
        <v>-2.7</v>
      </c>
      <c r="Y40" s="452">
        <v>153.80000000000001</v>
      </c>
      <c r="Z40" s="452">
        <v>13.8</v>
      </c>
      <c r="AA40" s="452">
        <v>93</v>
      </c>
      <c r="AB40" s="452">
        <v>2.4</v>
      </c>
      <c r="AC40" s="452">
        <v>74.8</v>
      </c>
      <c r="AD40" s="452">
        <v>-10.8</v>
      </c>
      <c r="AE40" s="452">
        <v>95.5</v>
      </c>
      <c r="AF40" s="452">
        <v>-1.1000000000000001</v>
      </c>
      <c r="AG40" s="466">
        <v>88.4</v>
      </c>
      <c r="AH40" s="466">
        <v>-5.5</v>
      </c>
      <c r="AI40" s="452">
        <v>86.3</v>
      </c>
      <c r="AJ40" s="452">
        <v>-8.1999999999999993</v>
      </c>
      <c r="AK40" s="502"/>
    </row>
    <row r="41" spans="1:37" s="424" customFormat="1" ht="15" customHeight="1" x14ac:dyDescent="0.15">
      <c r="A41" s="638"/>
      <c r="B41" s="699" t="s">
        <v>210</v>
      </c>
      <c r="C41" s="456" t="s">
        <v>239</v>
      </c>
      <c r="D41" s="455" t="s">
        <v>240</v>
      </c>
      <c r="E41" s="450">
        <v>97</v>
      </c>
      <c r="F41" s="451">
        <v>-0.4</v>
      </c>
      <c r="G41" s="450">
        <v>98.9</v>
      </c>
      <c r="H41" s="450">
        <v>8.1999999999999993</v>
      </c>
      <c r="I41" s="450">
        <v>99.5</v>
      </c>
      <c r="J41" s="450">
        <v>-1.2</v>
      </c>
      <c r="K41" s="450">
        <v>106.3</v>
      </c>
      <c r="L41" s="450">
        <v>9.1999999999999993</v>
      </c>
      <c r="M41" s="450">
        <v>103</v>
      </c>
      <c r="N41" s="450">
        <v>-2.1</v>
      </c>
      <c r="O41" s="450">
        <v>83.1</v>
      </c>
      <c r="P41" s="450">
        <v>-1.4</v>
      </c>
      <c r="Q41" s="450">
        <v>96.6</v>
      </c>
      <c r="R41" s="450">
        <v>-5</v>
      </c>
      <c r="S41" s="450">
        <v>88.7</v>
      </c>
      <c r="T41" s="450">
        <v>2.5</v>
      </c>
      <c r="U41" s="450">
        <v>103</v>
      </c>
      <c r="V41" s="450">
        <v>-7.6</v>
      </c>
      <c r="W41" s="450">
        <v>97.5</v>
      </c>
      <c r="X41" s="450">
        <v>-0.1</v>
      </c>
      <c r="Y41" s="450">
        <v>115.1</v>
      </c>
      <c r="Z41" s="450">
        <v>-30.5</v>
      </c>
      <c r="AA41" s="450">
        <v>104.3</v>
      </c>
      <c r="AB41" s="450">
        <v>23.1</v>
      </c>
      <c r="AC41" s="450">
        <v>80.599999999999994</v>
      </c>
      <c r="AD41" s="450">
        <v>1.9</v>
      </c>
      <c r="AE41" s="450">
        <v>102.6</v>
      </c>
      <c r="AF41" s="450">
        <v>6.4</v>
      </c>
      <c r="AG41" s="465" t="s">
        <v>24</v>
      </c>
      <c r="AH41" s="465" t="s">
        <v>24</v>
      </c>
      <c r="AI41" s="450">
        <v>92.6</v>
      </c>
      <c r="AJ41" s="450">
        <v>2.2000000000000002</v>
      </c>
      <c r="AK41" s="502"/>
    </row>
    <row r="42" spans="1:37" s="454" customFormat="1" ht="15" customHeight="1" x14ac:dyDescent="0.15">
      <c r="A42" s="638"/>
      <c r="B42" s="699"/>
      <c r="C42" s="456" t="s">
        <v>0</v>
      </c>
      <c r="D42" s="455" t="s">
        <v>241</v>
      </c>
      <c r="E42" s="506">
        <v>97.2</v>
      </c>
      <c r="F42" s="507">
        <v>-0.9</v>
      </c>
      <c r="G42" s="506">
        <v>98.9</v>
      </c>
      <c r="H42" s="506">
        <v>-3.9</v>
      </c>
      <c r="I42" s="506">
        <v>98.9</v>
      </c>
      <c r="J42" s="506">
        <v>-3</v>
      </c>
      <c r="K42" s="506">
        <v>107.9</v>
      </c>
      <c r="L42" s="506">
        <v>10.4</v>
      </c>
      <c r="M42" s="506">
        <v>99.6</v>
      </c>
      <c r="N42" s="506">
        <v>-6.2</v>
      </c>
      <c r="O42" s="506">
        <v>81.400000000000006</v>
      </c>
      <c r="P42" s="506">
        <v>-0.2</v>
      </c>
      <c r="Q42" s="506">
        <v>93.1</v>
      </c>
      <c r="R42" s="506">
        <v>-10.1</v>
      </c>
      <c r="S42" s="506">
        <v>87.4</v>
      </c>
      <c r="T42" s="506">
        <v>2.6</v>
      </c>
      <c r="U42" s="506">
        <v>101.8</v>
      </c>
      <c r="V42" s="506">
        <v>-5.7</v>
      </c>
      <c r="W42" s="506">
        <v>99.5</v>
      </c>
      <c r="X42" s="506">
        <v>0.4</v>
      </c>
      <c r="Y42" s="506">
        <v>155.9</v>
      </c>
      <c r="Z42" s="506">
        <v>26.6</v>
      </c>
      <c r="AA42" s="506">
        <v>99.7</v>
      </c>
      <c r="AB42" s="506">
        <v>13.3</v>
      </c>
      <c r="AC42" s="506">
        <v>80</v>
      </c>
      <c r="AD42" s="506">
        <v>-3.1</v>
      </c>
      <c r="AE42" s="506">
        <v>101.7</v>
      </c>
      <c r="AF42" s="506">
        <v>4.2</v>
      </c>
      <c r="AG42" s="466" t="s">
        <v>24</v>
      </c>
      <c r="AH42" s="452" t="s">
        <v>24</v>
      </c>
      <c r="AI42" s="506">
        <v>97.1</v>
      </c>
      <c r="AJ42" s="506">
        <v>6.9</v>
      </c>
      <c r="AK42" s="502"/>
    </row>
    <row r="43" spans="1:37" s="424" customFormat="1" ht="15" customHeight="1" x14ac:dyDescent="0.15">
      <c r="A43" s="638"/>
      <c r="B43" s="699"/>
      <c r="C43" s="456" t="s">
        <v>0</v>
      </c>
      <c r="D43" s="455" t="s">
        <v>242</v>
      </c>
      <c r="E43" s="508">
        <v>97.8</v>
      </c>
      <c r="F43" s="509">
        <v>-0.4</v>
      </c>
      <c r="G43" s="508">
        <v>100</v>
      </c>
      <c r="H43" s="508">
        <v>5.3</v>
      </c>
      <c r="I43" s="508">
        <v>100.1</v>
      </c>
      <c r="J43" s="508">
        <v>-4</v>
      </c>
      <c r="K43" s="508">
        <v>110</v>
      </c>
      <c r="L43" s="508">
        <v>11</v>
      </c>
      <c r="M43" s="508">
        <v>100.7</v>
      </c>
      <c r="N43" s="508">
        <v>-4.9000000000000004</v>
      </c>
      <c r="O43" s="508">
        <v>86.9</v>
      </c>
      <c r="P43" s="508">
        <v>5.8</v>
      </c>
      <c r="Q43" s="508">
        <v>95.3</v>
      </c>
      <c r="R43" s="508">
        <v>-4.4000000000000004</v>
      </c>
      <c r="S43" s="508">
        <v>87.8</v>
      </c>
      <c r="T43" s="508">
        <v>1.9</v>
      </c>
      <c r="U43" s="508">
        <v>106</v>
      </c>
      <c r="V43" s="508">
        <v>-3.3</v>
      </c>
      <c r="W43" s="508">
        <v>99.4</v>
      </c>
      <c r="X43" s="508">
        <v>0.4</v>
      </c>
      <c r="Y43" s="508">
        <v>116.5</v>
      </c>
      <c r="Z43" s="508">
        <v>-16.100000000000001</v>
      </c>
      <c r="AA43" s="508">
        <v>96.9</v>
      </c>
      <c r="AB43" s="508">
        <v>2.8</v>
      </c>
      <c r="AC43" s="508">
        <v>79.8</v>
      </c>
      <c r="AD43" s="508">
        <v>-4.9000000000000004</v>
      </c>
      <c r="AE43" s="508">
        <v>103</v>
      </c>
      <c r="AF43" s="508">
        <v>6.3</v>
      </c>
      <c r="AG43" s="465" t="s">
        <v>24</v>
      </c>
      <c r="AH43" s="465" t="s">
        <v>24</v>
      </c>
      <c r="AI43" s="508">
        <v>96.6</v>
      </c>
      <c r="AJ43" s="508">
        <v>4.8</v>
      </c>
      <c r="AK43" s="502"/>
    </row>
    <row r="44" spans="1:37" s="454" customFormat="1" ht="15" customHeight="1" x14ac:dyDescent="0.15">
      <c r="A44" s="638"/>
      <c r="B44" s="479"/>
      <c r="C44" s="456" t="s">
        <v>0</v>
      </c>
      <c r="D44" s="455" t="s">
        <v>243</v>
      </c>
      <c r="E44" s="452">
        <v>99.5</v>
      </c>
      <c r="F44" s="453">
        <v>-0.2</v>
      </c>
      <c r="G44" s="452">
        <v>99.5</v>
      </c>
      <c r="H44" s="452">
        <v>4.8</v>
      </c>
      <c r="I44" s="452">
        <v>100.2</v>
      </c>
      <c r="J44" s="452">
        <v>-2.1</v>
      </c>
      <c r="K44" s="452">
        <v>109.9</v>
      </c>
      <c r="L44" s="452">
        <v>12.4</v>
      </c>
      <c r="M44" s="452">
        <v>103.3</v>
      </c>
      <c r="N44" s="452">
        <v>-5.2</v>
      </c>
      <c r="O44" s="452">
        <v>87.3</v>
      </c>
      <c r="P44" s="452">
        <v>-0.5</v>
      </c>
      <c r="Q44" s="452">
        <v>96.4</v>
      </c>
      <c r="R44" s="452">
        <v>-6.2</v>
      </c>
      <c r="S44" s="452">
        <v>90.6</v>
      </c>
      <c r="T44" s="452">
        <v>12.1</v>
      </c>
      <c r="U44" s="452">
        <v>113.2</v>
      </c>
      <c r="V44" s="452">
        <v>-2.2000000000000002</v>
      </c>
      <c r="W44" s="452">
        <v>99.3</v>
      </c>
      <c r="X44" s="452">
        <v>-0.9</v>
      </c>
      <c r="Y44" s="452">
        <v>154.19999999999999</v>
      </c>
      <c r="Z44" s="452">
        <v>-5.9</v>
      </c>
      <c r="AA44" s="452">
        <v>101.6</v>
      </c>
      <c r="AB44" s="452">
        <v>1.9</v>
      </c>
      <c r="AC44" s="452">
        <v>82.6</v>
      </c>
      <c r="AD44" s="452">
        <v>-0.2</v>
      </c>
      <c r="AE44" s="452">
        <v>104.7</v>
      </c>
      <c r="AF44" s="452">
        <v>4.8</v>
      </c>
      <c r="AG44" s="466" t="s">
        <v>24</v>
      </c>
      <c r="AH44" s="452" t="s">
        <v>24</v>
      </c>
      <c r="AI44" s="452">
        <v>95.8</v>
      </c>
      <c r="AJ44" s="452">
        <v>6.4</v>
      </c>
      <c r="AK44" s="502"/>
    </row>
    <row r="45" spans="1:37" s="424" customFormat="1" ht="15" customHeight="1" x14ac:dyDescent="0.15">
      <c r="A45" s="638"/>
      <c r="B45" s="525"/>
      <c r="C45" s="456" t="s">
        <v>0</v>
      </c>
      <c r="D45" s="455" t="s">
        <v>244</v>
      </c>
      <c r="E45" s="450">
        <v>98.5</v>
      </c>
      <c r="F45" s="451">
        <v>0.6</v>
      </c>
      <c r="G45" s="450">
        <v>100.5</v>
      </c>
      <c r="H45" s="450">
        <v>3.6</v>
      </c>
      <c r="I45" s="450">
        <v>99.4</v>
      </c>
      <c r="J45" s="450">
        <v>-2.1</v>
      </c>
      <c r="K45" s="450">
        <v>109.1</v>
      </c>
      <c r="L45" s="450">
        <v>14.1</v>
      </c>
      <c r="M45" s="450">
        <v>104.2</v>
      </c>
      <c r="N45" s="450">
        <v>-1.8</v>
      </c>
      <c r="O45" s="450">
        <v>85.9</v>
      </c>
      <c r="P45" s="450">
        <v>2.1</v>
      </c>
      <c r="Q45" s="450">
        <v>95</v>
      </c>
      <c r="R45" s="450">
        <v>-9.4</v>
      </c>
      <c r="S45" s="450">
        <v>89.3</v>
      </c>
      <c r="T45" s="450">
        <v>6.2</v>
      </c>
      <c r="U45" s="450">
        <v>101.5</v>
      </c>
      <c r="V45" s="450">
        <v>-3.5</v>
      </c>
      <c r="W45" s="450">
        <v>98.1</v>
      </c>
      <c r="X45" s="450">
        <v>-0.6</v>
      </c>
      <c r="Y45" s="450">
        <v>116.8</v>
      </c>
      <c r="Z45" s="450">
        <v>-24.1</v>
      </c>
      <c r="AA45" s="450">
        <v>102</v>
      </c>
      <c r="AB45" s="450">
        <v>3.7</v>
      </c>
      <c r="AC45" s="450">
        <v>85.4</v>
      </c>
      <c r="AD45" s="450">
        <v>7.3</v>
      </c>
      <c r="AE45" s="450">
        <v>104.2</v>
      </c>
      <c r="AF45" s="450">
        <v>8.3000000000000007</v>
      </c>
      <c r="AG45" s="465" t="s">
        <v>24</v>
      </c>
      <c r="AH45" s="450" t="s">
        <v>24</v>
      </c>
      <c r="AI45" s="450">
        <v>96.1</v>
      </c>
      <c r="AJ45" s="450">
        <v>9.6</v>
      </c>
      <c r="AK45" s="502"/>
    </row>
    <row r="46" spans="1:37" s="454" customFormat="1" ht="15" customHeight="1" x14ac:dyDescent="0.15">
      <c r="A46" s="638"/>
      <c r="B46" s="479"/>
      <c r="C46" s="456" t="s">
        <v>0</v>
      </c>
      <c r="D46" s="455" t="s">
        <v>245</v>
      </c>
      <c r="E46" s="452">
        <v>98.9</v>
      </c>
      <c r="F46" s="453">
        <v>-0.1</v>
      </c>
      <c r="G46" s="452">
        <v>99</v>
      </c>
      <c r="H46" s="452">
        <v>2.1</v>
      </c>
      <c r="I46" s="452">
        <v>100.5</v>
      </c>
      <c r="J46" s="452">
        <v>-4.7</v>
      </c>
      <c r="K46" s="452">
        <v>109.6</v>
      </c>
      <c r="L46" s="452">
        <v>13.6</v>
      </c>
      <c r="M46" s="452">
        <v>102</v>
      </c>
      <c r="N46" s="452">
        <v>-2.1</v>
      </c>
      <c r="O46" s="452">
        <v>86.5</v>
      </c>
      <c r="P46" s="452">
        <v>0.2</v>
      </c>
      <c r="Q46" s="452">
        <v>94</v>
      </c>
      <c r="R46" s="452">
        <v>-10.6</v>
      </c>
      <c r="S46" s="452">
        <v>87.8</v>
      </c>
      <c r="T46" s="452">
        <v>1.4</v>
      </c>
      <c r="U46" s="452">
        <v>97.8</v>
      </c>
      <c r="V46" s="452">
        <v>-10.8</v>
      </c>
      <c r="W46" s="452">
        <v>98.9</v>
      </c>
      <c r="X46" s="452">
        <v>-1.7</v>
      </c>
      <c r="Y46" s="452">
        <v>118</v>
      </c>
      <c r="Z46" s="452">
        <v>-23.9</v>
      </c>
      <c r="AA46" s="452">
        <v>99.7</v>
      </c>
      <c r="AB46" s="452">
        <v>2.5</v>
      </c>
      <c r="AC46" s="452">
        <v>82.7</v>
      </c>
      <c r="AD46" s="452">
        <v>5.8</v>
      </c>
      <c r="AE46" s="452">
        <v>108.9</v>
      </c>
      <c r="AF46" s="452">
        <v>13.4</v>
      </c>
      <c r="AG46" s="452" t="s">
        <v>24</v>
      </c>
      <c r="AH46" s="466" t="s">
        <v>24</v>
      </c>
      <c r="AI46" s="452">
        <v>97.3</v>
      </c>
      <c r="AJ46" s="452">
        <v>7.6</v>
      </c>
      <c r="AK46" s="502"/>
    </row>
    <row r="47" spans="1:37" s="424" customFormat="1" ht="13.5" customHeight="1" x14ac:dyDescent="0.15">
      <c r="A47" s="638"/>
      <c r="B47" s="525"/>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38"/>
      <c r="B48" s="525"/>
      <c r="C48" s="448" t="s">
        <v>239</v>
      </c>
      <c r="D48" s="455" t="s">
        <v>233</v>
      </c>
      <c r="E48" s="450">
        <v>98.1</v>
      </c>
      <c r="F48" s="451">
        <v>0.1</v>
      </c>
      <c r="G48" s="450">
        <v>99</v>
      </c>
      <c r="H48" s="450">
        <v>2.2000000000000002</v>
      </c>
      <c r="I48" s="450">
        <v>100.6</v>
      </c>
      <c r="J48" s="450">
        <v>-1.9</v>
      </c>
      <c r="K48" s="450">
        <v>107</v>
      </c>
      <c r="L48" s="450">
        <v>6.4</v>
      </c>
      <c r="M48" s="450">
        <v>101.4</v>
      </c>
      <c r="N48" s="450">
        <v>-4.2</v>
      </c>
      <c r="O48" s="450">
        <v>85.5</v>
      </c>
      <c r="P48" s="450">
        <v>-3</v>
      </c>
      <c r="Q48" s="450">
        <v>93.7</v>
      </c>
      <c r="R48" s="450">
        <v>-8.9</v>
      </c>
      <c r="S48" s="450">
        <v>92.7</v>
      </c>
      <c r="T48" s="450">
        <v>4.3</v>
      </c>
      <c r="U48" s="450">
        <v>99.1</v>
      </c>
      <c r="V48" s="450">
        <v>-9.6</v>
      </c>
      <c r="W48" s="450">
        <v>99.5</v>
      </c>
      <c r="X48" s="450">
        <v>-1.2</v>
      </c>
      <c r="Y48" s="450">
        <v>115.5</v>
      </c>
      <c r="Z48" s="450">
        <v>-22.4</v>
      </c>
      <c r="AA48" s="450">
        <v>99.1</v>
      </c>
      <c r="AB48" s="450">
        <v>19</v>
      </c>
      <c r="AC48" s="450">
        <v>83</v>
      </c>
      <c r="AD48" s="450">
        <v>6.7</v>
      </c>
      <c r="AE48" s="450">
        <v>103.8</v>
      </c>
      <c r="AF48" s="450">
        <v>8.6</v>
      </c>
      <c r="AG48" s="450" t="s">
        <v>24</v>
      </c>
      <c r="AH48" s="450" t="s">
        <v>24</v>
      </c>
      <c r="AI48" s="450">
        <v>97.8</v>
      </c>
      <c r="AJ48" s="450">
        <v>9.3000000000000007</v>
      </c>
      <c r="AK48" s="502"/>
    </row>
    <row r="49" spans="1:36" ht="11.25" customHeight="1" thickBot="1" x14ac:dyDescent="0.2">
      <c r="A49" s="63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38"/>
      <c r="C50" s="724" t="s">
        <v>215</v>
      </c>
      <c r="D50" s="724"/>
      <c r="E50" s="724"/>
      <c r="F50" s="724"/>
      <c r="G50" s="724"/>
      <c r="H50" s="724"/>
      <c r="I50" s="724"/>
      <c r="J50" s="724"/>
      <c r="K50" s="724"/>
      <c r="L50" s="724"/>
      <c r="M50" s="724"/>
      <c r="N50" s="724"/>
      <c r="O50" s="724"/>
      <c r="P50" s="724"/>
      <c r="Q50" s="724"/>
      <c r="R50" s="724"/>
      <c r="S50" s="724"/>
      <c r="T50" s="724"/>
      <c r="U50" s="724"/>
      <c r="V50" s="724"/>
      <c r="W50" s="724"/>
      <c r="X50" s="724"/>
      <c r="Y50" s="724"/>
      <c r="Z50" s="724"/>
      <c r="AA50" s="724"/>
      <c r="AB50" s="724"/>
      <c r="AC50" s="724"/>
      <c r="AD50" s="724"/>
      <c r="AE50" s="724"/>
      <c r="AF50" s="724"/>
      <c r="AG50" s="724"/>
      <c r="AH50" s="724"/>
      <c r="AI50" s="724"/>
      <c r="AJ50" s="724"/>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38"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1" t="s">
        <v>214</v>
      </c>
      <c r="AG1" s="641"/>
      <c r="AH1" s="641"/>
      <c r="AI1" s="641"/>
      <c r="AJ1" s="641"/>
    </row>
    <row r="2" spans="1:37" s="424" customFormat="1" ht="3.75" customHeight="1" thickBot="1" x14ac:dyDescent="0.2">
      <c r="A2" s="638"/>
      <c r="B2" s="211"/>
      <c r="C2" s="420"/>
      <c r="D2" s="420"/>
      <c r="E2" s="420"/>
      <c r="F2" s="420"/>
      <c r="G2" s="420"/>
      <c r="H2" s="703"/>
      <c r="I2" s="703"/>
      <c r="J2" s="703"/>
      <c r="K2" s="703"/>
      <c r="L2" s="703"/>
      <c r="M2" s="420"/>
      <c r="N2" s="420"/>
      <c r="O2" s="420"/>
      <c r="P2" s="703"/>
      <c r="Q2" s="703"/>
      <c r="R2" s="703"/>
      <c r="S2" s="703"/>
      <c r="T2" s="703"/>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8"/>
      <c r="B3" s="425"/>
      <c r="C3" s="704"/>
      <c r="D3" s="70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8"/>
      <c r="B4" s="431"/>
      <c r="C4" s="706"/>
      <c r="D4" s="707"/>
      <c r="E4" s="688" t="s">
        <v>91</v>
      </c>
      <c r="F4" s="710"/>
      <c r="G4" s="711" t="s">
        <v>1</v>
      </c>
      <c r="H4" s="689"/>
      <c r="I4" s="688" t="s">
        <v>2</v>
      </c>
      <c r="J4" s="689"/>
      <c r="K4" s="688" t="s">
        <v>184</v>
      </c>
      <c r="L4" s="689"/>
      <c r="M4" s="690" t="s">
        <v>185</v>
      </c>
      <c r="N4" s="691"/>
      <c r="O4" s="690" t="s">
        <v>186</v>
      </c>
      <c r="P4" s="691"/>
      <c r="Q4" s="688" t="s">
        <v>187</v>
      </c>
      <c r="R4" s="717"/>
      <c r="S4" s="690" t="s">
        <v>188</v>
      </c>
      <c r="T4" s="691"/>
      <c r="U4" s="690" t="s">
        <v>189</v>
      </c>
      <c r="V4" s="691"/>
      <c r="W4" s="692" t="s">
        <v>190</v>
      </c>
      <c r="X4" s="693"/>
      <c r="Y4" s="690" t="s">
        <v>191</v>
      </c>
      <c r="Z4" s="694"/>
      <c r="AA4" s="692" t="s">
        <v>192</v>
      </c>
      <c r="AB4" s="693"/>
      <c r="AC4" s="690" t="s">
        <v>193</v>
      </c>
      <c r="AD4" s="694"/>
      <c r="AE4" s="690" t="s">
        <v>194</v>
      </c>
      <c r="AF4" s="694"/>
      <c r="AG4" s="690" t="s">
        <v>195</v>
      </c>
      <c r="AH4" s="694"/>
      <c r="AI4" s="690" t="s">
        <v>196</v>
      </c>
      <c r="AJ4" s="712"/>
      <c r="AK4" s="422"/>
    </row>
    <row r="5" spans="1:37" s="424" customFormat="1" ht="12" customHeight="1" x14ac:dyDescent="0.15">
      <c r="A5" s="638"/>
      <c r="B5" s="431"/>
      <c r="C5" s="706"/>
      <c r="D5" s="707"/>
      <c r="E5" s="432"/>
      <c r="F5" s="433"/>
      <c r="G5" s="434"/>
      <c r="H5" s="435"/>
      <c r="I5" s="432"/>
      <c r="J5" s="435"/>
      <c r="K5" s="713" t="s">
        <v>197</v>
      </c>
      <c r="L5" s="714"/>
      <c r="M5" s="715"/>
      <c r="N5" s="691"/>
      <c r="O5" s="716" t="s">
        <v>198</v>
      </c>
      <c r="P5" s="691"/>
      <c r="Q5" s="688" t="s">
        <v>199</v>
      </c>
      <c r="R5" s="717"/>
      <c r="S5" s="690" t="s">
        <v>200</v>
      </c>
      <c r="T5" s="691"/>
      <c r="U5" s="690" t="s">
        <v>201</v>
      </c>
      <c r="V5" s="691"/>
      <c r="W5" s="692" t="s">
        <v>202</v>
      </c>
      <c r="X5" s="693"/>
      <c r="Y5" s="692" t="s">
        <v>203</v>
      </c>
      <c r="Z5" s="693"/>
      <c r="AA5" s="690" t="s">
        <v>204</v>
      </c>
      <c r="AB5" s="691"/>
      <c r="AC5" s="690" t="s">
        <v>205</v>
      </c>
      <c r="AD5" s="694"/>
      <c r="AE5" s="690"/>
      <c r="AF5" s="691"/>
      <c r="AG5" s="690" t="s">
        <v>206</v>
      </c>
      <c r="AH5" s="691"/>
      <c r="AI5" s="690"/>
      <c r="AJ5" s="720"/>
      <c r="AK5" s="422"/>
    </row>
    <row r="6" spans="1:37" s="437" customFormat="1" ht="15" customHeight="1" x14ac:dyDescent="0.15">
      <c r="A6" s="638"/>
      <c r="B6" s="436"/>
      <c r="C6" s="706"/>
      <c r="D6" s="707"/>
      <c r="E6" s="718" t="s">
        <v>207</v>
      </c>
      <c r="F6" s="721"/>
      <c r="G6" s="722" t="s">
        <v>207</v>
      </c>
      <c r="H6" s="719"/>
      <c r="I6" s="718" t="s">
        <v>207</v>
      </c>
      <c r="J6" s="719"/>
      <c r="K6" s="718" t="s">
        <v>207</v>
      </c>
      <c r="L6" s="719"/>
      <c r="M6" s="718" t="s">
        <v>207</v>
      </c>
      <c r="N6" s="719"/>
      <c r="O6" s="718" t="s">
        <v>207</v>
      </c>
      <c r="P6" s="719"/>
      <c r="Q6" s="718" t="s">
        <v>207</v>
      </c>
      <c r="R6" s="719"/>
      <c r="S6" s="718" t="s">
        <v>207</v>
      </c>
      <c r="T6" s="719"/>
      <c r="U6" s="718" t="s">
        <v>207</v>
      </c>
      <c r="V6" s="719"/>
      <c r="W6" s="718" t="s">
        <v>207</v>
      </c>
      <c r="X6" s="719"/>
      <c r="Y6" s="718" t="s">
        <v>207</v>
      </c>
      <c r="Z6" s="719"/>
      <c r="AA6" s="718" t="s">
        <v>207</v>
      </c>
      <c r="AB6" s="719"/>
      <c r="AC6" s="718" t="s">
        <v>207</v>
      </c>
      <c r="AD6" s="719"/>
      <c r="AE6" s="718" t="s">
        <v>207</v>
      </c>
      <c r="AF6" s="719"/>
      <c r="AG6" s="718" t="s">
        <v>207</v>
      </c>
      <c r="AH6" s="719"/>
      <c r="AI6" s="718" t="s">
        <v>207</v>
      </c>
      <c r="AJ6" s="722"/>
      <c r="AK6" s="420"/>
    </row>
    <row r="7" spans="1:37" s="424" customFormat="1" ht="7.5" customHeight="1" x14ac:dyDescent="0.15">
      <c r="A7" s="638"/>
      <c r="B7" s="438"/>
      <c r="C7" s="708"/>
      <c r="D7" s="70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8"/>
      <c r="B8" s="695"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8"/>
      <c r="B9" s="696"/>
      <c r="C9" s="448" t="s">
        <v>228</v>
      </c>
      <c r="D9" s="449" t="s">
        <v>229</v>
      </c>
      <c r="E9" s="450">
        <v>100</v>
      </c>
      <c r="F9" s="451">
        <v>-3.6</v>
      </c>
      <c r="G9" s="450">
        <v>100</v>
      </c>
      <c r="H9" s="450">
        <v>-4.0999999999999996</v>
      </c>
      <c r="I9" s="450">
        <v>100</v>
      </c>
      <c r="J9" s="450">
        <v>-3.1</v>
      </c>
      <c r="K9" s="450">
        <v>100</v>
      </c>
      <c r="L9" s="450">
        <v>0.6</v>
      </c>
      <c r="M9" s="450">
        <v>100</v>
      </c>
      <c r="N9" s="450">
        <v>-0.4</v>
      </c>
      <c r="O9" s="450">
        <v>100</v>
      </c>
      <c r="P9" s="450">
        <v>-0.1</v>
      </c>
      <c r="Q9" s="450">
        <v>100</v>
      </c>
      <c r="R9" s="450">
        <v>-1.3</v>
      </c>
      <c r="S9" s="450">
        <v>100</v>
      </c>
      <c r="T9" s="450">
        <v>-1.2</v>
      </c>
      <c r="U9" s="450">
        <v>100</v>
      </c>
      <c r="V9" s="450">
        <v>-3.5</v>
      </c>
      <c r="W9" s="450">
        <v>100</v>
      </c>
      <c r="X9" s="450">
        <v>0.2</v>
      </c>
      <c r="Y9" s="450">
        <v>100</v>
      </c>
      <c r="Z9" s="450">
        <v>-9.6999999999999993</v>
      </c>
      <c r="AA9" s="450">
        <v>100</v>
      </c>
      <c r="AB9" s="450">
        <v>-7.9</v>
      </c>
      <c r="AC9" s="450">
        <v>100</v>
      </c>
      <c r="AD9" s="450">
        <v>-6.9</v>
      </c>
      <c r="AE9" s="450">
        <v>100</v>
      </c>
      <c r="AF9" s="450">
        <v>-5.8</v>
      </c>
      <c r="AG9" s="450">
        <v>100</v>
      </c>
      <c r="AH9" s="450">
        <v>-0.2</v>
      </c>
      <c r="AI9" s="450">
        <v>100</v>
      </c>
      <c r="AJ9" s="450">
        <v>-4.8</v>
      </c>
      <c r="AK9" s="422"/>
    </row>
    <row r="10" spans="1:37" s="454" customFormat="1" ht="14.25" customHeight="1" x14ac:dyDescent="0.15">
      <c r="A10" s="638"/>
      <c r="B10" s="696"/>
      <c r="C10" s="448" t="s">
        <v>228</v>
      </c>
      <c r="D10" s="449" t="s">
        <v>230</v>
      </c>
      <c r="E10" s="452">
        <v>100.5</v>
      </c>
      <c r="F10" s="453">
        <v>0.4</v>
      </c>
      <c r="G10" s="452">
        <v>102.3</v>
      </c>
      <c r="H10" s="452">
        <v>2.4</v>
      </c>
      <c r="I10" s="452">
        <v>101.5</v>
      </c>
      <c r="J10" s="452">
        <v>1.5</v>
      </c>
      <c r="K10" s="452">
        <v>100</v>
      </c>
      <c r="L10" s="452">
        <v>0</v>
      </c>
      <c r="M10" s="452">
        <v>101.9</v>
      </c>
      <c r="N10" s="452">
        <v>2</v>
      </c>
      <c r="O10" s="452">
        <v>98</v>
      </c>
      <c r="P10" s="452">
        <v>-2</v>
      </c>
      <c r="Q10" s="452">
        <v>97.8</v>
      </c>
      <c r="R10" s="452">
        <v>-2.2000000000000002</v>
      </c>
      <c r="S10" s="452">
        <v>98.8</v>
      </c>
      <c r="T10" s="452">
        <v>-1.3</v>
      </c>
      <c r="U10" s="452">
        <v>106.6</v>
      </c>
      <c r="V10" s="452">
        <v>6.6</v>
      </c>
      <c r="W10" s="452">
        <v>100.5</v>
      </c>
      <c r="X10" s="452">
        <v>0.6</v>
      </c>
      <c r="Y10" s="452">
        <v>100.8</v>
      </c>
      <c r="Z10" s="452">
        <v>0.7</v>
      </c>
      <c r="AA10" s="452">
        <v>110.7</v>
      </c>
      <c r="AB10" s="452">
        <v>10.6</v>
      </c>
      <c r="AC10" s="452">
        <v>104.7</v>
      </c>
      <c r="AD10" s="452">
        <v>4.7</v>
      </c>
      <c r="AE10" s="452">
        <v>97</v>
      </c>
      <c r="AF10" s="452">
        <v>-3</v>
      </c>
      <c r="AG10" s="452">
        <v>99.6</v>
      </c>
      <c r="AH10" s="452">
        <v>-0.4</v>
      </c>
      <c r="AI10" s="452">
        <v>102.8</v>
      </c>
      <c r="AJ10" s="452">
        <v>2.7</v>
      </c>
      <c r="AK10" s="196"/>
    </row>
    <row r="11" spans="1:37" s="424" customFormat="1" ht="14.25" customHeight="1" x14ac:dyDescent="0.15">
      <c r="A11" s="638"/>
      <c r="B11" s="696"/>
      <c r="C11" s="448" t="s">
        <v>228</v>
      </c>
      <c r="D11" s="449" t="s">
        <v>231</v>
      </c>
      <c r="E11" s="450">
        <v>100.4</v>
      </c>
      <c r="F11" s="451">
        <v>-0.1</v>
      </c>
      <c r="G11" s="450">
        <v>102.8</v>
      </c>
      <c r="H11" s="450">
        <v>0.5</v>
      </c>
      <c r="I11" s="450">
        <v>104.4</v>
      </c>
      <c r="J11" s="450">
        <v>2.9</v>
      </c>
      <c r="K11" s="450">
        <v>101.9</v>
      </c>
      <c r="L11" s="450">
        <v>1.9</v>
      </c>
      <c r="M11" s="450">
        <v>102.9</v>
      </c>
      <c r="N11" s="450">
        <v>1</v>
      </c>
      <c r="O11" s="450">
        <v>97.5</v>
      </c>
      <c r="P11" s="450">
        <v>-0.5</v>
      </c>
      <c r="Q11" s="450">
        <v>98.7</v>
      </c>
      <c r="R11" s="450">
        <v>0.9</v>
      </c>
      <c r="S11" s="450">
        <v>97.8</v>
      </c>
      <c r="T11" s="450">
        <v>-1</v>
      </c>
      <c r="U11" s="450">
        <v>102.3</v>
      </c>
      <c r="V11" s="450">
        <v>-4</v>
      </c>
      <c r="W11" s="450">
        <v>98.5</v>
      </c>
      <c r="X11" s="450">
        <v>-2</v>
      </c>
      <c r="Y11" s="450">
        <v>114.6</v>
      </c>
      <c r="Z11" s="450">
        <v>13.7</v>
      </c>
      <c r="AA11" s="450">
        <v>112</v>
      </c>
      <c r="AB11" s="450">
        <v>1.2</v>
      </c>
      <c r="AC11" s="450">
        <v>92</v>
      </c>
      <c r="AD11" s="450">
        <v>-12.1</v>
      </c>
      <c r="AE11" s="450">
        <v>101.5</v>
      </c>
      <c r="AF11" s="450">
        <v>4.5999999999999996</v>
      </c>
      <c r="AG11" s="450">
        <v>97</v>
      </c>
      <c r="AH11" s="450">
        <v>-2.6</v>
      </c>
      <c r="AI11" s="450">
        <v>98.2</v>
      </c>
      <c r="AJ11" s="450">
        <v>-4.5</v>
      </c>
      <c r="AK11" s="422"/>
    </row>
    <row r="12" spans="1:37" s="454" customFormat="1" ht="14.25" customHeight="1" x14ac:dyDescent="0.15">
      <c r="A12" s="638"/>
      <c r="B12" s="696"/>
      <c r="C12" s="448" t="s">
        <v>228</v>
      </c>
      <c r="D12" s="449" t="s">
        <v>232</v>
      </c>
      <c r="E12" s="452">
        <v>101</v>
      </c>
      <c r="F12" s="453">
        <v>0.6</v>
      </c>
      <c r="G12" s="452">
        <v>104.6</v>
      </c>
      <c r="H12" s="452">
        <v>1.8</v>
      </c>
      <c r="I12" s="452">
        <v>104.8</v>
      </c>
      <c r="J12" s="452">
        <v>0.4</v>
      </c>
      <c r="K12" s="452">
        <v>102</v>
      </c>
      <c r="L12" s="452">
        <v>0.1</v>
      </c>
      <c r="M12" s="452">
        <v>104.9</v>
      </c>
      <c r="N12" s="452">
        <v>1.9</v>
      </c>
      <c r="O12" s="452">
        <v>102.1</v>
      </c>
      <c r="P12" s="452">
        <v>4.7</v>
      </c>
      <c r="Q12" s="452">
        <v>99.1</v>
      </c>
      <c r="R12" s="452">
        <v>0.4</v>
      </c>
      <c r="S12" s="452">
        <v>97.2</v>
      </c>
      <c r="T12" s="452">
        <v>-0.6</v>
      </c>
      <c r="U12" s="452">
        <v>105.8</v>
      </c>
      <c r="V12" s="452">
        <v>3.4</v>
      </c>
      <c r="W12" s="452">
        <v>98.8</v>
      </c>
      <c r="X12" s="452">
        <v>0.3</v>
      </c>
      <c r="Y12" s="452">
        <v>113.9</v>
      </c>
      <c r="Z12" s="452">
        <v>-0.6</v>
      </c>
      <c r="AA12" s="452">
        <v>111.5</v>
      </c>
      <c r="AB12" s="452">
        <v>-0.4</v>
      </c>
      <c r="AC12" s="452">
        <v>95.9</v>
      </c>
      <c r="AD12" s="452">
        <v>4.2</v>
      </c>
      <c r="AE12" s="452">
        <v>102.8</v>
      </c>
      <c r="AF12" s="452">
        <v>1.3</v>
      </c>
      <c r="AG12" s="452">
        <v>100</v>
      </c>
      <c r="AH12" s="452">
        <v>3.1</v>
      </c>
      <c r="AI12" s="452">
        <v>96.9</v>
      </c>
      <c r="AJ12" s="452">
        <v>-1.3</v>
      </c>
      <c r="AK12" s="196"/>
    </row>
    <row r="13" spans="1:37" s="424" customFormat="1" ht="14.25" customHeight="1" x14ac:dyDescent="0.15">
      <c r="A13" s="63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8"/>
      <c r="B14" s="696"/>
      <c r="C14" s="448" t="s">
        <v>209</v>
      </c>
      <c r="D14" s="455" t="s">
        <v>233</v>
      </c>
      <c r="E14" s="450">
        <v>102.4</v>
      </c>
      <c r="F14" s="451">
        <v>-0.7</v>
      </c>
      <c r="G14" s="450">
        <v>107.4</v>
      </c>
      <c r="H14" s="450">
        <v>-1.4</v>
      </c>
      <c r="I14" s="450">
        <v>107.6</v>
      </c>
      <c r="J14" s="450">
        <v>-0.9</v>
      </c>
      <c r="K14" s="450">
        <v>104.6</v>
      </c>
      <c r="L14" s="450">
        <v>4.0999999999999996</v>
      </c>
      <c r="M14" s="450">
        <v>107</v>
      </c>
      <c r="N14" s="450">
        <v>1</v>
      </c>
      <c r="O14" s="450">
        <v>105.5</v>
      </c>
      <c r="P14" s="450">
        <v>6.8</v>
      </c>
      <c r="Q14" s="450">
        <v>100.2</v>
      </c>
      <c r="R14" s="450">
        <v>0.1</v>
      </c>
      <c r="S14" s="450">
        <v>95.5</v>
      </c>
      <c r="T14" s="450">
        <v>-7.8</v>
      </c>
      <c r="U14" s="450">
        <v>109.3</v>
      </c>
      <c r="V14" s="450">
        <v>3.9</v>
      </c>
      <c r="W14" s="450">
        <v>102.4</v>
      </c>
      <c r="X14" s="450">
        <v>0.5</v>
      </c>
      <c r="Y14" s="450">
        <v>112.6</v>
      </c>
      <c r="Z14" s="450">
        <v>-4</v>
      </c>
      <c r="AA14" s="450">
        <v>114.1</v>
      </c>
      <c r="AB14" s="450">
        <v>5.6</v>
      </c>
      <c r="AC14" s="450">
        <v>92.9</v>
      </c>
      <c r="AD14" s="450">
        <v>-2.2999999999999998</v>
      </c>
      <c r="AE14" s="450">
        <v>104.4</v>
      </c>
      <c r="AF14" s="450">
        <v>-1.1000000000000001</v>
      </c>
      <c r="AG14" s="450">
        <v>100.6</v>
      </c>
      <c r="AH14" s="450">
        <v>6.2</v>
      </c>
      <c r="AI14" s="450">
        <v>97.8</v>
      </c>
      <c r="AJ14" s="450">
        <v>-1.4</v>
      </c>
      <c r="AK14" s="422"/>
    </row>
    <row r="15" spans="1:37" s="454" customFormat="1" ht="15" customHeight="1" x14ac:dyDescent="0.15">
      <c r="A15" s="638"/>
      <c r="B15" s="696"/>
      <c r="C15" s="456" t="s">
        <v>0</v>
      </c>
      <c r="D15" s="455" t="s">
        <v>234</v>
      </c>
      <c r="E15" s="452">
        <v>97.4</v>
      </c>
      <c r="F15" s="453">
        <v>0.2</v>
      </c>
      <c r="G15" s="452">
        <v>101.3</v>
      </c>
      <c r="H15" s="452">
        <v>1.4</v>
      </c>
      <c r="I15" s="452">
        <v>97.5</v>
      </c>
      <c r="J15" s="452">
        <v>-0.6</v>
      </c>
      <c r="K15" s="452">
        <v>103.3</v>
      </c>
      <c r="L15" s="452">
        <v>-2.2000000000000002</v>
      </c>
      <c r="M15" s="452">
        <v>101.4</v>
      </c>
      <c r="N15" s="452">
        <v>-0.6</v>
      </c>
      <c r="O15" s="452">
        <v>101.7</v>
      </c>
      <c r="P15" s="452">
        <v>7.1</v>
      </c>
      <c r="Q15" s="452">
        <v>96.7</v>
      </c>
      <c r="R15" s="452">
        <v>-2.1</v>
      </c>
      <c r="S15" s="452">
        <v>95.2</v>
      </c>
      <c r="T15" s="452">
        <v>-1</v>
      </c>
      <c r="U15" s="452">
        <v>104</v>
      </c>
      <c r="V15" s="452">
        <v>3.6</v>
      </c>
      <c r="W15" s="452">
        <v>94.5</v>
      </c>
      <c r="X15" s="452">
        <v>1.9</v>
      </c>
      <c r="Y15" s="452">
        <v>110</v>
      </c>
      <c r="Z15" s="452">
        <v>-5.7</v>
      </c>
      <c r="AA15" s="452">
        <v>113.7</v>
      </c>
      <c r="AB15" s="452">
        <v>4.5</v>
      </c>
      <c r="AC15" s="452">
        <v>71.2</v>
      </c>
      <c r="AD15" s="452">
        <v>-0.7</v>
      </c>
      <c r="AE15" s="452">
        <v>104.4</v>
      </c>
      <c r="AF15" s="452">
        <v>2.5</v>
      </c>
      <c r="AG15" s="452">
        <v>100.6</v>
      </c>
      <c r="AH15" s="452">
        <v>4.8</v>
      </c>
      <c r="AI15" s="452">
        <v>95.8</v>
      </c>
      <c r="AJ15" s="452">
        <v>1.7</v>
      </c>
      <c r="AK15" s="196"/>
    </row>
    <row r="16" spans="1:37" s="424" customFormat="1" ht="15" customHeight="1" x14ac:dyDescent="0.15">
      <c r="A16" s="638"/>
      <c r="B16" s="696"/>
      <c r="C16" s="456" t="s">
        <v>0</v>
      </c>
      <c r="D16" s="455" t="s">
        <v>235</v>
      </c>
      <c r="E16" s="450">
        <v>100.7</v>
      </c>
      <c r="F16" s="451">
        <v>-0.5</v>
      </c>
      <c r="G16" s="450">
        <v>107.1</v>
      </c>
      <c r="H16" s="450">
        <v>5.6</v>
      </c>
      <c r="I16" s="450">
        <v>103.5</v>
      </c>
      <c r="J16" s="450">
        <v>-2.4</v>
      </c>
      <c r="K16" s="450">
        <v>101</v>
      </c>
      <c r="L16" s="450">
        <v>0</v>
      </c>
      <c r="M16" s="450">
        <v>101.8</v>
      </c>
      <c r="N16" s="450">
        <v>-2.5</v>
      </c>
      <c r="O16" s="450">
        <v>102.7</v>
      </c>
      <c r="P16" s="450">
        <v>4.5</v>
      </c>
      <c r="Q16" s="450">
        <v>99.5</v>
      </c>
      <c r="R16" s="450">
        <v>0.9</v>
      </c>
      <c r="S16" s="450">
        <v>95.9</v>
      </c>
      <c r="T16" s="450">
        <v>-4</v>
      </c>
      <c r="U16" s="450">
        <v>104.9</v>
      </c>
      <c r="V16" s="450">
        <v>3.9</v>
      </c>
      <c r="W16" s="450">
        <v>100.6</v>
      </c>
      <c r="X16" s="450">
        <v>3</v>
      </c>
      <c r="Y16" s="450">
        <v>106.6</v>
      </c>
      <c r="Z16" s="450">
        <v>-8.9</v>
      </c>
      <c r="AA16" s="450">
        <v>114.7</v>
      </c>
      <c r="AB16" s="450">
        <v>6.3</v>
      </c>
      <c r="AC16" s="450">
        <v>99</v>
      </c>
      <c r="AD16" s="450">
        <v>-3</v>
      </c>
      <c r="AE16" s="450">
        <v>102.5</v>
      </c>
      <c r="AF16" s="450">
        <v>0.9</v>
      </c>
      <c r="AG16" s="450">
        <v>94.6</v>
      </c>
      <c r="AH16" s="450">
        <v>-0.4</v>
      </c>
      <c r="AI16" s="450">
        <v>97.6</v>
      </c>
      <c r="AJ16" s="450">
        <v>-1.2</v>
      </c>
      <c r="AK16" s="422"/>
    </row>
    <row r="17" spans="1:37" s="454" customFormat="1" ht="15" customHeight="1" x14ac:dyDescent="0.15">
      <c r="A17" s="638"/>
      <c r="B17" s="696"/>
      <c r="C17" s="456" t="s">
        <v>0</v>
      </c>
      <c r="D17" s="455" t="s">
        <v>236</v>
      </c>
      <c r="E17" s="452">
        <v>102.6</v>
      </c>
      <c r="F17" s="453">
        <v>1.4</v>
      </c>
      <c r="G17" s="452">
        <v>108.9</v>
      </c>
      <c r="H17" s="452">
        <v>2.5</v>
      </c>
      <c r="I17" s="452">
        <v>106.2</v>
      </c>
      <c r="J17" s="452">
        <v>0.6</v>
      </c>
      <c r="K17" s="452">
        <v>104.6</v>
      </c>
      <c r="L17" s="452">
        <v>1.4</v>
      </c>
      <c r="M17" s="452">
        <v>107.2</v>
      </c>
      <c r="N17" s="452">
        <v>2.5</v>
      </c>
      <c r="O17" s="452">
        <v>102.8</v>
      </c>
      <c r="P17" s="452">
        <v>6.2</v>
      </c>
      <c r="Q17" s="452">
        <v>99.3</v>
      </c>
      <c r="R17" s="452">
        <v>-0.4</v>
      </c>
      <c r="S17" s="452">
        <v>97.7</v>
      </c>
      <c r="T17" s="452">
        <v>-1.7</v>
      </c>
      <c r="U17" s="452">
        <v>105.4</v>
      </c>
      <c r="V17" s="452">
        <v>1.2</v>
      </c>
      <c r="W17" s="452">
        <v>103</v>
      </c>
      <c r="X17" s="452">
        <v>2.6</v>
      </c>
      <c r="Y17" s="452">
        <v>110.5</v>
      </c>
      <c r="Z17" s="452">
        <v>-2.7</v>
      </c>
      <c r="AA17" s="452">
        <v>116.4</v>
      </c>
      <c r="AB17" s="452">
        <v>6.3</v>
      </c>
      <c r="AC17" s="452">
        <v>101.6</v>
      </c>
      <c r="AD17" s="452">
        <v>2.7</v>
      </c>
      <c r="AE17" s="452">
        <v>104.6</v>
      </c>
      <c r="AF17" s="452">
        <v>2.9</v>
      </c>
      <c r="AG17" s="452">
        <v>98.8</v>
      </c>
      <c r="AH17" s="452">
        <v>4.7</v>
      </c>
      <c r="AI17" s="452">
        <v>99.9</v>
      </c>
      <c r="AJ17" s="452">
        <v>2.8</v>
      </c>
      <c r="AK17" s="196"/>
    </row>
    <row r="18" spans="1:37" s="424" customFormat="1" ht="15" customHeight="1" x14ac:dyDescent="0.15">
      <c r="A18" s="638"/>
      <c r="B18" s="696"/>
      <c r="C18" s="456" t="s">
        <v>0</v>
      </c>
      <c r="D18" s="455" t="s">
        <v>237</v>
      </c>
      <c r="E18" s="450">
        <v>102.4</v>
      </c>
      <c r="F18" s="451">
        <v>-0.6</v>
      </c>
      <c r="G18" s="450">
        <v>108</v>
      </c>
      <c r="H18" s="450">
        <v>0.7</v>
      </c>
      <c r="I18" s="450">
        <v>108.7</v>
      </c>
      <c r="J18" s="450">
        <v>0.1</v>
      </c>
      <c r="K18" s="450">
        <v>104.3</v>
      </c>
      <c r="L18" s="450">
        <v>3.3</v>
      </c>
      <c r="M18" s="450">
        <v>107.2</v>
      </c>
      <c r="N18" s="450">
        <v>2</v>
      </c>
      <c r="O18" s="450">
        <v>107.4</v>
      </c>
      <c r="P18" s="450">
        <v>6.8</v>
      </c>
      <c r="Q18" s="450">
        <v>101.1</v>
      </c>
      <c r="R18" s="450">
        <v>0</v>
      </c>
      <c r="S18" s="450">
        <v>97.4</v>
      </c>
      <c r="T18" s="450">
        <v>-1.5</v>
      </c>
      <c r="U18" s="450">
        <v>106</v>
      </c>
      <c r="V18" s="450">
        <v>-0.2</v>
      </c>
      <c r="W18" s="450">
        <v>102.3</v>
      </c>
      <c r="X18" s="450">
        <v>1.5</v>
      </c>
      <c r="Y18" s="450">
        <v>103.7</v>
      </c>
      <c r="Z18" s="450">
        <v>-7.4</v>
      </c>
      <c r="AA18" s="450">
        <v>111.9</v>
      </c>
      <c r="AB18" s="450">
        <v>-1</v>
      </c>
      <c r="AC18" s="450">
        <v>98.1</v>
      </c>
      <c r="AD18" s="450">
        <v>-6.5</v>
      </c>
      <c r="AE18" s="450">
        <v>104.4</v>
      </c>
      <c r="AF18" s="450">
        <v>1.8</v>
      </c>
      <c r="AG18" s="450">
        <v>97.8</v>
      </c>
      <c r="AH18" s="450">
        <v>1.8</v>
      </c>
      <c r="AI18" s="450">
        <v>97.7</v>
      </c>
      <c r="AJ18" s="450">
        <v>-1.6</v>
      </c>
      <c r="AK18" s="422"/>
    </row>
    <row r="19" spans="1:37" s="454" customFormat="1" ht="15" customHeight="1" x14ac:dyDescent="0.15">
      <c r="A19" s="638"/>
      <c r="B19" s="696"/>
      <c r="C19" s="456" t="s">
        <v>0</v>
      </c>
      <c r="D19" s="455" t="s">
        <v>238</v>
      </c>
      <c r="E19" s="452">
        <v>101</v>
      </c>
      <c r="F19" s="453">
        <v>-0.9</v>
      </c>
      <c r="G19" s="452">
        <v>106.3</v>
      </c>
      <c r="H19" s="452">
        <v>1.4</v>
      </c>
      <c r="I19" s="452">
        <v>105</v>
      </c>
      <c r="J19" s="452">
        <v>-2.8</v>
      </c>
      <c r="K19" s="452">
        <v>100.2</v>
      </c>
      <c r="L19" s="452">
        <v>1.6</v>
      </c>
      <c r="M19" s="452">
        <v>104.9</v>
      </c>
      <c r="N19" s="452">
        <v>0.6</v>
      </c>
      <c r="O19" s="452">
        <v>108</v>
      </c>
      <c r="P19" s="452">
        <v>5.7</v>
      </c>
      <c r="Q19" s="452">
        <v>100.5</v>
      </c>
      <c r="R19" s="452">
        <v>0.5</v>
      </c>
      <c r="S19" s="452">
        <v>98.2</v>
      </c>
      <c r="T19" s="452">
        <v>-4.5999999999999996</v>
      </c>
      <c r="U19" s="452">
        <v>104.9</v>
      </c>
      <c r="V19" s="452">
        <v>-0.9</v>
      </c>
      <c r="W19" s="452">
        <v>98.1</v>
      </c>
      <c r="X19" s="452">
        <v>1.2</v>
      </c>
      <c r="Y19" s="452">
        <v>116.4</v>
      </c>
      <c r="Z19" s="452">
        <v>-2.5</v>
      </c>
      <c r="AA19" s="452">
        <v>111.7</v>
      </c>
      <c r="AB19" s="452">
        <v>1.5</v>
      </c>
      <c r="AC19" s="452">
        <v>87.5</v>
      </c>
      <c r="AD19" s="452">
        <v>-6.7</v>
      </c>
      <c r="AE19" s="452">
        <v>102.4</v>
      </c>
      <c r="AF19" s="452">
        <v>2.6</v>
      </c>
      <c r="AG19" s="452">
        <v>104.3</v>
      </c>
      <c r="AH19" s="452">
        <v>1.7</v>
      </c>
      <c r="AI19" s="452">
        <v>96.1</v>
      </c>
      <c r="AJ19" s="452">
        <v>-2.9</v>
      </c>
      <c r="AK19" s="196"/>
    </row>
    <row r="20" spans="1:37" s="424" customFormat="1" ht="15" customHeight="1" x14ac:dyDescent="0.15">
      <c r="A20" s="638"/>
      <c r="B20" s="696"/>
      <c r="C20" s="456" t="s">
        <v>239</v>
      </c>
      <c r="D20" s="455" t="s">
        <v>240</v>
      </c>
      <c r="E20" s="450">
        <v>95.3</v>
      </c>
      <c r="F20" s="451">
        <v>-0.7</v>
      </c>
      <c r="G20" s="450">
        <v>99.4</v>
      </c>
      <c r="H20" s="450">
        <v>4.2</v>
      </c>
      <c r="I20" s="450">
        <v>92.4</v>
      </c>
      <c r="J20" s="450">
        <v>-4.7</v>
      </c>
      <c r="K20" s="450">
        <v>95.4</v>
      </c>
      <c r="L20" s="450">
        <v>-0.2</v>
      </c>
      <c r="M20" s="450">
        <v>98.6</v>
      </c>
      <c r="N20" s="450">
        <v>-3.2</v>
      </c>
      <c r="O20" s="450">
        <v>97.4</v>
      </c>
      <c r="P20" s="450">
        <v>3.1</v>
      </c>
      <c r="Q20" s="450">
        <v>91.6</v>
      </c>
      <c r="R20" s="450">
        <v>-3.4</v>
      </c>
      <c r="S20" s="450">
        <v>87.2</v>
      </c>
      <c r="T20" s="450">
        <v>-5.5</v>
      </c>
      <c r="U20" s="450">
        <v>100.3</v>
      </c>
      <c r="V20" s="450">
        <v>1</v>
      </c>
      <c r="W20" s="450">
        <v>90.4</v>
      </c>
      <c r="X20" s="450">
        <v>0.8</v>
      </c>
      <c r="Y20" s="450">
        <v>105.7</v>
      </c>
      <c r="Z20" s="450">
        <v>-10.8</v>
      </c>
      <c r="AA20" s="450">
        <v>109.1</v>
      </c>
      <c r="AB20" s="450">
        <v>3.9</v>
      </c>
      <c r="AC20" s="450">
        <v>91.9</v>
      </c>
      <c r="AD20" s="450">
        <v>-3</v>
      </c>
      <c r="AE20" s="450">
        <v>102.1</v>
      </c>
      <c r="AF20" s="450">
        <v>6.7</v>
      </c>
      <c r="AG20" s="450">
        <v>99.2</v>
      </c>
      <c r="AH20" s="450">
        <v>2.7</v>
      </c>
      <c r="AI20" s="450">
        <v>93</v>
      </c>
      <c r="AJ20" s="450">
        <v>4.7</v>
      </c>
      <c r="AK20" s="422"/>
    </row>
    <row r="21" spans="1:37" s="454" customFormat="1" ht="15" customHeight="1" x14ac:dyDescent="0.15">
      <c r="A21" s="638"/>
      <c r="B21" s="696"/>
      <c r="C21" s="456" t="s">
        <v>0</v>
      </c>
      <c r="D21" s="455" t="s">
        <v>241</v>
      </c>
      <c r="E21" s="452">
        <v>99.2</v>
      </c>
      <c r="F21" s="453">
        <v>-1</v>
      </c>
      <c r="G21" s="452">
        <v>107.3</v>
      </c>
      <c r="H21" s="452">
        <v>3.5</v>
      </c>
      <c r="I21" s="452">
        <v>102.9</v>
      </c>
      <c r="J21" s="452">
        <v>-3</v>
      </c>
      <c r="K21" s="452">
        <v>97.1</v>
      </c>
      <c r="L21" s="452">
        <v>1.8</v>
      </c>
      <c r="M21" s="452">
        <v>98.8</v>
      </c>
      <c r="N21" s="452">
        <v>-2.6</v>
      </c>
      <c r="O21" s="452">
        <v>100.1</v>
      </c>
      <c r="P21" s="452">
        <v>5.3</v>
      </c>
      <c r="Q21" s="452">
        <v>93.7</v>
      </c>
      <c r="R21" s="452">
        <v>-4.5</v>
      </c>
      <c r="S21" s="452">
        <v>87.3</v>
      </c>
      <c r="T21" s="452">
        <v>-6.4</v>
      </c>
      <c r="U21" s="452">
        <v>109.8</v>
      </c>
      <c r="V21" s="452">
        <v>3.8</v>
      </c>
      <c r="W21" s="452">
        <v>96.7</v>
      </c>
      <c r="X21" s="452">
        <v>1.3</v>
      </c>
      <c r="Y21" s="452">
        <v>104.5</v>
      </c>
      <c r="Z21" s="452">
        <v>-3.7</v>
      </c>
      <c r="AA21" s="452">
        <v>101.1</v>
      </c>
      <c r="AB21" s="452">
        <v>0.1</v>
      </c>
      <c r="AC21" s="452">
        <v>97.2</v>
      </c>
      <c r="AD21" s="452">
        <v>-5.3</v>
      </c>
      <c r="AE21" s="452">
        <v>101.8</v>
      </c>
      <c r="AF21" s="452">
        <v>1.6</v>
      </c>
      <c r="AG21" s="452">
        <v>91.4</v>
      </c>
      <c r="AH21" s="452">
        <v>-4.4000000000000004</v>
      </c>
      <c r="AI21" s="452">
        <v>102.2</v>
      </c>
      <c r="AJ21" s="452">
        <v>6.8</v>
      </c>
      <c r="AK21" s="196"/>
    </row>
    <row r="22" spans="1:37" s="424" customFormat="1" ht="15" customHeight="1" x14ac:dyDescent="0.15">
      <c r="A22" s="638"/>
      <c r="B22" s="696"/>
      <c r="C22" s="456" t="s">
        <v>0</v>
      </c>
      <c r="D22" s="455" t="s">
        <v>242</v>
      </c>
      <c r="E22" s="450">
        <v>100.1</v>
      </c>
      <c r="F22" s="451">
        <v>-3.1</v>
      </c>
      <c r="G22" s="450">
        <v>105.2</v>
      </c>
      <c r="H22" s="450">
        <v>-0.9</v>
      </c>
      <c r="I22" s="450">
        <v>102.7</v>
      </c>
      <c r="J22" s="450">
        <v>-5.3</v>
      </c>
      <c r="K22" s="450">
        <v>101.5</v>
      </c>
      <c r="L22" s="450">
        <v>-3.1</v>
      </c>
      <c r="M22" s="450">
        <v>102</v>
      </c>
      <c r="N22" s="450">
        <v>-5.8</v>
      </c>
      <c r="O22" s="450">
        <v>103</v>
      </c>
      <c r="P22" s="450">
        <v>2.2999999999999998</v>
      </c>
      <c r="Q22" s="450">
        <v>93.9</v>
      </c>
      <c r="R22" s="450">
        <v>-3.5</v>
      </c>
      <c r="S22" s="450">
        <v>90.6</v>
      </c>
      <c r="T22" s="450">
        <v>-11.4</v>
      </c>
      <c r="U22" s="450">
        <v>108</v>
      </c>
      <c r="V22" s="450">
        <v>-0.2</v>
      </c>
      <c r="W22" s="450">
        <v>98.1</v>
      </c>
      <c r="X22" s="450">
        <v>-4.8</v>
      </c>
      <c r="Y22" s="450">
        <v>105.1</v>
      </c>
      <c r="Z22" s="450">
        <v>-8.9</v>
      </c>
      <c r="AA22" s="450">
        <v>107.5</v>
      </c>
      <c r="AB22" s="450">
        <v>0.9</v>
      </c>
      <c r="AC22" s="450">
        <v>94.7</v>
      </c>
      <c r="AD22" s="450">
        <v>-11.6</v>
      </c>
      <c r="AE22" s="450">
        <v>103.7</v>
      </c>
      <c r="AF22" s="450">
        <v>1</v>
      </c>
      <c r="AG22" s="450">
        <v>100.7</v>
      </c>
      <c r="AH22" s="450">
        <v>-3.8</v>
      </c>
      <c r="AI22" s="450">
        <v>102.5</v>
      </c>
      <c r="AJ22" s="450">
        <v>3.4</v>
      </c>
      <c r="AK22" s="422"/>
    </row>
    <row r="23" spans="1:37" s="454" customFormat="1" ht="15" customHeight="1" x14ac:dyDescent="0.15">
      <c r="A23" s="638"/>
      <c r="B23" s="696"/>
      <c r="C23" s="456" t="s">
        <v>0</v>
      </c>
      <c r="D23" s="455" t="s">
        <v>243</v>
      </c>
      <c r="E23" s="452">
        <v>103.7</v>
      </c>
      <c r="F23" s="453">
        <v>-1.3</v>
      </c>
      <c r="G23" s="452">
        <v>107.4</v>
      </c>
      <c r="H23" s="452">
        <v>-0.2</v>
      </c>
      <c r="I23" s="452">
        <v>104.2</v>
      </c>
      <c r="J23" s="452">
        <v>-4.4000000000000004</v>
      </c>
      <c r="K23" s="452">
        <v>105.2</v>
      </c>
      <c r="L23" s="452">
        <v>2.9</v>
      </c>
      <c r="M23" s="452">
        <v>103.5</v>
      </c>
      <c r="N23" s="452">
        <v>-5.4</v>
      </c>
      <c r="O23" s="452">
        <v>106.3</v>
      </c>
      <c r="P23" s="452">
        <v>2.5</v>
      </c>
      <c r="Q23" s="452">
        <v>97.8</v>
      </c>
      <c r="R23" s="452">
        <v>-3.8</v>
      </c>
      <c r="S23" s="452">
        <v>100.8</v>
      </c>
      <c r="T23" s="452">
        <v>3.6</v>
      </c>
      <c r="U23" s="452">
        <v>112</v>
      </c>
      <c r="V23" s="452">
        <v>0.9</v>
      </c>
      <c r="W23" s="452">
        <v>100.1</v>
      </c>
      <c r="X23" s="452">
        <v>-1.4</v>
      </c>
      <c r="Y23" s="452">
        <v>109.2</v>
      </c>
      <c r="Z23" s="452">
        <v>-8.1999999999999993</v>
      </c>
      <c r="AA23" s="452">
        <v>117.9</v>
      </c>
      <c r="AB23" s="452">
        <v>-0.6</v>
      </c>
      <c r="AC23" s="452">
        <v>104.3</v>
      </c>
      <c r="AD23" s="452">
        <v>-2.7</v>
      </c>
      <c r="AE23" s="452">
        <v>107.4</v>
      </c>
      <c r="AF23" s="452">
        <v>3.5</v>
      </c>
      <c r="AG23" s="452">
        <v>103.4</v>
      </c>
      <c r="AH23" s="452">
        <v>3.3</v>
      </c>
      <c r="AI23" s="452">
        <v>103.9</v>
      </c>
      <c r="AJ23" s="452">
        <v>4.9000000000000004</v>
      </c>
      <c r="AK23" s="196"/>
    </row>
    <row r="24" spans="1:37" s="424" customFormat="1" ht="15" customHeight="1" x14ac:dyDescent="0.15">
      <c r="A24" s="638"/>
      <c r="B24" s="696"/>
      <c r="C24" s="456" t="s">
        <v>0</v>
      </c>
      <c r="D24" s="455" t="s">
        <v>244</v>
      </c>
      <c r="E24" s="450">
        <v>101</v>
      </c>
      <c r="F24" s="451">
        <v>0.7</v>
      </c>
      <c r="G24" s="450">
        <v>101</v>
      </c>
      <c r="H24" s="450">
        <v>2.6</v>
      </c>
      <c r="I24" s="450">
        <v>98.6</v>
      </c>
      <c r="J24" s="450">
        <v>-1.6</v>
      </c>
      <c r="K24" s="450">
        <v>106.3</v>
      </c>
      <c r="L24" s="450">
        <v>5.2</v>
      </c>
      <c r="M24" s="450">
        <v>105.1</v>
      </c>
      <c r="N24" s="450">
        <v>2</v>
      </c>
      <c r="O24" s="450">
        <v>100</v>
      </c>
      <c r="P24" s="450">
        <v>0.9</v>
      </c>
      <c r="Q24" s="450">
        <v>94.6</v>
      </c>
      <c r="R24" s="450">
        <v>-3.4</v>
      </c>
      <c r="S24" s="450">
        <v>101.3</v>
      </c>
      <c r="T24" s="450">
        <v>4.5</v>
      </c>
      <c r="U24" s="450">
        <v>105</v>
      </c>
      <c r="V24" s="450">
        <v>3</v>
      </c>
      <c r="W24" s="450">
        <v>98.5</v>
      </c>
      <c r="X24" s="450">
        <v>4</v>
      </c>
      <c r="Y24" s="450">
        <v>103.2</v>
      </c>
      <c r="Z24" s="450">
        <v>-12.2</v>
      </c>
      <c r="AA24" s="450">
        <v>113.9</v>
      </c>
      <c r="AB24" s="450">
        <v>-1.1000000000000001</v>
      </c>
      <c r="AC24" s="450">
        <v>102.7</v>
      </c>
      <c r="AD24" s="450">
        <v>-3.7</v>
      </c>
      <c r="AE24" s="450">
        <v>109.3</v>
      </c>
      <c r="AF24" s="450">
        <v>8.5</v>
      </c>
      <c r="AG24" s="450">
        <v>104.4</v>
      </c>
      <c r="AH24" s="450">
        <v>3.2</v>
      </c>
      <c r="AI24" s="450">
        <v>101</v>
      </c>
      <c r="AJ24" s="450">
        <v>6.4</v>
      </c>
      <c r="AK24" s="422"/>
    </row>
    <row r="25" spans="1:37" s="454" customFormat="1" ht="15" customHeight="1" x14ac:dyDescent="0.15">
      <c r="A25" s="638"/>
      <c r="B25" s="696"/>
      <c r="C25" s="456" t="s">
        <v>0</v>
      </c>
      <c r="D25" s="455" t="s">
        <v>245</v>
      </c>
      <c r="E25" s="452">
        <v>102.4</v>
      </c>
      <c r="F25" s="453">
        <v>-3.2</v>
      </c>
      <c r="G25" s="452">
        <v>107.2</v>
      </c>
      <c r="H25" s="452">
        <v>0.8</v>
      </c>
      <c r="I25" s="452">
        <v>104.2</v>
      </c>
      <c r="J25" s="452">
        <v>-5.7</v>
      </c>
      <c r="K25" s="452">
        <v>101.9</v>
      </c>
      <c r="L25" s="452">
        <v>-6.9</v>
      </c>
      <c r="M25" s="452">
        <v>102.9</v>
      </c>
      <c r="N25" s="452">
        <v>-2.6</v>
      </c>
      <c r="O25" s="452">
        <v>104.5</v>
      </c>
      <c r="P25" s="452">
        <v>-0.1</v>
      </c>
      <c r="Q25" s="452">
        <v>95.6</v>
      </c>
      <c r="R25" s="452">
        <v>-5.5</v>
      </c>
      <c r="S25" s="452">
        <v>97.5</v>
      </c>
      <c r="T25" s="452">
        <v>-8</v>
      </c>
      <c r="U25" s="452">
        <v>107.4</v>
      </c>
      <c r="V25" s="452">
        <v>-2</v>
      </c>
      <c r="W25" s="452">
        <v>98.8</v>
      </c>
      <c r="X25" s="452">
        <v>-5.9</v>
      </c>
      <c r="Y25" s="452">
        <v>103.6</v>
      </c>
      <c r="Z25" s="452">
        <v>-12</v>
      </c>
      <c r="AA25" s="452">
        <v>114.3</v>
      </c>
      <c r="AB25" s="452">
        <v>2.5</v>
      </c>
      <c r="AC25" s="452">
        <v>100.2</v>
      </c>
      <c r="AD25" s="452">
        <v>-7.6</v>
      </c>
      <c r="AE25" s="452">
        <v>107.6</v>
      </c>
      <c r="AF25" s="452">
        <v>0.2</v>
      </c>
      <c r="AG25" s="452">
        <v>97.6</v>
      </c>
      <c r="AH25" s="452">
        <v>-6.9</v>
      </c>
      <c r="AI25" s="452">
        <v>104.6</v>
      </c>
      <c r="AJ25" s="452">
        <v>3.6</v>
      </c>
      <c r="AK25" s="196"/>
    </row>
    <row r="26" spans="1:37" s="424" customFormat="1" ht="14.25" customHeight="1" x14ac:dyDescent="0.15">
      <c r="A26" s="638"/>
      <c r="B26" s="696"/>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38"/>
      <c r="B27" s="696"/>
      <c r="C27" s="448" t="s">
        <v>239</v>
      </c>
      <c r="D27" s="455" t="s">
        <v>233</v>
      </c>
      <c r="E27" s="450">
        <v>104.5</v>
      </c>
      <c r="F27" s="451">
        <v>1.2</v>
      </c>
      <c r="G27" s="450">
        <v>111.9</v>
      </c>
      <c r="H27" s="450">
        <v>3.9</v>
      </c>
      <c r="I27" s="450">
        <v>107</v>
      </c>
      <c r="J27" s="450">
        <v>-0.7</v>
      </c>
      <c r="K27" s="450">
        <v>105.8</v>
      </c>
      <c r="L27" s="450">
        <v>1.4</v>
      </c>
      <c r="M27" s="450">
        <v>107.4</v>
      </c>
      <c r="N27" s="450">
        <v>0.3</v>
      </c>
      <c r="O27" s="450">
        <v>99.9</v>
      </c>
      <c r="P27" s="450">
        <v>-5.2</v>
      </c>
      <c r="Q27" s="450">
        <v>97.8</v>
      </c>
      <c r="R27" s="450">
        <v>-2.2999999999999998</v>
      </c>
      <c r="S27" s="450">
        <v>104.1</v>
      </c>
      <c r="T27" s="450">
        <v>8.8000000000000007</v>
      </c>
      <c r="U27" s="450">
        <v>110.8</v>
      </c>
      <c r="V27" s="450">
        <v>1.5</v>
      </c>
      <c r="W27" s="450">
        <v>106.5</v>
      </c>
      <c r="X27" s="450">
        <v>3.3</v>
      </c>
      <c r="Y27" s="450">
        <v>103.1</v>
      </c>
      <c r="Z27" s="450">
        <v>-7.1</v>
      </c>
      <c r="AA27" s="450">
        <v>112.7</v>
      </c>
      <c r="AB27" s="450">
        <v>-2.6</v>
      </c>
      <c r="AC27" s="450">
        <v>102</v>
      </c>
      <c r="AD27" s="450">
        <v>6.4</v>
      </c>
      <c r="AE27" s="450">
        <v>109.9</v>
      </c>
      <c r="AF27" s="450">
        <v>5.3</v>
      </c>
      <c r="AG27" s="450">
        <v>102.8</v>
      </c>
      <c r="AH27" s="450">
        <v>2.9</v>
      </c>
      <c r="AI27" s="450">
        <v>106.5</v>
      </c>
      <c r="AJ27" s="450">
        <v>8.6</v>
      </c>
      <c r="AK27" s="422"/>
    </row>
    <row r="28" spans="1:37" s="424" customFormat="1" ht="11.25" customHeight="1" x14ac:dyDescent="0.15">
      <c r="A28" s="63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8"/>
      <c r="B30" s="472"/>
      <c r="C30" s="448" t="s">
        <v>228</v>
      </c>
      <c r="D30" s="449" t="s">
        <v>229</v>
      </c>
      <c r="E30" s="450">
        <v>100</v>
      </c>
      <c r="F30" s="451">
        <v>-3.6</v>
      </c>
      <c r="G30" s="450">
        <v>100</v>
      </c>
      <c r="H30" s="450">
        <v>-5.0999999999999996</v>
      </c>
      <c r="I30" s="450">
        <v>100</v>
      </c>
      <c r="J30" s="450">
        <v>-2.4</v>
      </c>
      <c r="K30" s="450">
        <v>100</v>
      </c>
      <c r="L30" s="450">
        <v>1.7</v>
      </c>
      <c r="M30" s="450">
        <v>100</v>
      </c>
      <c r="N30" s="450">
        <v>-0.7</v>
      </c>
      <c r="O30" s="450">
        <v>100</v>
      </c>
      <c r="P30" s="450">
        <v>-0.7</v>
      </c>
      <c r="Q30" s="450">
        <v>100</v>
      </c>
      <c r="R30" s="450">
        <v>-3</v>
      </c>
      <c r="S30" s="450">
        <v>100</v>
      </c>
      <c r="T30" s="450">
        <v>-3.2</v>
      </c>
      <c r="U30" s="450">
        <v>100</v>
      </c>
      <c r="V30" s="450">
        <v>-5.6</v>
      </c>
      <c r="W30" s="450">
        <v>100</v>
      </c>
      <c r="X30" s="450">
        <v>-0.3</v>
      </c>
      <c r="Y30" s="450">
        <v>100</v>
      </c>
      <c r="Z30" s="450">
        <v>-7.7</v>
      </c>
      <c r="AA30" s="450">
        <v>100</v>
      </c>
      <c r="AB30" s="450">
        <v>-11</v>
      </c>
      <c r="AC30" s="450">
        <v>100</v>
      </c>
      <c r="AD30" s="450">
        <v>-4.4000000000000004</v>
      </c>
      <c r="AE30" s="450">
        <v>100</v>
      </c>
      <c r="AF30" s="450">
        <v>-5.8</v>
      </c>
      <c r="AG30" s="450">
        <v>100</v>
      </c>
      <c r="AH30" s="450">
        <v>-1.2</v>
      </c>
      <c r="AI30" s="450">
        <v>100</v>
      </c>
      <c r="AJ30" s="450">
        <v>-5.3</v>
      </c>
      <c r="AK30" s="422"/>
    </row>
    <row r="31" spans="1:37" s="454" customFormat="1" ht="14.25" customHeight="1" x14ac:dyDescent="0.15">
      <c r="A31" s="638"/>
      <c r="B31" s="479"/>
      <c r="C31" s="448" t="s">
        <v>228</v>
      </c>
      <c r="D31" s="449" t="s">
        <v>230</v>
      </c>
      <c r="E31" s="452">
        <v>101.1</v>
      </c>
      <c r="F31" s="453">
        <v>1.1000000000000001</v>
      </c>
      <c r="G31" s="452">
        <v>109.3</v>
      </c>
      <c r="H31" s="452">
        <v>9.3000000000000007</v>
      </c>
      <c r="I31" s="452">
        <v>101.4</v>
      </c>
      <c r="J31" s="452">
        <v>1.4</v>
      </c>
      <c r="K31" s="452">
        <v>99.9</v>
      </c>
      <c r="L31" s="452">
        <v>-0.2</v>
      </c>
      <c r="M31" s="452">
        <v>104.1</v>
      </c>
      <c r="N31" s="452">
        <v>4.0999999999999996</v>
      </c>
      <c r="O31" s="452">
        <v>99.3</v>
      </c>
      <c r="P31" s="452">
        <v>-0.7</v>
      </c>
      <c r="Q31" s="452">
        <v>98.8</v>
      </c>
      <c r="R31" s="452">
        <v>-1.3</v>
      </c>
      <c r="S31" s="452">
        <v>100.3</v>
      </c>
      <c r="T31" s="452">
        <v>0.3</v>
      </c>
      <c r="U31" s="452">
        <v>107.4</v>
      </c>
      <c r="V31" s="452">
        <v>7.4</v>
      </c>
      <c r="W31" s="452">
        <v>101.9</v>
      </c>
      <c r="X31" s="452">
        <v>1.8</v>
      </c>
      <c r="Y31" s="452">
        <v>103.6</v>
      </c>
      <c r="Z31" s="452">
        <v>3.6</v>
      </c>
      <c r="AA31" s="452">
        <v>102.3</v>
      </c>
      <c r="AB31" s="452">
        <v>2.2000000000000002</v>
      </c>
      <c r="AC31" s="452">
        <v>108.8</v>
      </c>
      <c r="AD31" s="452">
        <v>8.8000000000000007</v>
      </c>
      <c r="AE31" s="452">
        <v>97.8</v>
      </c>
      <c r="AF31" s="452">
        <v>-2.2000000000000002</v>
      </c>
      <c r="AG31" s="452">
        <v>98.8</v>
      </c>
      <c r="AH31" s="452">
        <v>-1.2</v>
      </c>
      <c r="AI31" s="452">
        <v>100.5</v>
      </c>
      <c r="AJ31" s="452">
        <v>0.5</v>
      </c>
      <c r="AK31" s="196"/>
    </row>
    <row r="32" spans="1:37" s="424" customFormat="1" ht="14.25" customHeight="1" x14ac:dyDescent="0.15">
      <c r="A32" s="638"/>
      <c r="B32" s="472"/>
      <c r="C32" s="448" t="s">
        <v>228</v>
      </c>
      <c r="D32" s="449" t="s">
        <v>231</v>
      </c>
      <c r="E32" s="450">
        <v>101.6</v>
      </c>
      <c r="F32" s="451">
        <v>0.5</v>
      </c>
      <c r="G32" s="450">
        <v>107.8</v>
      </c>
      <c r="H32" s="450">
        <v>-1.4</v>
      </c>
      <c r="I32" s="450">
        <v>102.7</v>
      </c>
      <c r="J32" s="450">
        <v>1.3</v>
      </c>
      <c r="K32" s="450">
        <v>102.7</v>
      </c>
      <c r="L32" s="450">
        <v>2.8</v>
      </c>
      <c r="M32" s="450">
        <v>105.9</v>
      </c>
      <c r="N32" s="450">
        <v>1.7</v>
      </c>
      <c r="O32" s="450">
        <v>100</v>
      </c>
      <c r="P32" s="450">
        <v>0.7</v>
      </c>
      <c r="Q32" s="450">
        <v>102.2</v>
      </c>
      <c r="R32" s="450">
        <v>3.4</v>
      </c>
      <c r="S32" s="450">
        <v>97.2</v>
      </c>
      <c r="T32" s="450">
        <v>-3.1</v>
      </c>
      <c r="U32" s="450">
        <v>106.4</v>
      </c>
      <c r="V32" s="450">
        <v>-0.9</v>
      </c>
      <c r="W32" s="450">
        <v>99.8</v>
      </c>
      <c r="X32" s="450">
        <v>-2.1</v>
      </c>
      <c r="Y32" s="450">
        <v>118.8</v>
      </c>
      <c r="Z32" s="450">
        <v>14.7</v>
      </c>
      <c r="AA32" s="450">
        <v>104</v>
      </c>
      <c r="AB32" s="450">
        <v>1.7</v>
      </c>
      <c r="AC32" s="450">
        <v>91.7</v>
      </c>
      <c r="AD32" s="450">
        <v>-15.7</v>
      </c>
      <c r="AE32" s="450">
        <v>105.9</v>
      </c>
      <c r="AF32" s="450">
        <v>8.3000000000000007</v>
      </c>
      <c r="AG32" s="450">
        <v>99.4</v>
      </c>
      <c r="AH32" s="450">
        <v>0.6</v>
      </c>
      <c r="AI32" s="450">
        <v>95.5</v>
      </c>
      <c r="AJ32" s="450">
        <v>-5</v>
      </c>
      <c r="AK32" s="422"/>
    </row>
    <row r="33" spans="1:37" s="454" customFormat="1" ht="14.25" customHeight="1" x14ac:dyDescent="0.15">
      <c r="A33" s="638"/>
      <c r="B33" s="479"/>
      <c r="C33" s="448" t="s">
        <v>228</v>
      </c>
      <c r="D33" s="449" t="s">
        <v>232</v>
      </c>
      <c r="E33" s="452">
        <v>102.1</v>
      </c>
      <c r="F33" s="453">
        <v>0.5</v>
      </c>
      <c r="G33" s="452">
        <v>109.3</v>
      </c>
      <c r="H33" s="452">
        <v>1.4</v>
      </c>
      <c r="I33" s="452">
        <v>103.7</v>
      </c>
      <c r="J33" s="452">
        <v>1</v>
      </c>
      <c r="K33" s="452">
        <v>101.5</v>
      </c>
      <c r="L33" s="452">
        <v>-1.2</v>
      </c>
      <c r="M33" s="452">
        <v>106.1</v>
      </c>
      <c r="N33" s="452">
        <v>0.2</v>
      </c>
      <c r="O33" s="452">
        <v>102.6</v>
      </c>
      <c r="P33" s="452">
        <v>2.6</v>
      </c>
      <c r="Q33" s="452">
        <v>105.6</v>
      </c>
      <c r="R33" s="452">
        <v>3.3</v>
      </c>
      <c r="S33" s="452">
        <v>95.6</v>
      </c>
      <c r="T33" s="452">
        <v>-1.6</v>
      </c>
      <c r="U33" s="452">
        <v>105</v>
      </c>
      <c r="V33" s="452">
        <v>-1.3</v>
      </c>
      <c r="W33" s="452">
        <v>101.1</v>
      </c>
      <c r="X33" s="452">
        <v>1.3</v>
      </c>
      <c r="Y33" s="452">
        <v>119.9</v>
      </c>
      <c r="Z33" s="452">
        <v>0.9</v>
      </c>
      <c r="AA33" s="452">
        <v>103.7</v>
      </c>
      <c r="AB33" s="452">
        <v>-0.3</v>
      </c>
      <c r="AC33" s="452">
        <v>89.8</v>
      </c>
      <c r="AD33" s="452">
        <v>-2.1</v>
      </c>
      <c r="AE33" s="452">
        <v>104</v>
      </c>
      <c r="AF33" s="452">
        <v>-1.8</v>
      </c>
      <c r="AG33" s="466">
        <v>100.5</v>
      </c>
      <c r="AH33" s="466">
        <v>1.1000000000000001</v>
      </c>
      <c r="AI33" s="452">
        <v>94.9</v>
      </c>
      <c r="AJ33" s="452">
        <v>-0.6</v>
      </c>
      <c r="AK33" s="196"/>
    </row>
    <row r="34" spans="1:37" s="424" customFormat="1" ht="14.25" customHeight="1" x14ac:dyDescent="0.15">
      <c r="A34" s="63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8"/>
      <c r="B35" s="698" t="s">
        <v>48</v>
      </c>
      <c r="C35" s="448" t="s">
        <v>209</v>
      </c>
      <c r="D35" s="455" t="s">
        <v>233</v>
      </c>
      <c r="E35" s="450">
        <v>103.3</v>
      </c>
      <c r="F35" s="451">
        <v>-1</v>
      </c>
      <c r="G35" s="450">
        <v>113.3</v>
      </c>
      <c r="H35" s="450">
        <v>-3.5</v>
      </c>
      <c r="I35" s="450">
        <v>106.6</v>
      </c>
      <c r="J35" s="450">
        <v>0.7</v>
      </c>
      <c r="K35" s="450">
        <v>103.1</v>
      </c>
      <c r="L35" s="450">
        <v>1.7</v>
      </c>
      <c r="M35" s="450">
        <v>108.4</v>
      </c>
      <c r="N35" s="450">
        <v>-2.2000000000000002</v>
      </c>
      <c r="O35" s="450">
        <v>104.4</v>
      </c>
      <c r="P35" s="450">
        <v>4.5</v>
      </c>
      <c r="Q35" s="450">
        <v>107.4</v>
      </c>
      <c r="R35" s="450">
        <v>3.2</v>
      </c>
      <c r="S35" s="450">
        <v>96.1</v>
      </c>
      <c r="T35" s="450">
        <v>-2.7</v>
      </c>
      <c r="U35" s="450">
        <v>109.4</v>
      </c>
      <c r="V35" s="450">
        <v>-1.1000000000000001</v>
      </c>
      <c r="W35" s="450">
        <v>104.3</v>
      </c>
      <c r="X35" s="450">
        <v>0.3</v>
      </c>
      <c r="Y35" s="450">
        <v>119</v>
      </c>
      <c r="Z35" s="450">
        <v>-0.3</v>
      </c>
      <c r="AA35" s="450">
        <v>99.5</v>
      </c>
      <c r="AB35" s="450">
        <v>-6</v>
      </c>
      <c r="AC35" s="450">
        <v>84.7</v>
      </c>
      <c r="AD35" s="450">
        <v>-6.6</v>
      </c>
      <c r="AE35" s="450">
        <v>104.5</v>
      </c>
      <c r="AF35" s="450">
        <v>-5.9</v>
      </c>
      <c r="AG35" s="465">
        <v>102.7</v>
      </c>
      <c r="AH35" s="465">
        <v>0.8</v>
      </c>
      <c r="AI35" s="450">
        <v>95.8</v>
      </c>
      <c r="AJ35" s="450">
        <v>-1.3</v>
      </c>
      <c r="AK35" s="422"/>
    </row>
    <row r="36" spans="1:37" s="454" customFormat="1" ht="15" customHeight="1" x14ac:dyDescent="0.15">
      <c r="A36" s="638"/>
      <c r="B36" s="698"/>
      <c r="C36" s="456" t="s">
        <v>0</v>
      </c>
      <c r="D36" s="455" t="s">
        <v>234</v>
      </c>
      <c r="E36" s="452">
        <v>98.2</v>
      </c>
      <c r="F36" s="453">
        <v>0.6</v>
      </c>
      <c r="G36" s="452">
        <v>107.8</v>
      </c>
      <c r="H36" s="452">
        <v>5.8</v>
      </c>
      <c r="I36" s="452">
        <v>97.1</v>
      </c>
      <c r="J36" s="452">
        <v>2</v>
      </c>
      <c r="K36" s="452">
        <v>102.2</v>
      </c>
      <c r="L36" s="452">
        <v>-4.8</v>
      </c>
      <c r="M36" s="452">
        <v>102.2</v>
      </c>
      <c r="N36" s="452">
        <v>-0.7</v>
      </c>
      <c r="O36" s="452">
        <v>102</v>
      </c>
      <c r="P36" s="452">
        <v>5.5</v>
      </c>
      <c r="Q36" s="452">
        <v>104.3</v>
      </c>
      <c r="R36" s="452">
        <v>1.9</v>
      </c>
      <c r="S36" s="452">
        <v>98.1</v>
      </c>
      <c r="T36" s="452">
        <v>4.4000000000000004</v>
      </c>
      <c r="U36" s="452">
        <v>104.6</v>
      </c>
      <c r="V36" s="452">
        <v>-1.9</v>
      </c>
      <c r="W36" s="452">
        <v>95.3</v>
      </c>
      <c r="X36" s="452">
        <v>1.3</v>
      </c>
      <c r="Y36" s="452">
        <v>114.9</v>
      </c>
      <c r="Z36" s="452">
        <v>-6.4</v>
      </c>
      <c r="AA36" s="452">
        <v>106.7</v>
      </c>
      <c r="AB36" s="452">
        <v>0.6</v>
      </c>
      <c r="AC36" s="452">
        <v>63.4</v>
      </c>
      <c r="AD36" s="452">
        <v>-2.2999999999999998</v>
      </c>
      <c r="AE36" s="452">
        <v>105.3</v>
      </c>
      <c r="AF36" s="452">
        <v>-1.8</v>
      </c>
      <c r="AG36" s="466">
        <v>98.5</v>
      </c>
      <c r="AH36" s="466">
        <v>-1.7</v>
      </c>
      <c r="AI36" s="452">
        <v>93.4</v>
      </c>
      <c r="AJ36" s="452">
        <v>1</v>
      </c>
      <c r="AK36" s="196"/>
    </row>
    <row r="37" spans="1:37" s="424" customFormat="1" ht="15" customHeight="1" x14ac:dyDescent="0.15">
      <c r="A37" s="638"/>
      <c r="B37" s="698"/>
      <c r="C37" s="456" t="s">
        <v>0</v>
      </c>
      <c r="D37" s="455" t="s">
        <v>235</v>
      </c>
      <c r="E37" s="450">
        <v>101</v>
      </c>
      <c r="F37" s="451">
        <v>-1.4</v>
      </c>
      <c r="G37" s="450">
        <v>107.4</v>
      </c>
      <c r="H37" s="450">
        <v>1.5</v>
      </c>
      <c r="I37" s="450">
        <v>101.6</v>
      </c>
      <c r="J37" s="450">
        <v>-1.5</v>
      </c>
      <c r="K37" s="450">
        <v>100.2</v>
      </c>
      <c r="L37" s="450">
        <v>-2.4</v>
      </c>
      <c r="M37" s="450">
        <v>103.3</v>
      </c>
      <c r="N37" s="450">
        <v>-3.1</v>
      </c>
      <c r="O37" s="450">
        <v>101.6</v>
      </c>
      <c r="P37" s="450">
        <v>0.7</v>
      </c>
      <c r="Q37" s="450">
        <v>105.7</v>
      </c>
      <c r="R37" s="450">
        <v>3.9</v>
      </c>
      <c r="S37" s="450">
        <v>95.4</v>
      </c>
      <c r="T37" s="450">
        <v>-2</v>
      </c>
      <c r="U37" s="450">
        <v>105.5</v>
      </c>
      <c r="V37" s="450">
        <v>-2.5</v>
      </c>
      <c r="W37" s="450">
        <v>101.3</v>
      </c>
      <c r="X37" s="450">
        <v>1.8</v>
      </c>
      <c r="Y37" s="450">
        <v>112.6</v>
      </c>
      <c r="Z37" s="450">
        <v>-4</v>
      </c>
      <c r="AA37" s="450">
        <v>108.4</v>
      </c>
      <c r="AB37" s="450">
        <v>2.2000000000000002</v>
      </c>
      <c r="AC37" s="450">
        <v>92.9</v>
      </c>
      <c r="AD37" s="450">
        <v>-5.6</v>
      </c>
      <c r="AE37" s="450">
        <v>102.5</v>
      </c>
      <c r="AF37" s="450">
        <v>-3.1</v>
      </c>
      <c r="AG37" s="465">
        <v>95.6</v>
      </c>
      <c r="AH37" s="465">
        <v>-2.7</v>
      </c>
      <c r="AI37" s="450">
        <v>94.7</v>
      </c>
      <c r="AJ37" s="450">
        <v>-2.8</v>
      </c>
      <c r="AK37" s="422"/>
    </row>
    <row r="38" spans="1:37" s="454" customFormat="1" ht="15" customHeight="1" x14ac:dyDescent="0.15">
      <c r="A38" s="638"/>
      <c r="B38" s="698"/>
      <c r="C38" s="456" t="s">
        <v>0</v>
      </c>
      <c r="D38" s="455" t="s">
        <v>236</v>
      </c>
      <c r="E38" s="452">
        <v>103.5</v>
      </c>
      <c r="F38" s="453">
        <v>1.2</v>
      </c>
      <c r="G38" s="452">
        <v>110.1</v>
      </c>
      <c r="H38" s="452">
        <v>-0.5</v>
      </c>
      <c r="I38" s="452">
        <v>104.9</v>
      </c>
      <c r="J38" s="452">
        <v>0.9</v>
      </c>
      <c r="K38" s="452">
        <v>104.2</v>
      </c>
      <c r="L38" s="452">
        <v>0</v>
      </c>
      <c r="M38" s="452">
        <v>108.3</v>
      </c>
      <c r="N38" s="452">
        <v>2.2000000000000002</v>
      </c>
      <c r="O38" s="452">
        <v>102</v>
      </c>
      <c r="P38" s="452">
        <v>2.4</v>
      </c>
      <c r="Q38" s="452">
        <v>107.5</v>
      </c>
      <c r="R38" s="452">
        <v>3.5</v>
      </c>
      <c r="S38" s="452">
        <v>98</v>
      </c>
      <c r="T38" s="452">
        <v>-0.3</v>
      </c>
      <c r="U38" s="452">
        <v>106.7</v>
      </c>
      <c r="V38" s="452">
        <v>1.4</v>
      </c>
      <c r="W38" s="452">
        <v>106.3</v>
      </c>
      <c r="X38" s="452">
        <v>4.5</v>
      </c>
      <c r="Y38" s="452">
        <v>116.5</v>
      </c>
      <c r="Z38" s="452">
        <v>4.7</v>
      </c>
      <c r="AA38" s="452">
        <v>105.2</v>
      </c>
      <c r="AB38" s="452">
        <v>1.7</v>
      </c>
      <c r="AC38" s="452">
        <v>96.9</v>
      </c>
      <c r="AD38" s="452">
        <v>1.6</v>
      </c>
      <c r="AE38" s="452">
        <v>105.1</v>
      </c>
      <c r="AF38" s="452">
        <v>-1.6</v>
      </c>
      <c r="AG38" s="466">
        <v>99</v>
      </c>
      <c r="AH38" s="466">
        <v>2.2999999999999998</v>
      </c>
      <c r="AI38" s="452">
        <v>95.7</v>
      </c>
      <c r="AJ38" s="452">
        <v>0.6</v>
      </c>
      <c r="AK38" s="196"/>
    </row>
    <row r="39" spans="1:37" s="424" customFormat="1" ht="15" customHeight="1" x14ac:dyDescent="0.15">
      <c r="A39" s="638"/>
      <c r="B39" s="698"/>
      <c r="C39" s="456" t="s">
        <v>0</v>
      </c>
      <c r="D39" s="455" t="s">
        <v>237</v>
      </c>
      <c r="E39" s="450">
        <v>103.3</v>
      </c>
      <c r="F39" s="451">
        <v>-0.8</v>
      </c>
      <c r="G39" s="450">
        <v>114.9</v>
      </c>
      <c r="H39" s="450">
        <v>0.8</v>
      </c>
      <c r="I39" s="450">
        <v>107.1</v>
      </c>
      <c r="J39" s="450">
        <v>0.7</v>
      </c>
      <c r="K39" s="450">
        <v>99.3</v>
      </c>
      <c r="L39" s="450">
        <v>-2.1</v>
      </c>
      <c r="M39" s="450">
        <v>108.3</v>
      </c>
      <c r="N39" s="450">
        <v>1.6</v>
      </c>
      <c r="O39" s="450">
        <v>105.6</v>
      </c>
      <c r="P39" s="450">
        <v>2.2999999999999998</v>
      </c>
      <c r="Q39" s="450">
        <v>106.5</v>
      </c>
      <c r="R39" s="450">
        <v>1.4</v>
      </c>
      <c r="S39" s="450">
        <v>97.9</v>
      </c>
      <c r="T39" s="450">
        <v>-0.2</v>
      </c>
      <c r="U39" s="450">
        <v>101.6</v>
      </c>
      <c r="V39" s="450">
        <v>-7.5</v>
      </c>
      <c r="W39" s="450">
        <v>104.3</v>
      </c>
      <c r="X39" s="450">
        <v>1.6</v>
      </c>
      <c r="Y39" s="450">
        <v>103.8</v>
      </c>
      <c r="Z39" s="450">
        <v>-5.0999999999999996</v>
      </c>
      <c r="AA39" s="450">
        <v>105.2</v>
      </c>
      <c r="AB39" s="450">
        <v>-3.2</v>
      </c>
      <c r="AC39" s="450">
        <v>92.8</v>
      </c>
      <c r="AD39" s="450">
        <v>-7.5</v>
      </c>
      <c r="AE39" s="450">
        <v>105.3</v>
      </c>
      <c r="AF39" s="450">
        <v>-1.6</v>
      </c>
      <c r="AG39" s="465">
        <v>97.9</v>
      </c>
      <c r="AH39" s="465">
        <v>-0.9</v>
      </c>
      <c r="AI39" s="450">
        <v>95.5</v>
      </c>
      <c r="AJ39" s="450">
        <v>-1.2</v>
      </c>
      <c r="AK39" s="422"/>
    </row>
    <row r="40" spans="1:37" s="454" customFormat="1" ht="15" customHeight="1" x14ac:dyDescent="0.15">
      <c r="A40" s="638"/>
      <c r="B40" s="23">
        <v>30</v>
      </c>
      <c r="C40" s="456" t="s">
        <v>0</v>
      </c>
      <c r="D40" s="455" t="s">
        <v>238</v>
      </c>
      <c r="E40" s="452">
        <v>101.6</v>
      </c>
      <c r="F40" s="453">
        <v>-1.5</v>
      </c>
      <c r="G40" s="452">
        <v>110.5</v>
      </c>
      <c r="H40" s="452">
        <v>-1.9</v>
      </c>
      <c r="I40" s="452">
        <v>103.3</v>
      </c>
      <c r="J40" s="452">
        <v>-2.2000000000000002</v>
      </c>
      <c r="K40" s="452">
        <v>99</v>
      </c>
      <c r="L40" s="452">
        <v>-1.3</v>
      </c>
      <c r="M40" s="452">
        <v>105.7</v>
      </c>
      <c r="N40" s="452">
        <v>0.2</v>
      </c>
      <c r="O40" s="452">
        <v>106.8</v>
      </c>
      <c r="P40" s="452">
        <v>2</v>
      </c>
      <c r="Q40" s="452">
        <v>106.9</v>
      </c>
      <c r="R40" s="452">
        <v>3.3</v>
      </c>
      <c r="S40" s="452">
        <v>98.8</v>
      </c>
      <c r="T40" s="452">
        <v>-2.6</v>
      </c>
      <c r="U40" s="452">
        <v>101.8</v>
      </c>
      <c r="V40" s="452">
        <v>-7.2</v>
      </c>
      <c r="W40" s="452">
        <v>99</v>
      </c>
      <c r="X40" s="452">
        <v>1.6</v>
      </c>
      <c r="Y40" s="452">
        <v>123.9</v>
      </c>
      <c r="Z40" s="452">
        <v>-0.8</v>
      </c>
      <c r="AA40" s="452">
        <v>102.1</v>
      </c>
      <c r="AB40" s="452">
        <v>-2.5</v>
      </c>
      <c r="AC40" s="452">
        <v>81.400000000000006</v>
      </c>
      <c r="AD40" s="452">
        <v>-9.9</v>
      </c>
      <c r="AE40" s="452">
        <v>103.4</v>
      </c>
      <c r="AF40" s="452">
        <v>-1.7</v>
      </c>
      <c r="AG40" s="466">
        <v>110.1</v>
      </c>
      <c r="AH40" s="466">
        <v>1.4</v>
      </c>
      <c r="AI40" s="452">
        <v>94.4</v>
      </c>
      <c r="AJ40" s="452">
        <v>-2.9</v>
      </c>
      <c r="AK40" s="196"/>
    </row>
    <row r="41" spans="1:37" s="424" customFormat="1" ht="15" customHeight="1" x14ac:dyDescent="0.15">
      <c r="A41" s="638"/>
      <c r="B41" s="699" t="s">
        <v>210</v>
      </c>
      <c r="C41" s="456" t="s">
        <v>239</v>
      </c>
      <c r="D41" s="455" t="s">
        <v>240</v>
      </c>
      <c r="E41" s="450">
        <v>97.4</v>
      </c>
      <c r="F41" s="451">
        <v>-1</v>
      </c>
      <c r="G41" s="450">
        <v>103</v>
      </c>
      <c r="H41" s="450">
        <v>1.7</v>
      </c>
      <c r="I41" s="450">
        <v>92.3</v>
      </c>
      <c r="J41" s="450">
        <v>-4.4000000000000004</v>
      </c>
      <c r="K41" s="450">
        <v>95.3</v>
      </c>
      <c r="L41" s="450">
        <v>-0.8</v>
      </c>
      <c r="M41" s="450">
        <v>99.9</v>
      </c>
      <c r="N41" s="450">
        <v>-3.1</v>
      </c>
      <c r="O41" s="450">
        <v>97.4</v>
      </c>
      <c r="P41" s="450">
        <v>-1.7</v>
      </c>
      <c r="Q41" s="450">
        <v>99</v>
      </c>
      <c r="R41" s="450">
        <v>-2.7</v>
      </c>
      <c r="S41" s="450">
        <v>90.4</v>
      </c>
      <c r="T41" s="450">
        <v>0.9</v>
      </c>
      <c r="U41" s="450">
        <v>96.1</v>
      </c>
      <c r="V41" s="450">
        <v>-2.2999999999999998</v>
      </c>
      <c r="W41" s="450">
        <v>93.4</v>
      </c>
      <c r="X41" s="450">
        <v>1.3</v>
      </c>
      <c r="Y41" s="450">
        <v>110.4</v>
      </c>
      <c r="Z41" s="450">
        <v>-15.3</v>
      </c>
      <c r="AA41" s="450">
        <v>106.7</v>
      </c>
      <c r="AB41" s="450">
        <v>10.8</v>
      </c>
      <c r="AC41" s="450">
        <v>88.4</v>
      </c>
      <c r="AD41" s="450">
        <v>4.9000000000000004</v>
      </c>
      <c r="AE41" s="450">
        <v>105.2</v>
      </c>
      <c r="AF41" s="450">
        <v>4.8</v>
      </c>
      <c r="AG41" s="465" t="s">
        <v>24</v>
      </c>
      <c r="AH41" s="465" t="s">
        <v>24</v>
      </c>
      <c r="AI41" s="450">
        <v>91.1</v>
      </c>
      <c r="AJ41" s="450">
        <v>-0.3</v>
      </c>
      <c r="AK41" s="422"/>
    </row>
    <row r="42" spans="1:37" s="454" customFormat="1" ht="15" customHeight="1" x14ac:dyDescent="0.15">
      <c r="A42" s="638"/>
      <c r="B42" s="699"/>
      <c r="C42" s="456" t="s">
        <v>0</v>
      </c>
      <c r="D42" s="455" t="s">
        <v>241</v>
      </c>
      <c r="E42" s="452">
        <v>100.4</v>
      </c>
      <c r="F42" s="453">
        <v>-0.8</v>
      </c>
      <c r="G42" s="452">
        <v>102.4</v>
      </c>
      <c r="H42" s="452">
        <v>-5.3</v>
      </c>
      <c r="I42" s="452">
        <v>101.9</v>
      </c>
      <c r="J42" s="452">
        <v>-2.4</v>
      </c>
      <c r="K42" s="452">
        <v>97</v>
      </c>
      <c r="L42" s="452">
        <v>0.9</v>
      </c>
      <c r="M42" s="452">
        <v>99.6</v>
      </c>
      <c r="N42" s="452">
        <v>-2.9</v>
      </c>
      <c r="O42" s="452">
        <v>96.5</v>
      </c>
      <c r="P42" s="452">
        <v>-1.8</v>
      </c>
      <c r="Q42" s="452">
        <v>97.4</v>
      </c>
      <c r="R42" s="452">
        <v>-6.4</v>
      </c>
      <c r="S42" s="452">
        <v>90.1</v>
      </c>
      <c r="T42" s="452">
        <v>2.6</v>
      </c>
      <c r="U42" s="452">
        <v>103.6</v>
      </c>
      <c r="V42" s="452">
        <v>1.8</v>
      </c>
      <c r="W42" s="452">
        <v>98.1</v>
      </c>
      <c r="X42" s="452">
        <v>1.7</v>
      </c>
      <c r="Y42" s="452">
        <v>117.1</v>
      </c>
      <c r="Z42" s="452">
        <v>2.8</v>
      </c>
      <c r="AA42" s="452">
        <v>95</v>
      </c>
      <c r="AB42" s="452">
        <v>7.8</v>
      </c>
      <c r="AC42" s="452">
        <v>94.7</v>
      </c>
      <c r="AD42" s="452">
        <v>2.2999999999999998</v>
      </c>
      <c r="AE42" s="452">
        <v>102.6</v>
      </c>
      <c r="AF42" s="452">
        <v>0.8</v>
      </c>
      <c r="AG42" s="466" t="s">
        <v>24</v>
      </c>
      <c r="AH42" s="466" t="s">
        <v>24</v>
      </c>
      <c r="AI42" s="452">
        <v>101</v>
      </c>
      <c r="AJ42" s="452">
        <v>7.6</v>
      </c>
      <c r="AK42" s="196"/>
    </row>
    <row r="43" spans="1:37" s="424" customFormat="1" ht="15" customHeight="1" x14ac:dyDescent="0.15">
      <c r="A43" s="638"/>
      <c r="B43" s="699"/>
      <c r="C43" s="456" t="s">
        <v>0</v>
      </c>
      <c r="D43" s="455" t="s">
        <v>242</v>
      </c>
      <c r="E43" s="450">
        <v>101.9</v>
      </c>
      <c r="F43" s="451">
        <v>-2.7</v>
      </c>
      <c r="G43" s="450">
        <v>107.1</v>
      </c>
      <c r="H43" s="450">
        <v>-2.6</v>
      </c>
      <c r="I43" s="450">
        <v>101.9</v>
      </c>
      <c r="J43" s="450">
        <v>-5.3</v>
      </c>
      <c r="K43" s="450">
        <v>100.9</v>
      </c>
      <c r="L43" s="450">
        <v>-4</v>
      </c>
      <c r="M43" s="450">
        <v>103.2</v>
      </c>
      <c r="N43" s="450">
        <v>-5.0999999999999996</v>
      </c>
      <c r="O43" s="450">
        <v>101.5</v>
      </c>
      <c r="P43" s="450">
        <v>0.4</v>
      </c>
      <c r="Q43" s="450">
        <v>99.5</v>
      </c>
      <c r="R43" s="450">
        <v>-2.2000000000000002</v>
      </c>
      <c r="S43" s="450">
        <v>93.1</v>
      </c>
      <c r="T43" s="450">
        <v>-6.3</v>
      </c>
      <c r="U43" s="450">
        <v>108.6</v>
      </c>
      <c r="V43" s="450">
        <v>2.2999999999999998</v>
      </c>
      <c r="W43" s="450">
        <v>100.3</v>
      </c>
      <c r="X43" s="450">
        <v>-4.8</v>
      </c>
      <c r="Y43" s="450">
        <v>112.5</v>
      </c>
      <c r="Z43" s="450">
        <v>-7.6</v>
      </c>
      <c r="AA43" s="450">
        <v>96.3</v>
      </c>
      <c r="AB43" s="450">
        <v>-0.7</v>
      </c>
      <c r="AC43" s="450">
        <v>95.4</v>
      </c>
      <c r="AD43" s="450">
        <v>-2.6</v>
      </c>
      <c r="AE43" s="450">
        <v>103</v>
      </c>
      <c r="AF43" s="450">
        <v>-1.4</v>
      </c>
      <c r="AG43" s="465" t="s">
        <v>24</v>
      </c>
      <c r="AH43" s="465" t="s">
        <v>24</v>
      </c>
      <c r="AI43" s="450">
        <v>100.5</v>
      </c>
      <c r="AJ43" s="450">
        <v>2.2999999999999998</v>
      </c>
      <c r="AK43" s="422"/>
    </row>
    <row r="44" spans="1:37" s="454" customFormat="1" ht="15" customHeight="1" x14ac:dyDescent="0.15">
      <c r="A44" s="638"/>
      <c r="B44" s="479"/>
      <c r="C44" s="456" t="s">
        <v>0</v>
      </c>
      <c r="D44" s="455" t="s">
        <v>243</v>
      </c>
      <c r="E44" s="452">
        <v>105.7</v>
      </c>
      <c r="F44" s="453">
        <v>-0.9</v>
      </c>
      <c r="G44" s="452">
        <v>110.3</v>
      </c>
      <c r="H44" s="452">
        <v>-4.7</v>
      </c>
      <c r="I44" s="452">
        <v>103.5</v>
      </c>
      <c r="J44" s="452">
        <v>-3.5</v>
      </c>
      <c r="K44" s="452">
        <v>105.3</v>
      </c>
      <c r="L44" s="452">
        <v>2</v>
      </c>
      <c r="M44" s="452">
        <v>104</v>
      </c>
      <c r="N44" s="452">
        <v>-5.8</v>
      </c>
      <c r="O44" s="452">
        <v>103.2</v>
      </c>
      <c r="P44" s="452">
        <v>-2.2000000000000002</v>
      </c>
      <c r="Q44" s="452">
        <v>104</v>
      </c>
      <c r="R44" s="452">
        <v>-4.0999999999999996</v>
      </c>
      <c r="S44" s="452">
        <v>102.8</v>
      </c>
      <c r="T44" s="452">
        <v>11.5</v>
      </c>
      <c r="U44" s="452">
        <v>112.3</v>
      </c>
      <c r="V44" s="452">
        <v>2</v>
      </c>
      <c r="W44" s="452">
        <v>101.1</v>
      </c>
      <c r="X44" s="452">
        <v>-2.2999999999999998</v>
      </c>
      <c r="Y44" s="452">
        <v>126.9</v>
      </c>
      <c r="Z44" s="452">
        <v>-2.6</v>
      </c>
      <c r="AA44" s="452">
        <v>111.5</v>
      </c>
      <c r="AB44" s="452">
        <v>-1.9</v>
      </c>
      <c r="AC44" s="452">
        <v>105.5</v>
      </c>
      <c r="AD44" s="452">
        <v>7</v>
      </c>
      <c r="AE44" s="452">
        <v>107.7</v>
      </c>
      <c r="AF44" s="452">
        <v>1.4</v>
      </c>
      <c r="AG44" s="466" t="s">
        <v>24</v>
      </c>
      <c r="AH44" s="466" t="s">
        <v>24</v>
      </c>
      <c r="AI44" s="452">
        <v>101.7</v>
      </c>
      <c r="AJ44" s="452">
        <v>4.7</v>
      </c>
      <c r="AK44" s="196"/>
    </row>
    <row r="45" spans="1:37" s="424" customFormat="1" ht="15" customHeight="1" x14ac:dyDescent="0.15">
      <c r="A45" s="638"/>
      <c r="B45" s="472"/>
      <c r="C45" s="456" t="s">
        <v>0</v>
      </c>
      <c r="D45" s="455" t="s">
        <v>244</v>
      </c>
      <c r="E45" s="450">
        <v>104.3</v>
      </c>
      <c r="F45" s="451">
        <v>2.7</v>
      </c>
      <c r="G45" s="450">
        <v>108.5</v>
      </c>
      <c r="H45" s="450">
        <v>3.2</v>
      </c>
      <c r="I45" s="450">
        <v>98.2</v>
      </c>
      <c r="J45" s="450">
        <v>-1.5</v>
      </c>
      <c r="K45" s="450">
        <v>106.8</v>
      </c>
      <c r="L45" s="450">
        <v>5.0999999999999996</v>
      </c>
      <c r="M45" s="450">
        <v>106.1</v>
      </c>
      <c r="N45" s="450">
        <v>2.2000000000000002</v>
      </c>
      <c r="O45" s="450">
        <v>101.8</v>
      </c>
      <c r="P45" s="450">
        <v>1.4</v>
      </c>
      <c r="Q45" s="450">
        <v>100.9</v>
      </c>
      <c r="R45" s="450">
        <v>-3.7</v>
      </c>
      <c r="S45" s="450">
        <v>101.6</v>
      </c>
      <c r="T45" s="450">
        <v>8.4</v>
      </c>
      <c r="U45" s="450">
        <v>103</v>
      </c>
      <c r="V45" s="450">
        <v>2.6</v>
      </c>
      <c r="W45" s="450">
        <v>100.6</v>
      </c>
      <c r="X45" s="450">
        <v>4</v>
      </c>
      <c r="Y45" s="450">
        <v>114.4</v>
      </c>
      <c r="Z45" s="450">
        <v>-7.7</v>
      </c>
      <c r="AA45" s="450">
        <v>112.1</v>
      </c>
      <c r="AB45" s="450">
        <v>1.6</v>
      </c>
      <c r="AC45" s="450">
        <v>105</v>
      </c>
      <c r="AD45" s="450">
        <v>7.7</v>
      </c>
      <c r="AE45" s="450">
        <v>113.1</v>
      </c>
      <c r="AF45" s="450">
        <v>10.199999999999999</v>
      </c>
      <c r="AG45" s="465" t="s">
        <v>24</v>
      </c>
      <c r="AH45" s="465" t="s">
        <v>24</v>
      </c>
      <c r="AI45" s="450">
        <v>98.8</v>
      </c>
      <c r="AJ45" s="450">
        <v>6.4</v>
      </c>
      <c r="AK45" s="422"/>
    </row>
    <row r="46" spans="1:37" s="454" customFormat="1" ht="15" customHeight="1" x14ac:dyDescent="0.15">
      <c r="A46" s="638"/>
      <c r="B46" s="479"/>
      <c r="C46" s="456" t="s">
        <v>0</v>
      </c>
      <c r="D46" s="455" t="s">
        <v>245</v>
      </c>
      <c r="E46" s="452">
        <v>104.2</v>
      </c>
      <c r="F46" s="453">
        <v>-2.9</v>
      </c>
      <c r="G46" s="452">
        <v>109.7</v>
      </c>
      <c r="H46" s="452">
        <v>0.8</v>
      </c>
      <c r="I46" s="452">
        <v>102.8</v>
      </c>
      <c r="J46" s="452">
        <v>-5.7</v>
      </c>
      <c r="K46" s="452">
        <v>102.1</v>
      </c>
      <c r="L46" s="452">
        <v>-7.1</v>
      </c>
      <c r="M46" s="452">
        <v>103.2</v>
      </c>
      <c r="N46" s="452">
        <v>-3.8</v>
      </c>
      <c r="O46" s="452">
        <v>101.7</v>
      </c>
      <c r="P46" s="452">
        <v>-3.6</v>
      </c>
      <c r="Q46" s="452">
        <v>100.5</v>
      </c>
      <c r="R46" s="452">
        <v>-6.7</v>
      </c>
      <c r="S46" s="452">
        <v>98.1</v>
      </c>
      <c r="T46" s="452">
        <v>-4.0999999999999996</v>
      </c>
      <c r="U46" s="452">
        <v>105.7</v>
      </c>
      <c r="V46" s="452">
        <v>-5</v>
      </c>
      <c r="W46" s="452">
        <v>100.3</v>
      </c>
      <c r="X46" s="452">
        <v>-6.6</v>
      </c>
      <c r="Y46" s="452">
        <v>112.6</v>
      </c>
      <c r="Z46" s="452">
        <v>-11</v>
      </c>
      <c r="AA46" s="452">
        <v>110.2</v>
      </c>
      <c r="AB46" s="452">
        <v>-0.4</v>
      </c>
      <c r="AC46" s="452">
        <v>98.7</v>
      </c>
      <c r="AD46" s="452">
        <v>-0.8</v>
      </c>
      <c r="AE46" s="452">
        <v>109.7</v>
      </c>
      <c r="AF46" s="452">
        <v>2</v>
      </c>
      <c r="AG46" s="466" t="s">
        <v>24</v>
      </c>
      <c r="AH46" s="466" t="s">
        <v>24</v>
      </c>
      <c r="AI46" s="452">
        <v>103.7</v>
      </c>
      <c r="AJ46" s="452">
        <v>4.5</v>
      </c>
      <c r="AK46" s="196"/>
    </row>
    <row r="47" spans="1:37" s="424" customFormat="1" ht="14.25" customHeight="1" x14ac:dyDescent="0.15">
      <c r="A47" s="638"/>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38"/>
      <c r="B48" s="472"/>
      <c r="C48" s="448" t="s">
        <v>239</v>
      </c>
      <c r="D48" s="455" t="s">
        <v>233</v>
      </c>
      <c r="E48" s="450">
        <v>106.6</v>
      </c>
      <c r="F48" s="451">
        <v>2.2000000000000002</v>
      </c>
      <c r="G48" s="450">
        <v>113.7</v>
      </c>
      <c r="H48" s="450">
        <v>0.4</v>
      </c>
      <c r="I48" s="450">
        <v>106.7</v>
      </c>
      <c r="J48" s="450">
        <v>0.1</v>
      </c>
      <c r="K48" s="450">
        <v>106.5</v>
      </c>
      <c r="L48" s="450">
        <v>3.4</v>
      </c>
      <c r="M48" s="450">
        <v>107.9</v>
      </c>
      <c r="N48" s="450">
        <v>-0.3</v>
      </c>
      <c r="O48" s="450">
        <v>100.6</v>
      </c>
      <c r="P48" s="450">
        <v>-4.0999999999999996</v>
      </c>
      <c r="Q48" s="450">
        <v>101.7</v>
      </c>
      <c r="R48" s="450">
        <v>-5.2</v>
      </c>
      <c r="S48" s="450">
        <v>103.1</v>
      </c>
      <c r="T48" s="450">
        <v>7</v>
      </c>
      <c r="U48" s="450">
        <v>105.4</v>
      </c>
      <c r="V48" s="450">
        <v>-3.4</v>
      </c>
      <c r="W48" s="450">
        <v>107.9</v>
      </c>
      <c r="X48" s="450">
        <v>3.5</v>
      </c>
      <c r="Y48" s="450">
        <v>110.9</v>
      </c>
      <c r="Z48" s="450">
        <v>-6.5</v>
      </c>
      <c r="AA48" s="450">
        <v>107.8</v>
      </c>
      <c r="AB48" s="450">
        <v>8.6999999999999993</v>
      </c>
      <c r="AC48" s="450">
        <v>98.2</v>
      </c>
      <c r="AD48" s="450">
        <v>15</v>
      </c>
      <c r="AE48" s="450">
        <v>112.4</v>
      </c>
      <c r="AF48" s="450">
        <v>7.4</v>
      </c>
      <c r="AG48" s="450" t="s">
        <v>24</v>
      </c>
      <c r="AH48" s="465" t="s">
        <v>24</v>
      </c>
      <c r="AI48" s="450">
        <v>105.2</v>
      </c>
      <c r="AJ48" s="450">
        <v>8.9</v>
      </c>
      <c r="AK48" s="422"/>
    </row>
    <row r="49" spans="1:36" ht="11.25" customHeight="1" thickBot="1" x14ac:dyDescent="0.2">
      <c r="A49" s="63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8"/>
      <c r="C50" s="700" t="s">
        <v>211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38" t="s">
        <v>222</v>
      </c>
      <c r="B1" s="212" t="s">
        <v>223</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1" t="s">
        <v>214</v>
      </c>
      <c r="AG1" s="641"/>
      <c r="AH1" s="641"/>
      <c r="AI1" s="641"/>
      <c r="AJ1" s="641"/>
    </row>
    <row r="2" spans="1:37" s="424" customFormat="1" ht="3.75" customHeight="1" thickBot="1" x14ac:dyDescent="0.2">
      <c r="A2" s="638"/>
      <c r="B2" s="211"/>
      <c r="C2" s="420"/>
      <c r="D2" s="420"/>
      <c r="E2" s="420"/>
      <c r="F2" s="420"/>
      <c r="G2" s="421"/>
      <c r="H2" s="703"/>
      <c r="I2" s="703"/>
      <c r="J2" s="703"/>
      <c r="K2" s="703"/>
      <c r="L2" s="703"/>
      <c r="M2" s="420"/>
      <c r="N2" s="420"/>
      <c r="O2" s="420"/>
      <c r="P2" s="703"/>
      <c r="Q2" s="703"/>
      <c r="R2" s="703"/>
      <c r="S2" s="703"/>
      <c r="T2" s="703"/>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8"/>
      <c r="B3" s="425"/>
      <c r="C3" s="704"/>
      <c r="D3" s="70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8"/>
      <c r="B4" s="431"/>
      <c r="C4" s="706"/>
      <c r="D4" s="707"/>
      <c r="E4" s="688" t="s">
        <v>91</v>
      </c>
      <c r="F4" s="710"/>
      <c r="G4" s="711" t="s">
        <v>1</v>
      </c>
      <c r="H4" s="689"/>
      <c r="I4" s="688" t="s">
        <v>2</v>
      </c>
      <c r="J4" s="689"/>
      <c r="K4" s="688" t="s">
        <v>184</v>
      </c>
      <c r="L4" s="689"/>
      <c r="M4" s="690" t="s">
        <v>185</v>
      </c>
      <c r="N4" s="691"/>
      <c r="O4" s="690" t="s">
        <v>186</v>
      </c>
      <c r="P4" s="691"/>
      <c r="Q4" s="688" t="s">
        <v>187</v>
      </c>
      <c r="R4" s="717"/>
      <c r="S4" s="690" t="s">
        <v>188</v>
      </c>
      <c r="T4" s="691"/>
      <c r="U4" s="690" t="s">
        <v>189</v>
      </c>
      <c r="V4" s="691"/>
      <c r="W4" s="692" t="s">
        <v>190</v>
      </c>
      <c r="X4" s="693"/>
      <c r="Y4" s="690" t="s">
        <v>191</v>
      </c>
      <c r="Z4" s="694"/>
      <c r="AA4" s="692" t="s">
        <v>192</v>
      </c>
      <c r="AB4" s="693"/>
      <c r="AC4" s="690" t="s">
        <v>193</v>
      </c>
      <c r="AD4" s="694"/>
      <c r="AE4" s="690" t="s">
        <v>194</v>
      </c>
      <c r="AF4" s="694"/>
      <c r="AG4" s="690" t="s">
        <v>195</v>
      </c>
      <c r="AH4" s="694"/>
      <c r="AI4" s="690" t="s">
        <v>196</v>
      </c>
      <c r="AJ4" s="712"/>
      <c r="AK4" s="422"/>
    </row>
    <row r="5" spans="1:37" s="424" customFormat="1" ht="12" customHeight="1" x14ac:dyDescent="0.15">
      <c r="A5" s="638"/>
      <c r="B5" s="431"/>
      <c r="C5" s="706"/>
      <c r="D5" s="707"/>
      <c r="E5" s="432"/>
      <c r="F5" s="433"/>
      <c r="G5" s="434"/>
      <c r="H5" s="435"/>
      <c r="I5" s="432"/>
      <c r="J5" s="435"/>
      <c r="K5" s="713" t="s">
        <v>197</v>
      </c>
      <c r="L5" s="714"/>
      <c r="M5" s="715"/>
      <c r="N5" s="691"/>
      <c r="O5" s="716" t="s">
        <v>198</v>
      </c>
      <c r="P5" s="691"/>
      <c r="Q5" s="688" t="s">
        <v>199</v>
      </c>
      <c r="R5" s="717"/>
      <c r="S5" s="690" t="s">
        <v>200</v>
      </c>
      <c r="T5" s="691"/>
      <c r="U5" s="690" t="s">
        <v>201</v>
      </c>
      <c r="V5" s="691"/>
      <c r="W5" s="692" t="s">
        <v>202</v>
      </c>
      <c r="X5" s="693"/>
      <c r="Y5" s="692" t="s">
        <v>203</v>
      </c>
      <c r="Z5" s="693"/>
      <c r="AA5" s="690" t="s">
        <v>204</v>
      </c>
      <c r="AB5" s="691"/>
      <c r="AC5" s="690" t="s">
        <v>205</v>
      </c>
      <c r="AD5" s="694"/>
      <c r="AE5" s="690"/>
      <c r="AF5" s="691"/>
      <c r="AG5" s="690" t="s">
        <v>206</v>
      </c>
      <c r="AH5" s="691"/>
      <c r="AI5" s="690"/>
      <c r="AJ5" s="720"/>
      <c r="AK5" s="422"/>
    </row>
    <row r="6" spans="1:37" s="437" customFormat="1" ht="15" customHeight="1" x14ac:dyDescent="0.15">
      <c r="A6" s="638"/>
      <c r="B6" s="436"/>
      <c r="C6" s="706"/>
      <c r="D6" s="707"/>
      <c r="E6" s="718" t="s">
        <v>207</v>
      </c>
      <c r="F6" s="721"/>
      <c r="G6" s="722" t="s">
        <v>207</v>
      </c>
      <c r="H6" s="719"/>
      <c r="I6" s="718" t="s">
        <v>207</v>
      </c>
      <c r="J6" s="719"/>
      <c r="K6" s="718" t="s">
        <v>207</v>
      </c>
      <c r="L6" s="719"/>
      <c r="M6" s="718" t="s">
        <v>207</v>
      </c>
      <c r="N6" s="719"/>
      <c r="O6" s="718" t="s">
        <v>207</v>
      </c>
      <c r="P6" s="719"/>
      <c r="Q6" s="718" t="s">
        <v>207</v>
      </c>
      <c r="R6" s="719"/>
      <c r="S6" s="718" t="s">
        <v>207</v>
      </c>
      <c r="T6" s="719"/>
      <c r="U6" s="718" t="s">
        <v>207</v>
      </c>
      <c r="V6" s="719"/>
      <c r="W6" s="718" t="s">
        <v>207</v>
      </c>
      <c r="X6" s="719"/>
      <c r="Y6" s="718" t="s">
        <v>207</v>
      </c>
      <c r="Z6" s="719"/>
      <c r="AA6" s="718" t="s">
        <v>207</v>
      </c>
      <c r="AB6" s="719"/>
      <c r="AC6" s="718" t="s">
        <v>207</v>
      </c>
      <c r="AD6" s="719"/>
      <c r="AE6" s="718" t="s">
        <v>207</v>
      </c>
      <c r="AF6" s="719"/>
      <c r="AG6" s="718" t="s">
        <v>207</v>
      </c>
      <c r="AH6" s="719"/>
      <c r="AI6" s="718" t="s">
        <v>207</v>
      </c>
      <c r="AJ6" s="722"/>
      <c r="AK6" s="420"/>
    </row>
    <row r="7" spans="1:37" s="424" customFormat="1" ht="7.5" customHeight="1" x14ac:dyDescent="0.15">
      <c r="A7" s="638"/>
      <c r="B7" s="438"/>
      <c r="C7" s="708"/>
      <c r="D7" s="70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8"/>
      <c r="B8" s="695"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8"/>
      <c r="B9" s="696"/>
      <c r="C9" s="448" t="s">
        <v>228</v>
      </c>
      <c r="D9" s="449" t="s">
        <v>229</v>
      </c>
      <c r="E9" s="450">
        <v>100</v>
      </c>
      <c r="F9" s="451">
        <v>-2.2999999999999998</v>
      </c>
      <c r="G9" s="450">
        <v>100</v>
      </c>
      <c r="H9" s="450">
        <v>-4.8</v>
      </c>
      <c r="I9" s="450">
        <v>100</v>
      </c>
      <c r="J9" s="450">
        <v>-1.7</v>
      </c>
      <c r="K9" s="450">
        <v>100</v>
      </c>
      <c r="L9" s="450">
        <v>1.4</v>
      </c>
      <c r="M9" s="450">
        <v>100</v>
      </c>
      <c r="N9" s="450">
        <v>-1.5</v>
      </c>
      <c r="O9" s="450">
        <v>100</v>
      </c>
      <c r="P9" s="450">
        <v>1.4</v>
      </c>
      <c r="Q9" s="450">
        <v>100</v>
      </c>
      <c r="R9" s="450">
        <v>-0.4</v>
      </c>
      <c r="S9" s="450">
        <v>100</v>
      </c>
      <c r="T9" s="450">
        <v>-0.6</v>
      </c>
      <c r="U9" s="450">
        <v>100</v>
      </c>
      <c r="V9" s="450">
        <v>-1.5</v>
      </c>
      <c r="W9" s="450">
        <v>100</v>
      </c>
      <c r="X9" s="450">
        <v>1.1000000000000001</v>
      </c>
      <c r="Y9" s="450">
        <v>100</v>
      </c>
      <c r="Z9" s="450">
        <v>-8.1</v>
      </c>
      <c r="AA9" s="450">
        <v>100</v>
      </c>
      <c r="AB9" s="450">
        <v>-7.3</v>
      </c>
      <c r="AC9" s="450">
        <v>100</v>
      </c>
      <c r="AD9" s="450">
        <v>-0.2</v>
      </c>
      <c r="AE9" s="450">
        <v>100</v>
      </c>
      <c r="AF9" s="450">
        <v>-4.4000000000000004</v>
      </c>
      <c r="AG9" s="450">
        <v>100</v>
      </c>
      <c r="AH9" s="450">
        <v>0.1</v>
      </c>
      <c r="AI9" s="450">
        <v>100</v>
      </c>
      <c r="AJ9" s="450">
        <v>-3.5</v>
      </c>
      <c r="AK9" s="422"/>
    </row>
    <row r="10" spans="1:37" s="454" customFormat="1" ht="14.25" customHeight="1" x14ac:dyDescent="0.15">
      <c r="A10" s="638"/>
      <c r="B10" s="696"/>
      <c r="C10" s="448" t="s">
        <v>228</v>
      </c>
      <c r="D10" s="449" t="s">
        <v>230</v>
      </c>
      <c r="E10" s="452">
        <v>100.2</v>
      </c>
      <c r="F10" s="453">
        <v>0.2</v>
      </c>
      <c r="G10" s="452">
        <v>100.8</v>
      </c>
      <c r="H10" s="452">
        <v>0.9</v>
      </c>
      <c r="I10" s="452">
        <v>100.9</v>
      </c>
      <c r="J10" s="452">
        <v>0.8</v>
      </c>
      <c r="K10" s="452">
        <v>102.7</v>
      </c>
      <c r="L10" s="452">
        <v>2.8</v>
      </c>
      <c r="M10" s="452">
        <v>101.2</v>
      </c>
      <c r="N10" s="452">
        <v>1.3</v>
      </c>
      <c r="O10" s="452">
        <v>98.3</v>
      </c>
      <c r="P10" s="452">
        <v>-1.6</v>
      </c>
      <c r="Q10" s="452">
        <v>97.6</v>
      </c>
      <c r="R10" s="452">
        <v>-2.4</v>
      </c>
      <c r="S10" s="452">
        <v>99</v>
      </c>
      <c r="T10" s="452">
        <v>-1</v>
      </c>
      <c r="U10" s="452">
        <v>103.2</v>
      </c>
      <c r="V10" s="452">
        <v>3.2</v>
      </c>
      <c r="W10" s="452">
        <v>100.8</v>
      </c>
      <c r="X10" s="452">
        <v>0.8</v>
      </c>
      <c r="Y10" s="452">
        <v>102</v>
      </c>
      <c r="Z10" s="452">
        <v>2</v>
      </c>
      <c r="AA10" s="452">
        <v>111.2</v>
      </c>
      <c r="AB10" s="452">
        <v>11.3</v>
      </c>
      <c r="AC10" s="452">
        <v>103.4</v>
      </c>
      <c r="AD10" s="452">
        <v>3.4</v>
      </c>
      <c r="AE10" s="452">
        <v>97.3</v>
      </c>
      <c r="AF10" s="452">
        <v>-2.6</v>
      </c>
      <c r="AG10" s="452">
        <v>100.8</v>
      </c>
      <c r="AH10" s="452">
        <v>0.7</v>
      </c>
      <c r="AI10" s="452">
        <v>101.8</v>
      </c>
      <c r="AJ10" s="452">
        <v>1.7</v>
      </c>
      <c r="AK10" s="196"/>
    </row>
    <row r="11" spans="1:37" s="424" customFormat="1" ht="14.25" customHeight="1" x14ac:dyDescent="0.15">
      <c r="A11" s="638"/>
      <c r="B11" s="696"/>
      <c r="C11" s="448" t="s">
        <v>228</v>
      </c>
      <c r="D11" s="449" t="s">
        <v>231</v>
      </c>
      <c r="E11" s="450">
        <v>100.2</v>
      </c>
      <c r="F11" s="451">
        <v>0</v>
      </c>
      <c r="G11" s="450">
        <v>101.1</v>
      </c>
      <c r="H11" s="450">
        <v>0.3</v>
      </c>
      <c r="I11" s="450">
        <v>102.8</v>
      </c>
      <c r="J11" s="450">
        <v>1.9</v>
      </c>
      <c r="K11" s="450">
        <v>103.2</v>
      </c>
      <c r="L11" s="450">
        <v>0.5</v>
      </c>
      <c r="M11" s="450">
        <v>100.5</v>
      </c>
      <c r="N11" s="450">
        <v>-0.7</v>
      </c>
      <c r="O11" s="450">
        <v>100.3</v>
      </c>
      <c r="P11" s="450">
        <v>2</v>
      </c>
      <c r="Q11" s="450">
        <v>97.5</v>
      </c>
      <c r="R11" s="450">
        <v>-0.1</v>
      </c>
      <c r="S11" s="450">
        <v>97.9</v>
      </c>
      <c r="T11" s="450">
        <v>-1.1000000000000001</v>
      </c>
      <c r="U11" s="450">
        <v>100.4</v>
      </c>
      <c r="V11" s="450">
        <v>-2.7</v>
      </c>
      <c r="W11" s="450">
        <v>100.2</v>
      </c>
      <c r="X11" s="450">
        <v>-0.6</v>
      </c>
      <c r="Y11" s="450">
        <v>114.2</v>
      </c>
      <c r="Z11" s="450">
        <v>12</v>
      </c>
      <c r="AA11" s="450">
        <v>114</v>
      </c>
      <c r="AB11" s="450">
        <v>2.5</v>
      </c>
      <c r="AC11" s="450">
        <v>92.4</v>
      </c>
      <c r="AD11" s="450">
        <v>-10.6</v>
      </c>
      <c r="AE11" s="450">
        <v>100.7</v>
      </c>
      <c r="AF11" s="450">
        <v>3.5</v>
      </c>
      <c r="AG11" s="450">
        <v>98.4</v>
      </c>
      <c r="AH11" s="450">
        <v>-2.4</v>
      </c>
      <c r="AI11" s="450">
        <v>98.7</v>
      </c>
      <c r="AJ11" s="450">
        <v>-3</v>
      </c>
      <c r="AK11" s="422"/>
    </row>
    <row r="12" spans="1:37" s="454" customFormat="1" ht="14.25" customHeight="1" x14ac:dyDescent="0.15">
      <c r="A12" s="638"/>
      <c r="B12" s="696"/>
      <c r="C12" s="448" t="s">
        <v>228</v>
      </c>
      <c r="D12" s="449" t="s">
        <v>232</v>
      </c>
      <c r="E12" s="452">
        <v>100.2</v>
      </c>
      <c r="F12" s="453">
        <v>0</v>
      </c>
      <c r="G12" s="452">
        <v>102.8</v>
      </c>
      <c r="H12" s="452">
        <v>1.7</v>
      </c>
      <c r="I12" s="452">
        <v>103.5</v>
      </c>
      <c r="J12" s="452">
        <v>0.7</v>
      </c>
      <c r="K12" s="452">
        <v>103</v>
      </c>
      <c r="L12" s="452">
        <v>-0.2</v>
      </c>
      <c r="M12" s="452">
        <v>103.3</v>
      </c>
      <c r="N12" s="452">
        <v>2.8</v>
      </c>
      <c r="O12" s="452">
        <v>101.1</v>
      </c>
      <c r="P12" s="452">
        <v>0.8</v>
      </c>
      <c r="Q12" s="452">
        <v>97.7</v>
      </c>
      <c r="R12" s="452">
        <v>0.2</v>
      </c>
      <c r="S12" s="452">
        <v>98.1</v>
      </c>
      <c r="T12" s="452">
        <v>0.2</v>
      </c>
      <c r="U12" s="452">
        <v>101.7</v>
      </c>
      <c r="V12" s="452">
        <v>1.3</v>
      </c>
      <c r="W12" s="452">
        <v>100</v>
      </c>
      <c r="X12" s="452">
        <v>-0.2</v>
      </c>
      <c r="Y12" s="452">
        <v>112.9</v>
      </c>
      <c r="Z12" s="452">
        <v>-1.1000000000000001</v>
      </c>
      <c r="AA12" s="452">
        <v>112</v>
      </c>
      <c r="AB12" s="452">
        <v>-1.8</v>
      </c>
      <c r="AC12" s="452">
        <v>93.8</v>
      </c>
      <c r="AD12" s="452">
        <v>1.5</v>
      </c>
      <c r="AE12" s="452">
        <v>101.4</v>
      </c>
      <c r="AF12" s="452">
        <v>0.7</v>
      </c>
      <c r="AG12" s="452">
        <v>101.4</v>
      </c>
      <c r="AH12" s="452">
        <v>3</v>
      </c>
      <c r="AI12" s="452">
        <v>97.7</v>
      </c>
      <c r="AJ12" s="452">
        <v>-1</v>
      </c>
      <c r="AK12" s="196"/>
    </row>
    <row r="13" spans="1:37" s="424" customFormat="1" ht="14.25" customHeight="1" x14ac:dyDescent="0.15">
      <c r="A13" s="63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8"/>
      <c r="B14" s="696"/>
      <c r="C14" s="448" t="s">
        <v>209</v>
      </c>
      <c r="D14" s="455" t="s">
        <v>233</v>
      </c>
      <c r="E14" s="450">
        <v>101.8</v>
      </c>
      <c r="F14" s="451">
        <v>-1.3</v>
      </c>
      <c r="G14" s="450">
        <v>106.6</v>
      </c>
      <c r="H14" s="450">
        <v>-0.6</v>
      </c>
      <c r="I14" s="450">
        <v>106.2</v>
      </c>
      <c r="J14" s="450">
        <v>-0.9</v>
      </c>
      <c r="K14" s="450">
        <v>106.3</v>
      </c>
      <c r="L14" s="450">
        <v>4.3</v>
      </c>
      <c r="M14" s="450">
        <v>107.2</v>
      </c>
      <c r="N14" s="450">
        <v>3</v>
      </c>
      <c r="O14" s="450">
        <v>103.5</v>
      </c>
      <c r="P14" s="450">
        <v>1.9</v>
      </c>
      <c r="Q14" s="450">
        <v>99</v>
      </c>
      <c r="R14" s="450">
        <v>-0.3</v>
      </c>
      <c r="S14" s="450">
        <v>96.7</v>
      </c>
      <c r="T14" s="450">
        <v>-6.3</v>
      </c>
      <c r="U14" s="450">
        <v>105.6</v>
      </c>
      <c r="V14" s="450">
        <v>2.1</v>
      </c>
      <c r="W14" s="450">
        <v>103.6</v>
      </c>
      <c r="X14" s="450">
        <v>-0.3</v>
      </c>
      <c r="Y14" s="450">
        <v>112.3</v>
      </c>
      <c r="Z14" s="450">
        <v>-3.9</v>
      </c>
      <c r="AA14" s="450">
        <v>115.1</v>
      </c>
      <c r="AB14" s="450">
        <v>6.2</v>
      </c>
      <c r="AC14" s="450">
        <v>92</v>
      </c>
      <c r="AD14" s="450">
        <v>-5.4</v>
      </c>
      <c r="AE14" s="450">
        <v>102.9</v>
      </c>
      <c r="AF14" s="450">
        <v>-2.4</v>
      </c>
      <c r="AG14" s="450">
        <v>102.2</v>
      </c>
      <c r="AH14" s="450">
        <v>6.3</v>
      </c>
      <c r="AI14" s="450">
        <v>98.8</v>
      </c>
      <c r="AJ14" s="450">
        <v>-1</v>
      </c>
      <c r="AK14" s="422"/>
    </row>
    <row r="15" spans="1:37" s="454" customFormat="1" ht="15" customHeight="1" x14ac:dyDescent="0.15">
      <c r="A15" s="638"/>
      <c r="B15" s="696"/>
      <c r="C15" s="456" t="s">
        <v>0</v>
      </c>
      <c r="D15" s="455" t="s">
        <v>234</v>
      </c>
      <c r="E15" s="452">
        <v>96.8</v>
      </c>
      <c r="F15" s="453">
        <v>-0.4</v>
      </c>
      <c r="G15" s="452">
        <v>98.6</v>
      </c>
      <c r="H15" s="452">
        <v>0.5</v>
      </c>
      <c r="I15" s="452">
        <v>96</v>
      </c>
      <c r="J15" s="452">
        <v>-0.2</v>
      </c>
      <c r="K15" s="452">
        <v>104.7</v>
      </c>
      <c r="L15" s="452">
        <v>-3.1</v>
      </c>
      <c r="M15" s="452">
        <v>101.2</v>
      </c>
      <c r="N15" s="452">
        <v>1.7</v>
      </c>
      <c r="O15" s="452">
        <v>100.6</v>
      </c>
      <c r="P15" s="452">
        <v>2.2000000000000002</v>
      </c>
      <c r="Q15" s="452">
        <v>95.5</v>
      </c>
      <c r="R15" s="452">
        <v>-2.2000000000000002</v>
      </c>
      <c r="S15" s="452">
        <v>97.4</v>
      </c>
      <c r="T15" s="452">
        <v>1.1000000000000001</v>
      </c>
      <c r="U15" s="452">
        <v>99.9</v>
      </c>
      <c r="V15" s="452">
        <v>1</v>
      </c>
      <c r="W15" s="452">
        <v>95.5</v>
      </c>
      <c r="X15" s="452">
        <v>1</v>
      </c>
      <c r="Y15" s="452">
        <v>109.4</v>
      </c>
      <c r="Z15" s="452">
        <v>-6.4</v>
      </c>
      <c r="AA15" s="452">
        <v>114.4</v>
      </c>
      <c r="AB15" s="452">
        <v>4</v>
      </c>
      <c r="AC15" s="452">
        <v>71.8</v>
      </c>
      <c r="AD15" s="452">
        <v>-1.6</v>
      </c>
      <c r="AE15" s="452">
        <v>102.7</v>
      </c>
      <c r="AF15" s="452">
        <v>1.3</v>
      </c>
      <c r="AG15" s="452">
        <v>104.1</v>
      </c>
      <c r="AH15" s="452">
        <v>5.9</v>
      </c>
      <c r="AI15" s="452">
        <v>96.8</v>
      </c>
      <c r="AJ15" s="452">
        <v>1.8</v>
      </c>
      <c r="AK15" s="196"/>
    </row>
    <row r="16" spans="1:37" s="424" customFormat="1" ht="15" customHeight="1" x14ac:dyDescent="0.15">
      <c r="A16" s="638"/>
      <c r="B16" s="696"/>
      <c r="C16" s="456" t="s">
        <v>0</v>
      </c>
      <c r="D16" s="455" t="s">
        <v>235</v>
      </c>
      <c r="E16" s="450">
        <v>100</v>
      </c>
      <c r="F16" s="451">
        <v>-1.2</v>
      </c>
      <c r="G16" s="450">
        <v>102.9</v>
      </c>
      <c r="H16" s="450">
        <v>3.2</v>
      </c>
      <c r="I16" s="450">
        <v>102.8</v>
      </c>
      <c r="J16" s="450">
        <v>-1.6</v>
      </c>
      <c r="K16" s="450">
        <v>101.3</v>
      </c>
      <c r="L16" s="450">
        <v>0.2</v>
      </c>
      <c r="M16" s="450">
        <v>101</v>
      </c>
      <c r="N16" s="450">
        <v>-0.6</v>
      </c>
      <c r="O16" s="450">
        <v>101.2</v>
      </c>
      <c r="P16" s="450">
        <v>-0.1</v>
      </c>
      <c r="Q16" s="450">
        <v>98.5</v>
      </c>
      <c r="R16" s="450">
        <v>0.9</v>
      </c>
      <c r="S16" s="450">
        <v>96.7</v>
      </c>
      <c r="T16" s="450">
        <v>-3</v>
      </c>
      <c r="U16" s="450">
        <v>102.1</v>
      </c>
      <c r="V16" s="450">
        <v>3</v>
      </c>
      <c r="W16" s="450">
        <v>101.4</v>
      </c>
      <c r="X16" s="450">
        <v>1.6</v>
      </c>
      <c r="Y16" s="450">
        <v>106.6</v>
      </c>
      <c r="Z16" s="450">
        <v>-8.9</v>
      </c>
      <c r="AA16" s="450">
        <v>115</v>
      </c>
      <c r="AB16" s="450">
        <v>5.9</v>
      </c>
      <c r="AC16" s="450">
        <v>97</v>
      </c>
      <c r="AD16" s="450">
        <v>-5.6</v>
      </c>
      <c r="AE16" s="450">
        <v>101</v>
      </c>
      <c r="AF16" s="450">
        <v>-0.1</v>
      </c>
      <c r="AG16" s="450">
        <v>97.2</v>
      </c>
      <c r="AH16" s="450">
        <v>0.3</v>
      </c>
      <c r="AI16" s="450">
        <v>98.4</v>
      </c>
      <c r="AJ16" s="450">
        <v>-1.1000000000000001</v>
      </c>
      <c r="AK16" s="422"/>
    </row>
    <row r="17" spans="1:37" s="454" customFormat="1" ht="15" customHeight="1" x14ac:dyDescent="0.15">
      <c r="A17" s="638"/>
      <c r="B17" s="696"/>
      <c r="C17" s="456" t="s">
        <v>0</v>
      </c>
      <c r="D17" s="455" t="s">
        <v>236</v>
      </c>
      <c r="E17" s="452">
        <v>101.8</v>
      </c>
      <c r="F17" s="453">
        <v>1.3</v>
      </c>
      <c r="G17" s="452">
        <v>106.2</v>
      </c>
      <c r="H17" s="452">
        <v>2.2000000000000002</v>
      </c>
      <c r="I17" s="452">
        <v>105.2</v>
      </c>
      <c r="J17" s="452">
        <v>1.4</v>
      </c>
      <c r="K17" s="452">
        <v>105.5</v>
      </c>
      <c r="L17" s="452">
        <v>3.2</v>
      </c>
      <c r="M17" s="452">
        <v>105.5</v>
      </c>
      <c r="N17" s="452">
        <v>3.3</v>
      </c>
      <c r="O17" s="452">
        <v>102.3</v>
      </c>
      <c r="P17" s="452">
        <v>2.2000000000000002</v>
      </c>
      <c r="Q17" s="452">
        <v>97.9</v>
      </c>
      <c r="R17" s="452">
        <v>-0.3</v>
      </c>
      <c r="S17" s="452">
        <v>98.5</v>
      </c>
      <c r="T17" s="452">
        <v>-0.1</v>
      </c>
      <c r="U17" s="452">
        <v>102.1</v>
      </c>
      <c r="V17" s="452">
        <v>1.3</v>
      </c>
      <c r="W17" s="452">
        <v>103.8</v>
      </c>
      <c r="X17" s="452">
        <v>1.9</v>
      </c>
      <c r="Y17" s="452">
        <v>110.1</v>
      </c>
      <c r="Z17" s="452">
        <v>-2.6</v>
      </c>
      <c r="AA17" s="452">
        <v>116.4</v>
      </c>
      <c r="AB17" s="452">
        <v>5.6</v>
      </c>
      <c r="AC17" s="452">
        <v>98.8</v>
      </c>
      <c r="AD17" s="452">
        <v>-1.2</v>
      </c>
      <c r="AE17" s="452">
        <v>103.2</v>
      </c>
      <c r="AF17" s="452">
        <v>4.0999999999999996</v>
      </c>
      <c r="AG17" s="452">
        <v>101.3</v>
      </c>
      <c r="AH17" s="452">
        <v>5</v>
      </c>
      <c r="AI17" s="452">
        <v>100.6</v>
      </c>
      <c r="AJ17" s="452">
        <v>3.2</v>
      </c>
      <c r="AK17" s="196"/>
    </row>
    <row r="18" spans="1:37" s="424" customFormat="1" ht="15" customHeight="1" x14ac:dyDescent="0.15">
      <c r="A18" s="638"/>
      <c r="B18" s="696"/>
      <c r="C18" s="456" t="s">
        <v>0</v>
      </c>
      <c r="D18" s="455" t="s">
        <v>237</v>
      </c>
      <c r="E18" s="450">
        <v>101.5</v>
      </c>
      <c r="F18" s="451">
        <v>-0.6</v>
      </c>
      <c r="G18" s="450">
        <v>106.8</v>
      </c>
      <c r="H18" s="450">
        <v>1.8</v>
      </c>
      <c r="I18" s="450">
        <v>107.9</v>
      </c>
      <c r="J18" s="450">
        <v>0.7</v>
      </c>
      <c r="K18" s="450">
        <v>102.7</v>
      </c>
      <c r="L18" s="450">
        <v>0.8</v>
      </c>
      <c r="M18" s="450">
        <v>105.7</v>
      </c>
      <c r="N18" s="450">
        <v>3</v>
      </c>
      <c r="O18" s="450">
        <v>105.4</v>
      </c>
      <c r="P18" s="450">
        <v>2.4</v>
      </c>
      <c r="Q18" s="450">
        <v>99.6</v>
      </c>
      <c r="R18" s="450">
        <v>0</v>
      </c>
      <c r="S18" s="450">
        <v>98.1</v>
      </c>
      <c r="T18" s="450">
        <v>-0.1</v>
      </c>
      <c r="U18" s="450">
        <v>101.9</v>
      </c>
      <c r="V18" s="450">
        <v>-0.8</v>
      </c>
      <c r="W18" s="450">
        <v>103.4</v>
      </c>
      <c r="X18" s="450">
        <v>1</v>
      </c>
      <c r="Y18" s="450">
        <v>102.8</v>
      </c>
      <c r="Z18" s="450">
        <v>-7.2</v>
      </c>
      <c r="AA18" s="450">
        <v>112.8</v>
      </c>
      <c r="AB18" s="450">
        <v>-1.1000000000000001</v>
      </c>
      <c r="AC18" s="450">
        <v>95.7</v>
      </c>
      <c r="AD18" s="450">
        <v>-6.5</v>
      </c>
      <c r="AE18" s="450">
        <v>102.6</v>
      </c>
      <c r="AF18" s="450">
        <v>2.8</v>
      </c>
      <c r="AG18" s="450">
        <v>99.5</v>
      </c>
      <c r="AH18" s="450">
        <v>2.2999999999999998</v>
      </c>
      <c r="AI18" s="450">
        <v>98.2</v>
      </c>
      <c r="AJ18" s="450">
        <v>-1.6</v>
      </c>
      <c r="AK18" s="422"/>
    </row>
    <row r="19" spans="1:37" s="454" customFormat="1" ht="15" customHeight="1" x14ac:dyDescent="0.15">
      <c r="A19" s="638"/>
      <c r="B19" s="696"/>
      <c r="C19" s="456" t="s">
        <v>0</v>
      </c>
      <c r="D19" s="455" t="s">
        <v>238</v>
      </c>
      <c r="E19" s="452">
        <v>100.2</v>
      </c>
      <c r="F19" s="453">
        <v>-0.7</v>
      </c>
      <c r="G19" s="452">
        <v>105.2</v>
      </c>
      <c r="H19" s="452">
        <v>2.7</v>
      </c>
      <c r="I19" s="452">
        <v>104.3</v>
      </c>
      <c r="J19" s="452">
        <v>-1.6</v>
      </c>
      <c r="K19" s="452">
        <v>101.3</v>
      </c>
      <c r="L19" s="452">
        <v>1.2</v>
      </c>
      <c r="M19" s="452">
        <v>103.1</v>
      </c>
      <c r="N19" s="452">
        <v>1.8</v>
      </c>
      <c r="O19" s="452">
        <v>104.5</v>
      </c>
      <c r="P19" s="452">
        <v>1.5</v>
      </c>
      <c r="Q19" s="452">
        <v>98.8</v>
      </c>
      <c r="R19" s="452">
        <v>0.3</v>
      </c>
      <c r="S19" s="452">
        <v>99.1</v>
      </c>
      <c r="T19" s="452">
        <v>-3.6</v>
      </c>
      <c r="U19" s="452">
        <v>99.8</v>
      </c>
      <c r="V19" s="452">
        <v>-3.1</v>
      </c>
      <c r="W19" s="452">
        <v>99.2</v>
      </c>
      <c r="X19" s="452">
        <v>0.4</v>
      </c>
      <c r="Y19" s="452">
        <v>116.1</v>
      </c>
      <c r="Z19" s="452">
        <v>-2.1</v>
      </c>
      <c r="AA19" s="452">
        <v>112.6</v>
      </c>
      <c r="AB19" s="452">
        <v>1.2</v>
      </c>
      <c r="AC19" s="452">
        <v>86.7</v>
      </c>
      <c r="AD19" s="452">
        <v>-7.9</v>
      </c>
      <c r="AE19" s="452">
        <v>100.9</v>
      </c>
      <c r="AF19" s="452">
        <v>3.9</v>
      </c>
      <c r="AG19" s="452">
        <v>104.5</v>
      </c>
      <c r="AH19" s="452">
        <v>1.2</v>
      </c>
      <c r="AI19" s="452">
        <v>96.8</v>
      </c>
      <c r="AJ19" s="452">
        <v>-2.6</v>
      </c>
      <c r="AK19" s="196"/>
    </row>
    <row r="20" spans="1:37" s="424" customFormat="1" ht="15" customHeight="1" x14ac:dyDescent="0.15">
      <c r="A20" s="638"/>
      <c r="B20" s="696"/>
      <c r="C20" s="456" t="s">
        <v>239</v>
      </c>
      <c r="D20" s="455" t="s">
        <v>240</v>
      </c>
      <c r="E20" s="450">
        <v>94.1</v>
      </c>
      <c r="F20" s="451">
        <v>-0.5</v>
      </c>
      <c r="G20" s="450">
        <v>99.7</v>
      </c>
      <c r="H20" s="450">
        <v>7.4</v>
      </c>
      <c r="I20" s="450">
        <v>91.5</v>
      </c>
      <c r="J20" s="450">
        <v>-3.3</v>
      </c>
      <c r="K20" s="450">
        <v>95.7</v>
      </c>
      <c r="L20" s="450">
        <v>-0.4</v>
      </c>
      <c r="M20" s="450">
        <v>97.1</v>
      </c>
      <c r="N20" s="450">
        <v>-2</v>
      </c>
      <c r="O20" s="450">
        <v>95.9</v>
      </c>
      <c r="P20" s="450">
        <v>0.9</v>
      </c>
      <c r="Q20" s="450">
        <v>90.7</v>
      </c>
      <c r="R20" s="450">
        <v>-2.6</v>
      </c>
      <c r="S20" s="450">
        <v>87.3</v>
      </c>
      <c r="T20" s="450">
        <v>-5.6</v>
      </c>
      <c r="U20" s="450">
        <v>96.5</v>
      </c>
      <c r="V20" s="450">
        <v>1.3</v>
      </c>
      <c r="W20" s="450">
        <v>91.1</v>
      </c>
      <c r="X20" s="450">
        <v>0.3</v>
      </c>
      <c r="Y20" s="450">
        <v>103.9</v>
      </c>
      <c r="Z20" s="450">
        <v>-11.3</v>
      </c>
      <c r="AA20" s="450">
        <v>108.9</v>
      </c>
      <c r="AB20" s="450">
        <v>3.7</v>
      </c>
      <c r="AC20" s="450">
        <v>89.2</v>
      </c>
      <c r="AD20" s="450">
        <v>-1.5</v>
      </c>
      <c r="AE20" s="450">
        <v>98.6</v>
      </c>
      <c r="AF20" s="450">
        <v>5.0999999999999996</v>
      </c>
      <c r="AG20" s="450">
        <v>101.4</v>
      </c>
      <c r="AH20" s="450">
        <v>4.3</v>
      </c>
      <c r="AI20" s="450">
        <v>93</v>
      </c>
      <c r="AJ20" s="450">
        <v>4</v>
      </c>
      <c r="AK20" s="422"/>
    </row>
    <row r="21" spans="1:37" s="454" customFormat="1" ht="15" customHeight="1" x14ac:dyDescent="0.15">
      <c r="A21" s="638"/>
      <c r="B21" s="696"/>
      <c r="C21" s="456" t="s">
        <v>0</v>
      </c>
      <c r="D21" s="455" t="s">
        <v>241</v>
      </c>
      <c r="E21" s="452">
        <v>98</v>
      </c>
      <c r="F21" s="453">
        <v>-1</v>
      </c>
      <c r="G21" s="452">
        <v>107.6</v>
      </c>
      <c r="H21" s="452">
        <v>5.6</v>
      </c>
      <c r="I21" s="452">
        <v>102.2</v>
      </c>
      <c r="J21" s="452">
        <v>-1.1000000000000001</v>
      </c>
      <c r="K21" s="452">
        <v>97.1</v>
      </c>
      <c r="L21" s="452">
        <v>0.7</v>
      </c>
      <c r="M21" s="452">
        <v>97.1</v>
      </c>
      <c r="N21" s="452">
        <v>-1.5</v>
      </c>
      <c r="O21" s="452">
        <v>97.7</v>
      </c>
      <c r="P21" s="452">
        <v>2.2000000000000002</v>
      </c>
      <c r="Q21" s="452">
        <v>92.9</v>
      </c>
      <c r="R21" s="452">
        <v>-3.9</v>
      </c>
      <c r="S21" s="452">
        <v>87.1</v>
      </c>
      <c r="T21" s="452">
        <v>-7</v>
      </c>
      <c r="U21" s="452">
        <v>105</v>
      </c>
      <c r="V21" s="452">
        <v>3.9</v>
      </c>
      <c r="W21" s="452">
        <v>97.6</v>
      </c>
      <c r="X21" s="452">
        <v>1.3</v>
      </c>
      <c r="Y21" s="452">
        <v>103.9</v>
      </c>
      <c r="Z21" s="452">
        <v>-2.5</v>
      </c>
      <c r="AA21" s="452">
        <v>102.1</v>
      </c>
      <c r="AB21" s="452">
        <v>0.6</v>
      </c>
      <c r="AC21" s="452">
        <v>92.2</v>
      </c>
      <c r="AD21" s="452">
        <v>-7.7</v>
      </c>
      <c r="AE21" s="452">
        <v>98.4</v>
      </c>
      <c r="AF21" s="452">
        <v>-0.3</v>
      </c>
      <c r="AG21" s="452">
        <v>93.6</v>
      </c>
      <c r="AH21" s="452">
        <v>0.3</v>
      </c>
      <c r="AI21" s="452">
        <v>102.2</v>
      </c>
      <c r="AJ21" s="452">
        <v>5.8</v>
      </c>
      <c r="AK21" s="196"/>
    </row>
    <row r="22" spans="1:37" s="424" customFormat="1" ht="15" customHeight="1" x14ac:dyDescent="0.15">
      <c r="A22" s="638"/>
      <c r="B22" s="696"/>
      <c r="C22" s="456" t="s">
        <v>0</v>
      </c>
      <c r="D22" s="455" t="s">
        <v>242</v>
      </c>
      <c r="E22" s="450">
        <v>98.7</v>
      </c>
      <c r="F22" s="451">
        <v>-3.1</v>
      </c>
      <c r="G22" s="450">
        <v>104.1</v>
      </c>
      <c r="H22" s="450">
        <v>0.8</v>
      </c>
      <c r="I22" s="450">
        <v>101.9</v>
      </c>
      <c r="J22" s="450">
        <v>-4.4000000000000004</v>
      </c>
      <c r="K22" s="450">
        <v>100.8</v>
      </c>
      <c r="L22" s="450">
        <v>-4.5</v>
      </c>
      <c r="M22" s="450">
        <v>100.1</v>
      </c>
      <c r="N22" s="450">
        <v>-5</v>
      </c>
      <c r="O22" s="450">
        <v>100.8</v>
      </c>
      <c r="P22" s="450">
        <v>2</v>
      </c>
      <c r="Q22" s="450">
        <v>92.9</v>
      </c>
      <c r="R22" s="450">
        <v>-2.8</v>
      </c>
      <c r="S22" s="450">
        <v>91.3</v>
      </c>
      <c r="T22" s="450">
        <v>-11.4</v>
      </c>
      <c r="U22" s="450">
        <v>103.4</v>
      </c>
      <c r="V22" s="450">
        <v>0.5</v>
      </c>
      <c r="W22" s="450">
        <v>98.6</v>
      </c>
      <c r="X22" s="450">
        <v>-5.3</v>
      </c>
      <c r="Y22" s="450">
        <v>102.9</v>
      </c>
      <c r="Z22" s="450">
        <v>-9.6</v>
      </c>
      <c r="AA22" s="450">
        <v>106.4</v>
      </c>
      <c r="AB22" s="450">
        <v>-0.6</v>
      </c>
      <c r="AC22" s="450">
        <v>89.3</v>
      </c>
      <c r="AD22" s="450">
        <v>-13.4</v>
      </c>
      <c r="AE22" s="450">
        <v>101.7</v>
      </c>
      <c r="AF22" s="450">
        <v>0.7</v>
      </c>
      <c r="AG22" s="450">
        <v>100.1</v>
      </c>
      <c r="AH22" s="450">
        <v>-5.7</v>
      </c>
      <c r="AI22" s="450">
        <v>102.2</v>
      </c>
      <c r="AJ22" s="450">
        <v>2.5</v>
      </c>
      <c r="AK22" s="422"/>
    </row>
    <row r="23" spans="1:37" s="454" customFormat="1" ht="15" customHeight="1" x14ac:dyDescent="0.15">
      <c r="A23" s="638"/>
      <c r="B23" s="696"/>
      <c r="C23" s="456" t="s">
        <v>0</v>
      </c>
      <c r="D23" s="455" t="s">
        <v>243</v>
      </c>
      <c r="E23" s="452">
        <v>102.9</v>
      </c>
      <c r="F23" s="453">
        <v>-1.2</v>
      </c>
      <c r="G23" s="452">
        <v>107.1</v>
      </c>
      <c r="H23" s="452">
        <v>0.4</v>
      </c>
      <c r="I23" s="452">
        <v>104.1</v>
      </c>
      <c r="J23" s="452">
        <v>-2.9</v>
      </c>
      <c r="K23" s="452">
        <v>106.6</v>
      </c>
      <c r="L23" s="452">
        <v>3.2</v>
      </c>
      <c r="M23" s="452">
        <v>102</v>
      </c>
      <c r="N23" s="452">
        <v>-4.8</v>
      </c>
      <c r="O23" s="452">
        <v>104</v>
      </c>
      <c r="P23" s="452">
        <v>1.7</v>
      </c>
      <c r="Q23" s="452">
        <v>96.7</v>
      </c>
      <c r="R23" s="452">
        <v>-3.5</v>
      </c>
      <c r="S23" s="452">
        <v>100.2</v>
      </c>
      <c r="T23" s="452">
        <v>2.2000000000000002</v>
      </c>
      <c r="U23" s="452">
        <v>106.3</v>
      </c>
      <c r="V23" s="452">
        <v>0</v>
      </c>
      <c r="W23" s="452">
        <v>101.6</v>
      </c>
      <c r="X23" s="452">
        <v>-1.5</v>
      </c>
      <c r="Y23" s="452">
        <v>108.1</v>
      </c>
      <c r="Z23" s="452">
        <v>-8</v>
      </c>
      <c r="AA23" s="452">
        <v>116.5</v>
      </c>
      <c r="AB23" s="452">
        <v>-1.8</v>
      </c>
      <c r="AC23" s="452">
        <v>101</v>
      </c>
      <c r="AD23" s="452">
        <v>-2</v>
      </c>
      <c r="AE23" s="452">
        <v>105.8</v>
      </c>
      <c r="AF23" s="452">
        <v>2.2999999999999998</v>
      </c>
      <c r="AG23" s="452">
        <v>104.7</v>
      </c>
      <c r="AH23" s="452">
        <v>1.9</v>
      </c>
      <c r="AI23" s="452">
        <v>104.8</v>
      </c>
      <c r="AJ23" s="452">
        <v>4.8</v>
      </c>
      <c r="AK23" s="196"/>
    </row>
    <row r="24" spans="1:37" s="424" customFormat="1" ht="15" customHeight="1" x14ac:dyDescent="0.15">
      <c r="A24" s="638"/>
      <c r="B24" s="696"/>
      <c r="C24" s="456" t="s">
        <v>0</v>
      </c>
      <c r="D24" s="455" t="s">
        <v>244</v>
      </c>
      <c r="E24" s="450">
        <v>99.9</v>
      </c>
      <c r="F24" s="451">
        <v>0.4</v>
      </c>
      <c r="G24" s="450">
        <v>101.7</v>
      </c>
      <c r="H24" s="450">
        <v>4.8</v>
      </c>
      <c r="I24" s="450">
        <v>98.9</v>
      </c>
      <c r="J24" s="450">
        <v>0.5</v>
      </c>
      <c r="K24" s="450">
        <v>107.5</v>
      </c>
      <c r="L24" s="450">
        <v>5.0999999999999996</v>
      </c>
      <c r="M24" s="450">
        <v>104.3</v>
      </c>
      <c r="N24" s="450">
        <v>3.2</v>
      </c>
      <c r="O24" s="450">
        <v>98.6</v>
      </c>
      <c r="P24" s="450">
        <v>-0.5</v>
      </c>
      <c r="Q24" s="450">
        <v>93.7</v>
      </c>
      <c r="R24" s="450">
        <v>-2.9</v>
      </c>
      <c r="S24" s="450">
        <v>101.1</v>
      </c>
      <c r="T24" s="450">
        <v>3.8</v>
      </c>
      <c r="U24" s="450">
        <v>99.5</v>
      </c>
      <c r="V24" s="450">
        <v>1.3</v>
      </c>
      <c r="W24" s="450">
        <v>99.9</v>
      </c>
      <c r="X24" s="450">
        <v>4.3</v>
      </c>
      <c r="Y24" s="450">
        <v>101.7</v>
      </c>
      <c r="Z24" s="450">
        <v>-12.4</v>
      </c>
      <c r="AA24" s="450">
        <v>113.1</v>
      </c>
      <c r="AB24" s="450">
        <v>-2.2000000000000002</v>
      </c>
      <c r="AC24" s="450">
        <v>96</v>
      </c>
      <c r="AD24" s="450">
        <v>-6.5</v>
      </c>
      <c r="AE24" s="450">
        <v>106.1</v>
      </c>
      <c r="AF24" s="450">
        <v>5.8</v>
      </c>
      <c r="AG24" s="450">
        <v>105</v>
      </c>
      <c r="AH24" s="450">
        <v>2.8</v>
      </c>
      <c r="AI24" s="450">
        <v>101.3</v>
      </c>
      <c r="AJ24" s="450">
        <v>5.5</v>
      </c>
      <c r="AK24" s="422"/>
    </row>
    <row r="25" spans="1:37" s="454" customFormat="1" ht="15" customHeight="1" x14ac:dyDescent="0.15">
      <c r="A25" s="638"/>
      <c r="B25" s="696"/>
      <c r="C25" s="456" t="s">
        <v>0</v>
      </c>
      <c r="D25" s="455" t="s">
        <v>245</v>
      </c>
      <c r="E25" s="452">
        <v>101.8</v>
      </c>
      <c r="F25" s="453">
        <v>-3.3</v>
      </c>
      <c r="G25" s="452">
        <v>108.3</v>
      </c>
      <c r="H25" s="452">
        <v>3.1</v>
      </c>
      <c r="I25" s="452">
        <v>104.5</v>
      </c>
      <c r="J25" s="452">
        <v>-4.7</v>
      </c>
      <c r="K25" s="452">
        <v>103.4</v>
      </c>
      <c r="L25" s="452">
        <v>-7.2</v>
      </c>
      <c r="M25" s="452">
        <v>102.7</v>
      </c>
      <c r="N25" s="452">
        <v>-2</v>
      </c>
      <c r="O25" s="452">
        <v>103.3</v>
      </c>
      <c r="P25" s="452">
        <v>-1.1000000000000001</v>
      </c>
      <c r="Q25" s="452">
        <v>95.1</v>
      </c>
      <c r="R25" s="452">
        <v>-5.3</v>
      </c>
      <c r="S25" s="452">
        <v>97.1</v>
      </c>
      <c r="T25" s="452">
        <v>-9.3000000000000007</v>
      </c>
      <c r="U25" s="452">
        <v>103.7</v>
      </c>
      <c r="V25" s="452">
        <v>-1.8</v>
      </c>
      <c r="W25" s="452">
        <v>100.4</v>
      </c>
      <c r="X25" s="452">
        <v>-6.1</v>
      </c>
      <c r="Y25" s="452">
        <v>102.2</v>
      </c>
      <c r="Z25" s="452">
        <v>-12.5</v>
      </c>
      <c r="AA25" s="452">
        <v>113.5</v>
      </c>
      <c r="AB25" s="452">
        <v>1.2</v>
      </c>
      <c r="AC25" s="452">
        <v>95.7</v>
      </c>
      <c r="AD25" s="452">
        <v>-8.4</v>
      </c>
      <c r="AE25" s="452">
        <v>106</v>
      </c>
      <c r="AF25" s="452">
        <v>-0.1</v>
      </c>
      <c r="AG25" s="452">
        <v>99.2</v>
      </c>
      <c r="AH25" s="452">
        <v>-7.8</v>
      </c>
      <c r="AI25" s="452">
        <v>104.4</v>
      </c>
      <c r="AJ25" s="452">
        <v>2.1</v>
      </c>
      <c r="AK25" s="196"/>
    </row>
    <row r="26" spans="1:37" s="424" customFormat="1" ht="14.25" customHeight="1" x14ac:dyDescent="0.15">
      <c r="A26" s="638"/>
      <c r="B26" s="69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8"/>
      <c r="B27" s="696"/>
      <c r="C27" s="448" t="s">
        <v>239</v>
      </c>
      <c r="D27" s="455" t="s">
        <v>233</v>
      </c>
      <c r="E27" s="450">
        <v>104.2</v>
      </c>
      <c r="F27" s="451">
        <v>1.5</v>
      </c>
      <c r="G27" s="450">
        <v>112.3</v>
      </c>
      <c r="H27" s="450">
        <v>5.3</v>
      </c>
      <c r="I27" s="450">
        <v>106.8</v>
      </c>
      <c r="J27" s="450">
        <v>0.5</v>
      </c>
      <c r="K27" s="450">
        <v>108</v>
      </c>
      <c r="L27" s="450">
        <v>2.1</v>
      </c>
      <c r="M27" s="450">
        <v>107.5</v>
      </c>
      <c r="N27" s="450">
        <v>0.3</v>
      </c>
      <c r="O27" s="450">
        <v>99.7</v>
      </c>
      <c r="P27" s="450">
        <v>-3.7</v>
      </c>
      <c r="Q27" s="450">
        <v>97.6</v>
      </c>
      <c r="R27" s="450">
        <v>-1.3</v>
      </c>
      <c r="S27" s="450">
        <v>105.4</v>
      </c>
      <c r="T27" s="450">
        <v>8.9</v>
      </c>
      <c r="U27" s="450">
        <v>107.1</v>
      </c>
      <c r="V27" s="450">
        <v>1.4</v>
      </c>
      <c r="W27" s="450">
        <v>108.4</v>
      </c>
      <c r="X27" s="450">
        <v>4</v>
      </c>
      <c r="Y27" s="450">
        <v>101.7</v>
      </c>
      <c r="Z27" s="450">
        <v>-8.1999999999999993</v>
      </c>
      <c r="AA27" s="450">
        <v>109.8</v>
      </c>
      <c r="AB27" s="450">
        <v>-5.8</v>
      </c>
      <c r="AC27" s="450">
        <v>99.1</v>
      </c>
      <c r="AD27" s="450">
        <v>4.8</v>
      </c>
      <c r="AE27" s="450">
        <v>108.5</v>
      </c>
      <c r="AF27" s="450">
        <v>5.4</v>
      </c>
      <c r="AG27" s="450">
        <v>103.7</v>
      </c>
      <c r="AH27" s="450">
        <v>2</v>
      </c>
      <c r="AI27" s="450">
        <v>107.2</v>
      </c>
      <c r="AJ27" s="450">
        <v>8.1</v>
      </c>
      <c r="AK27" s="422"/>
    </row>
    <row r="28" spans="1:37" s="424" customFormat="1" ht="11.25" customHeight="1" x14ac:dyDescent="0.15">
      <c r="A28" s="63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8"/>
      <c r="B30" s="472"/>
      <c r="C30" s="448" t="s">
        <v>228</v>
      </c>
      <c r="D30" s="449" t="s">
        <v>229</v>
      </c>
      <c r="E30" s="450">
        <v>100</v>
      </c>
      <c r="F30" s="451">
        <v>-1.9</v>
      </c>
      <c r="G30" s="450">
        <v>100</v>
      </c>
      <c r="H30" s="450">
        <v>-4.5</v>
      </c>
      <c r="I30" s="450">
        <v>100</v>
      </c>
      <c r="J30" s="450">
        <v>-1</v>
      </c>
      <c r="K30" s="450">
        <v>100</v>
      </c>
      <c r="L30" s="450">
        <v>1.8</v>
      </c>
      <c r="M30" s="450">
        <v>100</v>
      </c>
      <c r="N30" s="450">
        <v>-1</v>
      </c>
      <c r="O30" s="450">
        <v>100</v>
      </c>
      <c r="P30" s="450">
        <v>2.4</v>
      </c>
      <c r="Q30" s="450">
        <v>100</v>
      </c>
      <c r="R30" s="450">
        <v>-2</v>
      </c>
      <c r="S30" s="450">
        <v>100</v>
      </c>
      <c r="T30" s="450">
        <v>-2.6</v>
      </c>
      <c r="U30" s="450">
        <v>100</v>
      </c>
      <c r="V30" s="450">
        <v>-3.6</v>
      </c>
      <c r="W30" s="450">
        <v>100</v>
      </c>
      <c r="X30" s="450">
        <v>0.5</v>
      </c>
      <c r="Y30" s="450">
        <v>100</v>
      </c>
      <c r="Z30" s="450">
        <v>-5.9</v>
      </c>
      <c r="AA30" s="450">
        <v>100</v>
      </c>
      <c r="AB30" s="450">
        <v>-10</v>
      </c>
      <c r="AC30" s="450">
        <v>100</v>
      </c>
      <c r="AD30" s="450">
        <v>3.7</v>
      </c>
      <c r="AE30" s="450">
        <v>100</v>
      </c>
      <c r="AF30" s="450">
        <v>-3.8</v>
      </c>
      <c r="AG30" s="450">
        <v>100</v>
      </c>
      <c r="AH30" s="450">
        <v>0.1</v>
      </c>
      <c r="AI30" s="450">
        <v>100</v>
      </c>
      <c r="AJ30" s="450">
        <v>-3.7</v>
      </c>
      <c r="AK30" s="422"/>
    </row>
    <row r="31" spans="1:37" s="454" customFormat="1" ht="14.25" customHeight="1" x14ac:dyDescent="0.15">
      <c r="A31" s="638"/>
      <c r="B31" s="479"/>
      <c r="C31" s="448" t="s">
        <v>228</v>
      </c>
      <c r="D31" s="449" t="s">
        <v>230</v>
      </c>
      <c r="E31" s="452">
        <v>100.7</v>
      </c>
      <c r="F31" s="453">
        <v>0.7</v>
      </c>
      <c r="G31" s="452">
        <v>107.8</v>
      </c>
      <c r="H31" s="452">
        <v>7.7</v>
      </c>
      <c r="I31" s="452">
        <v>101.3</v>
      </c>
      <c r="J31" s="452">
        <v>1.2</v>
      </c>
      <c r="K31" s="452">
        <v>102</v>
      </c>
      <c r="L31" s="452">
        <v>2</v>
      </c>
      <c r="M31" s="452">
        <v>102.6</v>
      </c>
      <c r="N31" s="452">
        <v>2.5</v>
      </c>
      <c r="O31" s="452">
        <v>98.4</v>
      </c>
      <c r="P31" s="452">
        <v>-1.6</v>
      </c>
      <c r="Q31" s="452">
        <v>98.5</v>
      </c>
      <c r="R31" s="452">
        <v>-1.6</v>
      </c>
      <c r="S31" s="452">
        <v>101.6</v>
      </c>
      <c r="T31" s="452">
        <v>1.6</v>
      </c>
      <c r="U31" s="452">
        <v>106.8</v>
      </c>
      <c r="V31" s="452">
        <v>6.7</v>
      </c>
      <c r="W31" s="452">
        <v>101.5</v>
      </c>
      <c r="X31" s="452">
        <v>1.4</v>
      </c>
      <c r="Y31" s="452">
        <v>104.2</v>
      </c>
      <c r="Z31" s="452">
        <v>4.2</v>
      </c>
      <c r="AA31" s="452">
        <v>102.5</v>
      </c>
      <c r="AB31" s="452">
        <v>2.5</v>
      </c>
      <c r="AC31" s="452">
        <v>107.9</v>
      </c>
      <c r="AD31" s="452">
        <v>7.8</v>
      </c>
      <c r="AE31" s="452">
        <v>98.1</v>
      </c>
      <c r="AF31" s="452">
        <v>-1.9</v>
      </c>
      <c r="AG31" s="452">
        <v>98.7</v>
      </c>
      <c r="AH31" s="452">
        <v>-1.4</v>
      </c>
      <c r="AI31" s="452">
        <v>99.6</v>
      </c>
      <c r="AJ31" s="452">
        <v>-0.4</v>
      </c>
      <c r="AK31" s="196"/>
    </row>
    <row r="32" spans="1:37" s="424" customFormat="1" ht="14.25" customHeight="1" x14ac:dyDescent="0.15">
      <c r="A32" s="638"/>
      <c r="B32" s="472"/>
      <c r="C32" s="448" t="s">
        <v>228</v>
      </c>
      <c r="D32" s="449" t="s">
        <v>231</v>
      </c>
      <c r="E32" s="450">
        <v>101.1</v>
      </c>
      <c r="F32" s="451">
        <v>0.4</v>
      </c>
      <c r="G32" s="450">
        <v>105.8</v>
      </c>
      <c r="H32" s="450">
        <v>-1.9</v>
      </c>
      <c r="I32" s="450">
        <v>101.6</v>
      </c>
      <c r="J32" s="450">
        <v>0.3</v>
      </c>
      <c r="K32" s="450">
        <v>103.6</v>
      </c>
      <c r="L32" s="450">
        <v>1.6</v>
      </c>
      <c r="M32" s="450">
        <v>102.5</v>
      </c>
      <c r="N32" s="450">
        <v>-0.1</v>
      </c>
      <c r="O32" s="450">
        <v>101.1</v>
      </c>
      <c r="P32" s="450">
        <v>2.7</v>
      </c>
      <c r="Q32" s="450">
        <v>100.4</v>
      </c>
      <c r="R32" s="450">
        <v>1.9</v>
      </c>
      <c r="S32" s="450">
        <v>99.4</v>
      </c>
      <c r="T32" s="450">
        <v>-2.2000000000000002</v>
      </c>
      <c r="U32" s="450">
        <v>105</v>
      </c>
      <c r="V32" s="450">
        <v>-1.7</v>
      </c>
      <c r="W32" s="450">
        <v>101.4</v>
      </c>
      <c r="X32" s="450">
        <v>-0.1</v>
      </c>
      <c r="Y32" s="450">
        <v>117.4</v>
      </c>
      <c r="Z32" s="450">
        <v>12.7</v>
      </c>
      <c r="AA32" s="450">
        <v>106.2</v>
      </c>
      <c r="AB32" s="450">
        <v>3.6</v>
      </c>
      <c r="AC32" s="450">
        <v>92.7</v>
      </c>
      <c r="AD32" s="450">
        <v>-14.1</v>
      </c>
      <c r="AE32" s="450">
        <v>104.6</v>
      </c>
      <c r="AF32" s="450">
        <v>6.6</v>
      </c>
      <c r="AG32" s="450">
        <v>98.4</v>
      </c>
      <c r="AH32" s="450">
        <v>-0.3</v>
      </c>
      <c r="AI32" s="450">
        <v>95.5</v>
      </c>
      <c r="AJ32" s="450">
        <v>-4.0999999999999996</v>
      </c>
      <c r="AK32" s="422"/>
    </row>
    <row r="33" spans="1:37" s="454" customFormat="1" ht="14.25" customHeight="1" x14ac:dyDescent="0.15">
      <c r="A33" s="638"/>
      <c r="B33" s="479"/>
      <c r="C33" s="448" t="s">
        <v>228</v>
      </c>
      <c r="D33" s="449" t="s">
        <v>232</v>
      </c>
      <c r="E33" s="452">
        <v>100.9</v>
      </c>
      <c r="F33" s="453">
        <v>-0.2</v>
      </c>
      <c r="G33" s="452">
        <v>109.4</v>
      </c>
      <c r="H33" s="452">
        <v>3.4</v>
      </c>
      <c r="I33" s="452">
        <v>102.5</v>
      </c>
      <c r="J33" s="452">
        <v>0.9</v>
      </c>
      <c r="K33" s="452">
        <v>102.2</v>
      </c>
      <c r="L33" s="452">
        <v>-1.4</v>
      </c>
      <c r="M33" s="452">
        <v>103.8</v>
      </c>
      <c r="N33" s="452">
        <v>1.3</v>
      </c>
      <c r="O33" s="452">
        <v>100.2</v>
      </c>
      <c r="P33" s="452">
        <v>-0.9</v>
      </c>
      <c r="Q33" s="452">
        <v>102.8</v>
      </c>
      <c r="R33" s="452">
        <v>2.4</v>
      </c>
      <c r="S33" s="452">
        <v>97.7</v>
      </c>
      <c r="T33" s="452">
        <v>-1.7</v>
      </c>
      <c r="U33" s="452">
        <v>102.5</v>
      </c>
      <c r="V33" s="452">
        <v>-2.4</v>
      </c>
      <c r="W33" s="452">
        <v>102.2</v>
      </c>
      <c r="X33" s="452">
        <v>0.8</v>
      </c>
      <c r="Y33" s="452">
        <v>118.3</v>
      </c>
      <c r="Z33" s="452">
        <v>0.8</v>
      </c>
      <c r="AA33" s="452">
        <v>106.1</v>
      </c>
      <c r="AB33" s="452">
        <v>-0.1</v>
      </c>
      <c r="AC33" s="452">
        <v>87.2</v>
      </c>
      <c r="AD33" s="452">
        <v>-5.9</v>
      </c>
      <c r="AE33" s="452">
        <v>102</v>
      </c>
      <c r="AF33" s="452">
        <v>-2.5</v>
      </c>
      <c r="AG33" s="466">
        <v>99.4</v>
      </c>
      <c r="AH33" s="466">
        <v>1</v>
      </c>
      <c r="AI33" s="452">
        <v>95.6</v>
      </c>
      <c r="AJ33" s="452">
        <v>0.1</v>
      </c>
      <c r="AK33" s="196"/>
    </row>
    <row r="34" spans="1:37" s="424" customFormat="1" ht="14.25" customHeight="1" x14ac:dyDescent="0.15">
      <c r="A34" s="63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8"/>
      <c r="B35" s="698" t="s">
        <v>48</v>
      </c>
      <c r="C35" s="448" t="s">
        <v>209</v>
      </c>
      <c r="D35" s="455" t="s">
        <v>233</v>
      </c>
      <c r="E35" s="450">
        <v>102.4</v>
      </c>
      <c r="F35" s="451">
        <v>-1.8</v>
      </c>
      <c r="G35" s="450">
        <v>114.7</v>
      </c>
      <c r="H35" s="450">
        <v>-0.7</v>
      </c>
      <c r="I35" s="450">
        <v>105.4</v>
      </c>
      <c r="J35" s="450">
        <v>0.2</v>
      </c>
      <c r="K35" s="450">
        <v>104.3</v>
      </c>
      <c r="L35" s="450">
        <v>1.5</v>
      </c>
      <c r="M35" s="450">
        <v>107.8</v>
      </c>
      <c r="N35" s="450">
        <v>-0.6</v>
      </c>
      <c r="O35" s="450">
        <v>101.8</v>
      </c>
      <c r="P35" s="450">
        <v>0.5</v>
      </c>
      <c r="Q35" s="450">
        <v>104.7</v>
      </c>
      <c r="R35" s="450">
        <v>1.9</v>
      </c>
      <c r="S35" s="450">
        <v>98.7</v>
      </c>
      <c r="T35" s="450">
        <v>-2.2000000000000002</v>
      </c>
      <c r="U35" s="450">
        <v>107.1</v>
      </c>
      <c r="V35" s="450">
        <v>-2.2999999999999998</v>
      </c>
      <c r="W35" s="450">
        <v>105.6</v>
      </c>
      <c r="X35" s="450">
        <v>-0.2</v>
      </c>
      <c r="Y35" s="450">
        <v>118.8</v>
      </c>
      <c r="Z35" s="450">
        <v>1.5</v>
      </c>
      <c r="AA35" s="450">
        <v>102.7</v>
      </c>
      <c r="AB35" s="450">
        <v>-4.5999999999999996</v>
      </c>
      <c r="AC35" s="450">
        <v>84.1</v>
      </c>
      <c r="AD35" s="450">
        <v>-10.8</v>
      </c>
      <c r="AE35" s="450">
        <v>102.3</v>
      </c>
      <c r="AF35" s="450">
        <v>-7.8</v>
      </c>
      <c r="AG35" s="465">
        <v>101.6</v>
      </c>
      <c r="AH35" s="465">
        <v>1.5</v>
      </c>
      <c r="AI35" s="450">
        <v>96.7</v>
      </c>
      <c r="AJ35" s="450">
        <v>-0.4</v>
      </c>
      <c r="AK35" s="422"/>
    </row>
    <row r="36" spans="1:37" s="454" customFormat="1" ht="15" customHeight="1" x14ac:dyDescent="0.15">
      <c r="A36" s="638"/>
      <c r="B36" s="698"/>
      <c r="C36" s="456" t="s">
        <v>0</v>
      </c>
      <c r="D36" s="455" t="s">
        <v>234</v>
      </c>
      <c r="E36" s="452">
        <v>97.5</v>
      </c>
      <c r="F36" s="453">
        <v>0</v>
      </c>
      <c r="G36" s="452">
        <v>108.3</v>
      </c>
      <c r="H36" s="452">
        <v>6.1</v>
      </c>
      <c r="I36" s="452">
        <v>95.9</v>
      </c>
      <c r="J36" s="452">
        <v>1.8</v>
      </c>
      <c r="K36" s="452">
        <v>103.3</v>
      </c>
      <c r="L36" s="452">
        <v>-5.4</v>
      </c>
      <c r="M36" s="452">
        <v>101.1</v>
      </c>
      <c r="N36" s="452">
        <v>1.3</v>
      </c>
      <c r="O36" s="452">
        <v>100.5</v>
      </c>
      <c r="P36" s="452">
        <v>1.4</v>
      </c>
      <c r="Q36" s="452">
        <v>101.9</v>
      </c>
      <c r="R36" s="452">
        <v>1.3</v>
      </c>
      <c r="S36" s="452">
        <v>101.1</v>
      </c>
      <c r="T36" s="452">
        <v>5.0999999999999996</v>
      </c>
      <c r="U36" s="452">
        <v>102.2</v>
      </c>
      <c r="V36" s="452">
        <v>-3.1</v>
      </c>
      <c r="W36" s="452">
        <v>96.7</v>
      </c>
      <c r="X36" s="452">
        <v>0.8</v>
      </c>
      <c r="Y36" s="452">
        <v>113.9</v>
      </c>
      <c r="Z36" s="452">
        <v>-6.5</v>
      </c>
      <c r="AA36" s="452">
        <v>108.9</v>
      </c>
      <c r="AB36" s="452">
        <v>0.1</v>
      </c>
      <c r="AC36" s="452">
        <v>64.7</v>
      </c>
      <c r="AD36" s="452">
        <v>-3.9</v>
      </c>
      <c r="AE36" s="452">
        <v>102.7</v>
      </c>
      <c r="AF36" s="452">
        <v>-3.6</v>
      </c>
      <c r="AG36" s="466">
        <v>101.6</v>
      </c>
      <c r="AH36" s="466">
        <v>1.6</v>
      </c>
      <c r="AI36" s="452">
        <v>94.3</v>
      </c>
      <c r="AJ36" s="452">
        <v>1.6</v>
      </c>
      <c r="AK36" s="196"/>
    </row>
    <row r="37" spans="1:37" s="424" customFormat="1" ht="15" customHeight="1" x14ac:dyDescent="0.15">
      <c r="A37" s="638"/>
      <c r="B37" s="698"/>
      <c r="C37" s="456" t="s">
        <v>0</v>
      </c>
      <c r="D37" s="455" t="s">
        <v>235</v>
      </c>
      <c r="E37" s="450">
        <v>100.1</v>
      </c>
      <c r="F37" s="451">
        <v>-1.8</v>
      </c>
      <c r="G37" s="450">
        <v>108.2</v>
      </c>
      <c r="H37" s="450">
        <v>5.5</v>
      </c>
      <c r="I37" s="450">
        <v>101.3</v>
      </c>
      <c r="J37" s="450">
        <v>-0.8</v>
      </c>
      <c r="K37" s="450">
        <v>99.9</v>
      </c>
      <c r="L37" s="450">
        <v>-2.2999999999999998</v>
      </c>
      <c r="M37" s="450">
        <v>101.6</v>
      </c>
      <c r="N37" s="450">
        <v>-1.6</v>
      </c>
      <c r="O37" s="450">
        <v>99.8</v>
      </c>
      <c r="P37" s="450">
        <v>-2.2999999999999998</v>
      </c>
      <c r="Q37" s="450">
        <v>103.1</v>
      </c>
      <c r="R37" s="450">
        <v>3.1</v>
      </c>
      <c r="S37" s="450">
        <v>97.3</v>
      </c>
      <c r="T37" s="450">
        <v>-1.8</v>
      </c>
      <c r="U37" s="450">
        <v>104</v>
      </c>
      <c r="V37" s="450">
        <v>-3.2</v>
      </c>
      <c r="W37" s="450">
        <v>101.9</v>
      </c>
      <c r="X37" s="450">
        <v>0.5</v>
      </c>
      <c r="Y37" s="450">
        <v>111.5</v>
      </c>
      <c r="Z37" s="450">
        <v>-4</v>
      </c>
      <c r="AA37" s="450">
        <v>110.3</v>
      </c>
      <c r="AB37" s="450">
        <v>2.6</v>
      </c>
      <c r="AC37" s="450">
        <v>90.3</v>
      </c>
      <c r="AD37" s="450">
        <v>-9.5</v>
      </c>
      <c r="AE37" s="450">
        <v>100.2</v>
      </c>
      <c r="AF37" s="450">
        <v>-4.7</v>
      </c>
      <c r="AG37" s="465">
        <v>96.2</v>
      </c>
      <c r="AH37" s="465">
        <v>-2.2000000000000002</v>
      </c>
      <c r="AI37" s="450">
        <v>95.6</v>
      </c>
      <c r="AJ37" s="450">
        <v>-1.8</v>
      </c>
      <c r="AK37" s="422"/>
    </row>
    <row r="38" spans="1:37" s="454" customFormat="1" ht="15" customHeight="1" x14ac:dyDescent="0.15">
      <c r="A38" s="638"/>
      <c r="B38" s="698"/>
      <c r="C38" s="456" t="s">
        <v>0</v>
      </c>
      <c r="D38" s="455" t="s">
        <v>236</v>
      </c>
      <c r="E38" s="452">
        <v>102.4</v>
      </c>
      <c r="F38" s="453">
        <v>1.3</v>
      </c>
      <c r="G38" s="452">
        <v>109.3</v>
      </c>
      <c r="H38" s="452">
        <v>1.7</v>
      </c>
      <c r="I38" s="452">
        <v>104.5</v>
      </c>
      <c r="J38" s="452">
        <v>2.1</v>
      </c>
      <c r="K38" s="452">
        <v>104.3</v>
      </c>
      <c r="L38" s="452">
        <v>0.7</v>
      </c>
      <c r="M38" s="452">
        <v>105.9</v>
      </c>
      <c r="N38" s="452">
        <v>2.9</v>
      </c>
      <c r="O38" s="452">
        <v>100.9</v>
      </c>
      <c r="P38" s="452">
        <v>-0.3</v>
      </c>
      <c r="Q38" s="452">
        <v>104.3</v>
      </c>
      <c r="R38" s="452">
        <v>3</v>
      </c>
      <c r="S38" s="452">
        <v>100.4</v>
      </c>
      <c r="T38" s="452">
        <v>0.5</v>
      </c>
      <c r="U38" s="452">
        <v>104.7</v>
      </c>
      <c r="V38" s="452">
        <v>1.1000000000000001</v>
      </c>
      <c r="W38" s="452">
        <v>107.1</v>
      </c>
      <c r="X38" s="452">
        <v>3.6</v>
      </c>
      <c r="Y38" s="452">
        <v>115</v>
      </c>
      <c r="Z38" s="452">
        <v>5.4</v>
      </c>
      <c r="AA38" s="452">
        <v>107</v>
      </c>
      <c r="AB38" s="452">
        <v>0.9</v>
      </c>
      <c r="AC38" s="452">
        <v>93.3</v>
      </c>
      <c r="AD38" s="452">
        <v>-4.7</v>
      </c>
      <c r="AE38" s="452">
        <v>103</v>
      </c>
      <c r="AF38" s="452">
        <v>0.3</v>
      </c>
      <c r="AG38" s="466">
        <v>101.3</v>
      </c>
      <c r="AH38" s="466">
        <v>4.5999999999999996</v>
      </c>
      <c r="AI38" s="452">
        <v>96.5</v>
      </c>
      <c r="AJ38" s="452">
        <v>1.7</v>
      </c>
      <c r="AK38" s="196"/>
    </row>
    <row r="39" spans="1:37" s="424" customFormat="1" ht="15" customHeight="1" x14ac:dyDescent="0.15">
      <c r="A39" s="638"/>
      <c r="B39" s="698"/>
      <c r="C39" s="456" t="s">
        <v>0</v>
      </c>
      <c r="D39" s="455" t="s">
        <v>237</v>
      </c>
      <c r="E39" s="450">
        <v>101.9</v>
      </c>
      <c r="F39" s="451">
        <v>-0.8</v>
      </c>
      <c r="G39" s="450">
        <v>115.9</v>
      </c>
      <c r="H39" s="450">
        <v>4.0999999999999996</v>
      </c>
      <c r="I39" s="450">
        <v>106.5</v>
      </c>
      <c r="J39" s="450">
        <v>1.1000000000000001</v>
      </c>
      <c r="K39" s="450">
        <v>100.1</v>
      </c>
      <c r="L39" s="450">
        <v>-2.2999999999999998</v>
      </c>
      <c r="M39" s="450">
        <v>106.2</v>
      </c>
      <c r="N39" s="450">
        <v>2.7</v>
      </c>
      <c r="O39" s="450">
        <v>103</v>
      </c>
      <c r="P39" s="450">
        <v>-0.4</v>
      </c>
      <c r="Q39" s="450">
        <v>103.3</v>
      </c>
      <c r="R39" s="450">
        <v>0.6</v>
      </c>
      <c r="S39" s="450">
        <v>100.2</v>
      </c>
      <c r="T39" s="450">
        <v>0.6</v>
      </c>
      <c r="U39" s="450">
        <v>99.6</v>
      </c>
      <c r="V39" s="450">
        <v>-7.9</v>
      </c>
      <c r="W39" s="450">
        <v>105.2</v>
      </c>
      <c r="X39" s="450">
        <v>1.1000000000000001</v>
      </c>
      <c r="Y39" s="450">
        <v>101.7</v>
      </c>
      <c r="Z39" s="450">
        <v>-4.5999999999999996</v>
      </c>
      <c r="AA39" s="450">
        <v>107.9</v>
      </c>
      <c r="AB39" s="450">
        <v>-3.2</v>
      </c>
      <c r="AC39" s="450">
        <v>89.9</v>
      </c>
      <c r="AD39" s="450">
        <v>-7.9</v>
      </c>
      <c r="AE39" s="450">
        <v>102.5</v>
      </c>
      <c r="AF39" s="450">
        <v>-0.2</v>
      </c>
      <c r="AG39" s="465">
        <v>97.9</v>
      </c>
      <c r="AH39" s="465">
        <v>1.2</v>
      </c>
      <c r="AI39" s="450">
        <v>96.3</v>
      </c>
      <c r="AJ39" s="450">
        <v>-0.7</v>
      </c>
      <c r="AK39" s="422"/>
    </row>
    <row r="40" spans="1:37" s="454" customFormat="1" ht="15" customHeight="1" x14ac:dyDescent="0.15">
      <c r="A40" s="638"/>
      <c r="B40" s="23">
        <v>30</v>
      </c>
      <c r="C40" s="456" t="s">
        <v>0</v>
      </c>
      <c r="D40" s="455" t="s">
        <v>238</v>
      </c>
      <c r="E40" s="452">
        <v>100.4</v>
      </c>
      <c r="F40" s="453">
        <v>-1.3</v>
      </c>
      <c r="G40" s="452">
        <v>110.8</v>
      </c>
      <c r="H40" s="452">
        <v>0.4</v>
      </c>
      <c r="I40" s="452">
        <v>102.7</v>
      </c>
      <c r="J40" s="452">
        <v>-1.3</v>
      </c>
      <c r="K40" s="452">
        <v>99.9</v>
      </c>
      <c r="L40" s="452">
        <v>-1.4</v>
      </c>
      <c r="M40" s="452">
        <v>102.9</v>
      </c>
      <c r="N40" s="452">
        <v>1.2</v>
      </c>
      <c r="O40" s="452">
        <v>102.1</v>
      </c>
      <c r="P40" s="452">
        <v>-1.5</v>
      </c>
      <c r="Q40" s="452">
        <v>103.8</v>
      </c>
      <c r="R40" s="452">
        <v>2.8</v>
      </c>
      <c r="S40" s="452">
        <v>101.4</v>
      </c>
      <c r="T40" s="452">
        <v>-2.5</v>
      </c>
      <c r="U40" s="452">
        <v>98.7</v>
      </c>
      <c r="V40" s="452">
        <v>-8.3000000000000007</v>
      </c>
      <c r="W40" s="452">
        <v>100.3</v>
      </c>
      <c r="X40" s="452">
        <v>1</v>
      </c>
      <c r="Y40" s="452">
        <v>123.9</v>
      </c>
      <c r="Z40" s="452">
        <v>0.9</v>
      </c>
      <c r="AA40" s="452">
        <v>104.8</v>
      </c>
      <c r="AB40" s="452">
        <v>-2.7</v>
      </c>
      <c r="AC40" s="452">
        <v>80.400000000000006</v>
      </c>
      <c r="AD40" s="452">
        <v>-11.5</v>
      </c>
      <c r="AE40" s="452">
        <v>101.1</v>
      </c>
      <c r="AF40" s="452">
        <v>0</v>
      </c>
      <c r="AG40" s="466">
        <v>106.6</v>
      </c>
      <c r="AH40" s="466">
        <v>1.5</v>
      </c>
      <c r="AI40" s="452">
        <v>94.9</v>
      </c>
      <c r="AJ40" s="452">
        <v>-2.6</v>
      </c>
      <c r="AK40" s="196"/>
    </row>
    <row r="41" spans="1:37" s="424" customFormat="1" ht="15" customHeight="1" x14ac:dyDescent="0.15">
      <c r="A41" s="638"/>
      <c r="B41" s="699" t="s">
        <v>210</v>
      </c>
      <c r="C41" s="456" t="s">
        <v>239</v>
      </c>
      <c r="D41" s="455" t="s">
        <v>240</v>
      </c>
      <c r="E41" s="450">
        <v>95.7</v>
      </c>
      <c r="F41" s="451">
        <v>-0.8</v>
      </c>
      <c r="G41" s="450">
        <v>103</v>
      </c>
      <c r="H41" s="450">
        <v>4</v>
      </c>
      <c r="I41" s="450">
        <v>91.7</v>
      </c>
      <c r="J41" s="450">
        <v>-2.9</v>
      </c>
      <c r="K41" s="450">
        <v>94.9</v>
      </c>
      <c r="L41" s="450">
        <v>-1</v>
      </c>
      <c r="M41" s="450">
        <v>98</v>
      </c>
      <c r="N41" s="450">
        <v>-1.9</v>
      </c>
      <c r="O41" s="450">
        <v>96.1</v>
      </c>
      <c r="P41" s="450">
        <v>-0.9</v>
      </c>
      <c r="Q41" s="450">
        <v>97.5</v>
      </c>
      <c r="R41" s="450">
        <v>-1.4</v>
      </c>
      <c r="S41" s="450">
        <v>91</v>
      </c>
      <c r="T41" s="450">
        <v>1</v>
      </c>
      <c r="U41" s="450">
        <v>95.3</v>
      </c>
      <c r="V41" s="450">
        <v>-1.2</v>
      </c>
      <c r="W41" s="450">
        <v>94.1</v>
      </c>
      <c r="X41" s="450">
        <v>1</v>
      </c>
      <c r="Y41" s="450">
        <v>106.7</v>
      </c>
      <c r="Z41" s="450">
        <v>-17</v>
      </c>
      <c r="AA41" s="450">
        <v>108.1</v>
      </c>
      <c r="AB41" s="450">
        <v>10.199999999999999</v>
      </c>
      <c r="AC41" s="450">
        <v>85.6</v>
      </c>
      <c r="AD41" s="450">
        <v>6.3</v>
      </c>
      <c r="AE41" s="450">
        <v>100.1</v>
      </c>
      <c r="AF41" s="450">
        <v>2.7</v>
      </c>
      <c r="AG41" s="465" t="s">
        <v>24</v>
      </c>
      <c r="AH41" s="465" t="s">
        <v>24</v>
      </c>
      <c r="AI41" s="450">
        <v>91</v>
      </c>
      <c r="AJ41" s="450">
        <v>-1</v>
      </c>
      <c r="AK41" s="422"/>
    </row>
    <row r="42" spans="1:37" s="454" customFormat="1" ht="15" customHeight="1" x14ac:dyDescent="0.15">
      <c r="A42" s="638"/>
      <c r="B42" s="699"/>
      <c r="C42" s="456" t="s">
        <v>0</v>
      </c>
      <c r="D42" s="455" t="s">
        <v>241</v>
      </c>
      <c r="E42" s="452">
        <v>98.7</v>
      </c>
      <c r="F42" s="453">
        <v>-0.8</v>
      </c>
      <c r="G42" s="452">
        <v>104.2</v>
      </c>
      <c r="H42" s="452">
        <v>-4.9000000000000004</v>
      </c>
      <c r="I42" s="452">
        <v>101.2</v>
      </c>
      <c r="J42" s="452">
        <v>-0.7</v>
      </c>
      <c r="K42" s="452">
        <v>96.2</v>
      </c>
      <c r="L42" s="452">
        <v>-0.5</v>
      </c>
      <c r="M42" s="452">
        <v>97.4</v>
      </c>
      <c r="N42" s="452">
        <v>-2</v>
      </c>
      <c r="O42" s="452">
        <v>94.6</v>
      </c>
      <c r="P42" s="452">
        <v>-2.2000000000000002</v>
      </c>
      <c r="Q42" s="452">
        <v>96.4</v>
      </c>
      <c r="R42" s="452">
        <v>-5</v>
      </c>
      <c r="S42" s="452">
        <v>90.5</v>
      </c>
      <c r="T42" s="452">
        <v>1.6</v>
      </c>
      <c r="U42" s="452">
        <v>102.1</v>
      </c>
      <c r="V42" s="452">
        <v>2.2000000000000002</v>
      </c>
      <c r="W42" s="452">
        <v>98.9</v>
      </c>
      <c r="X42" s="452">
        <v>1.7</v>
      </c>
      <c r="Y42" s="452">
        <v>116.1</v>
      </c>
      <c r="Z42" s="452">
        <v>5.4</v>
      </c>
      <c r="AA42" s="452">
        <v>96.1</v>
      </c>
      <c r="AB42" s="452">
        <v>6.3</v>
      </c>
      <c r="AC42" s="452">
        <v>89.5</v>
      </c>
      <c r="AD42" s="452">
        <v>-0.8</v>
      </c>
      <c r="AE42" s="452">
        <v>97.5</v>
      </c>
      <c r="AF42" s="452">
        <v>-2.2999999999999998</v>
      </c>
      <c r="AG42" s="466" t="s">
        <v>24</v>
      </c>
      <c r="AH42" s="466" t="s">
        <v>24</v>
      </c>
      <c r="AI42" s="452">
        <v>101</v>
      </c>
      <c r="AJ42" s="452">
        <v>6.8</v>
      </c>
      <c r="AK42" s="196"/>
    </row>
    <row r="43" spans="1:37" s="424" customFormat="1" ht="15" customHeight="1" x14ac:dyDescent="0.15">
      <c r="A43" s="638"/>
      <c r="B43" s="699"/>
      <c r="C43" s="456" t="s">
        <v>0</v>
      </c>
      <c r="D43" s="455" t="s">
        <v>242</v>
      </c>
      <c r="E43" s="450">
        <v>100.1</v>
      </c>
      <c r="F43" s="451">
        <v>-2.5</v>
      </c>
      <c r="G43" s="450">
        <v>107.9</v>
      </c>
      <c r="H43" s="450">
        <v>1.7</v>
      </c>
      <c r="I43" s="450">
        <v>101.2</v>
      </c>
      <c r="J43" s="450">
        <v>-4.5999999999999996</v>
      </c>
      <c r="K43" s="450">
        <v>100</v>
      </c>
      <c r="L43" s="450">
        <v>-4.7</v>
      </c>
      <c r="M43" s="450">
        <v>100.6</v>
      </c>
      <c r="N43" s="450">
        <v>-4.5999999999999996</v>
      </c>
      <c r="O43" s="450">
        <v>99.4</v>
      </c>
      <c r="P43" s="450">
        <v>1.9</v>
      </c>
      <c r="Q43" s="450">
        <v>97.9</v>
      </c>
      <c r="R43" s="450">
        <v>-1.1000000000000001</v>
      </c>
      <c r="S43" s="450">
        <v>93.3</v>
      </c>
      <c r="T43" s="450">
        <v>-7.3</v>
      </c>
      <c r="U43" s="450">
        <v>106.5</v>
      </c>
      <c r="V43" s="450">
        <v>3.2</v>
      </c>
      <c r="W43" s="450">
        <v>100.9</v>
      </c>
      <c r="X43" s="450">
        <v>-5.4</v>
      </c>
      <c r="Y43" s="450">
        <v>108.3</v>
      </c>
      <c r="Z43" s="450">
        <v>-8.8000000000000007</v>
      </c>
      <c r="AA43" s="450">
        <v>97.7</v>
      </c>
      <c r="AB43" s="450">
        <v>-1.6</v>
      </c>
      <c r="AC43" s="450">
        <v>89.7</v>
      </c>
      <c r="AD43" s="450">
        <v>-4.5999999999999996</v>
      </c>
      <c r="AE43" s="450">
        <v>100.2</v>
      </c>
      <c r="AF43" s="450">
        <v>-2.1</v>
      </c>
      <c r="AG43" s="465" t="s">
        <v>24</v>
      </c>
      <c r="AH43" s="465" t="s">
        <v>24</v>
      </c>
      <c r="AI43" s="450">
        <v>100</v>
      </c>
      <c r="AJ43" s="450">
        <v>1.5</v>
      </c>
      <c r="AK43" s="422"/>
    </row>
    <row r="44" spans="1:37" s="454" customFormat="1" ht="15" customHeight="1" x14ac:dyDescent="0.15">
      <c r="A44" s="638"/>
      <c r="B44" s="479"/>
      <c r="C44" s="456" t="s">
        <v>0</v>
      </c>
      <c r="D44" s="455" t="s">
        <v>243</v>
      </c>
      <c r="E44" s="452">
        <v>104.7</v>
      </c>
      <c r="F44" s="453">
        <v>-0.5</v>
      </c>
      <c r="G44" s="452">
        <v>111.6</v>
      </c>
      <c r="H44" s="452">
        <v>-2.7</v>
      </c>
      <c r="I44" s="452">
        <v>103.5</v>
      </c>
      <c r="J44" s="452">
        <v>-2</v>
      </c>
      <c r="K44" s="452">
        <v>106.2</v>
      </c>
      <c r="L44" s="452">
        <v>2.2999999999999998</v>
      </c>
      <c r="M44" s="452">
        <v>102</v>
      </c>
      <c r="N44" s="452">
        <v>-5.0999999999999996</v>
      </c>
      <c r="O44" s="452">
        <v>101</v>
      </c>
      <c r="P44" s="452">
        <v>-0.8</v>
      </c>
      <c r="Q44" s="452">
        <v>102.2</v>
      </c>
      <c r="R44" s="452">
        <v>-3.2</v>
      </c>
      <c r="S44" s="452">
        <v>102.1</v>
      </c>
      <c r="T44" s="452">
        <v>8.6999999999999993</v>
      </c>
      <c r="U44" s="452">
        <v>109.6</v>
      </c>
      <c r="V44" s="452">
        <v>2.1</v>
      </c>
      <c r="W44" s="452">
        <v>102.8</v>
      </c>
      <c r="X44" s="452">
        <v>-2.2000000000000002</v>
      </c>
      <c r="Y44" s="452">
        <v>125.2</v>
      </c>
      <c r="Z44" s="452">
        <v>-2.6</v>
      </c>
      <c r="AA44" s="452">
        <v>112.6</v>
      </c>
      <c r="AB44" s="452">
        <v>-2.6</v>
      </c>
      <c r="AC44" s="452">
        <v>102.4</v>
      </c>
      <c r="AD44" s="452">
        <v>8.1999999999999993</v>
      </c>
      <c r="AE44" s="452">
        <v>105.3</v>
      </c>
      <c r="AF44" s="452">
        <v>-0.2</v>
      </c>
      <c r="AG44" s="466" t="s">
        <v>24</v>
      </c>
      <c r="AH44" s="466" t="s">
        <v>24</v>
      </c>
      <c r="AI44" s="452">
        <v>102.6</v>
      </c>
      <c r="AJ44" s="452">
        <v>4.7</v>
      </c>
      <c r="AK44" s="196"/>
    </row>
    <row r="45" spans="1:37" s="424" customFormat="1" ht="15" customHeight="1" x14ac:dyDescent="0.15">
      <c r="A45" s="638"/>
      <c r="B45" s="472"/>
      <c r="C45" s="456" t="s">
        <v>0</v>
      </c>
      <c r="D45" s="455" t="s">
        <v>244</v>
      </c>
      <c r="E45" s="450">
        <v>102.8</v>
      </c>
      <c r="F45" s="451">
        <v>2.2999999999999998</v>
      </c>
      <c r="G45" s="450">
        <v>111.6</v>
      </c>
      <c r="H45" s="450">
        <v>5.4</v>
      </c>
      <c r="I45" s="450">
        <v>98.6</v>
      </c>
      <c r="J45" s="450">
        <v>0.7</v>
      </c>
      <c r="K45" s="450">
        <v>107.5</v>
      </c>
      <c r="L45" s="450">
        <v>4.4000000000000004</v>
      </c>
      <c r="M45" s="450">
        <v>105.1</v>
      </c>
      <c r="N45" s="450">
        <v>3.8</v>
      </c>
      <c r="O45" s="450">
        <v>99.8</v>
      </c>
      <c r="P45" s="450">
        <v>0.7</v>
      </c>
      <c r="Q45" s="450">
        <v>99.9</v>
      </c>
      <c r="R45" s="450">
        <v>-2.1</v>
      </c>
      <c r="S45" s="450">
        <v>101.7</v>
      </c>
      <c r="T45" s="450">
        <v>5.8</v>
      </c>
      <c r="U45" s="450">
        <v>101.3</v>
      </c>
      <c r="V45" s="450">
        <v>3.2</v>
      </c>
      <c r="W45" s="450">
        <v>102.4</v>
      </c>
      <c r="X45" s="450">
        <v>4.5</v>
      </c>
      <c r="Y45" s="450">
        <v>110.6</v>
      </c>
      <c r="Z45" s="450">
        <v>-9.6</v>
      </c>
      <c r="AA45" s="450">
        <v>114.1</v>
      </c>
      <c r="AB45" s="450">
        <v>1.1000000000000001</v>
      </c>
      <c r="AC45" s="450">
        <v>97.9</v>
      </c>
      <c r="AD45" s="450">
        <v>4.5999999999999996</v>
      </c>
      <c r="AE45" s="450">
        <v>108</v>
      </c>
      <c r="AF45" s="450">
        <v>5.7</v>
      </c>
      <c r="AG45" s="465" t="s">
        <v>24</v>
      </c>
      <c r="AH45" s="465" t="s">
        <v>24</v>
      </c>
      <c r="AI45" s="450">
        <v>99</v>
      </c>
      <c r="AJ45" s="450">
        <v>5.8</v>
      </c>
      <c r="AK45" s="422"/>
    </row>
    <row r="46" spans="1:37" s="454" customFormat="1" ht="15" customHeight="1" x14ac:dyDescent="0.15">
      <c r="A46" s="638"/>
      <c r="B46" s="479"/>
      <c r="C46" s="456" t="s">
        <v>0</v>
      </c>
      <c r="D46" s="455" t="s">
        <v>245</v>
      </c>
      <c r="E46" s="452">
        <v>103.4</v>
      </c>
      <c r="F46" s="453">
        <v>-2.8</v>
      </c>
      <c r="G46" s="452">
        <v>113</v>
      </c>
      <c r="H46" s="452">
        <v>2.6</v>
      </c>
      <c r="I46" s="452">
        <v>103.1</v>
      </c>
      <c r="J46" s="452">
        <v>-5</v>
      </c>
      <c r="K46" s="452">
        <v>103.2</v>
      </c>
      <c r="L46" s="452">
        <v>-7.5</v>
      </c>
      <c r="M46" s="452">
        <v>102.8</v>
      </c>
      <c r="N46" s="452">
        <v>-2.8</v>
      </c>
      <c r="O46" s="452">
        <v>100.4</v>
      </c>
      <c r="P46" s="452">
        <v>-3.1</v>
      </c>
      <c r="Q46" s="452">
        <v>99.7</v>
      </c>
      <c r="R46" s="452">
        <v>-5.9</v>
      </c>
      <c r="S46" s="452">
        <v>98</v>
      </c>
      <c r="T46" s="452">
        <v>-6.9</v>
      </c>
      <c r="U46" s="452">
        <v>104.9</v>
      </c>
      <c r="V46" s="452">
        <v>-4.0999999999999996</v>
      </c>
      <c r="W46" s="452">
        <v>101.8</v>
      </c>
      <c r="X46" s="452">
        <v>-6.8</v>
      </c>
      <c r="Y46" s="452">
        <v>109.4</v>
      </c>
      <c r="Z46" s="452">
        <v>-12.7</v>
      </c>
      <c r="AA46" s="452">
        <v>112.1</v>
      </c>
      <c r="AB46" s="452">
        <v>-0.6</v>
      </c>
      <c r="AC46" s="452">
        <v>93.9</v>
      </c>
      <c r="AD46" s="452">
        <v>-1.7</v>
      </c>
      <c r="AE46" s="452">
        <v>107.2</v>
      </c>
      <c r="AF46" s="452">
        <v>1.5</v>
      </c>
      <c r="AG46" s="466" t="s">
        <v>24</v>
      </c>
      <c r="AH46" s="466" t="s">
        <v>24</v>
      </c>
      <c r="AI46" s="452">
        <v>103.5</v>
      </c>
      <c r="AJ46" s="452">
        <v>3.3</v>
      </c>
      <c r="AK46" s="196"/>
    </row>
    <row r="47" spans="1:37" s="424" customFormat="1" ht="14.25" customHeight="1" x14ac:dyDescent="0.15">
      <c r="A47" s="63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0"/>
      <c r="AH47" s="466"/>
      <c r="AI47" s="493"/>
      <c r="AJ47" s="452"/>
      <c r="AK47" s="422"/>
    </row>
    <row r="48" spans="1:37" s="424" customFormat="1" ht="14.25" customHeight="1" x14ac:dyDescent="0.15">
      <c r="A48" s="638"/>
      <c r="B48" s="472"/>
      <c r="C48" s="448" t="s">
        <v>239</v>
      </c>
      <c r="D48" s="455" t="s">
        <v>233</v>
      </c>
      <c r="E48" s="450">
        <v>106</v>
      </c>
      <c r="F48" s="451">
        <v>2.6</v>
      </c>
      <c r="G48" s="450">
        <v>116.5</v>
      </c>
      <c r="H48" s="450">
        <v>1.6</v>
      </c>
      <c r="I48" s="450">
        <v>106.6</v>
      </c>
      <c r="J48" s="450">
        <v>1</v>
      </c>
      <c r="K48" s="450">
        <v>108</v>
      </c>
      <c r="L48" s="450">
        <v>3.7</v>
      </c>
      <c r="M48" s="450">
        <v>107.3</v>
      </c>
      <c r="N48" s="450">
        <v>-0.5</v>
      </c>
      <c r="O48" s="450">
        <v>100</v>
      </c>
      <c r="P48" s="450">
        <v>-2.2000000000000002</v>
      </c>
      <c r="Q48" s="450">
        <v>100.7</v>
      </c>
      <c r="R48" s="450">
        <v>-4</v>
      </c>
      <c r="S48" s="450">
        <v>104.3</v>
      </c>
      <c r="T48" s="450">
        <v>5.7</v>
      </c>
      <c r="U48" s="450">
        <v>104.2</v>
      </c>
      <c r="V48" s="450">
        <v>-2.6</v>
      </c>
      <c r="W48" s="450">
        <v>110.1</v>
      </c>
      <c r="X48" s="450">
        <v>4.2</v>
      </c>
      <c r="Y48" s="450">
        <v>107.9</v>
      </c>
      <c r="Z48" s="450">
        <v>-8.6999999999999993</v>
      </c>
      <c r="AA48" s="450">
        <v>109.6</v>
      </c>
      <c r="AB48" s="450">
        <v>7</v>
      </c>
      <c r="AC48" s="450">
        <v>95.1</v>
      </c>
      <c r="AD48" s="450">
        <v>12.3</v>
      </c>
      <c r="AE48" s="450">
        <v>110.5</v>
      </c>
      <c r="AF48" s="450">
        <v>7.8</v>
      </c>
      <c r="AG48" s="450" t="s">
        <v>24</v>
      </c>
      <c r="AH48" s="465" t="s">
        <v>24</v>
      </c>
      <c r="AI48" s="450">
        <v>105.5</v>
      </c>
      <c r="AJ48" s="450">
        <v>8.1</v>
      </c>
      <c r="AK48" s="422"/>
    </row>
    <row r="49" spans="1:36" ht="11.25" customHeight="1" thickBot="1" x14ac:dyDescent="0.2">
      <c r="A49" s="63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8"/>
      <c r="C50" s="700" t="s">
        <v>211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c r="AJ50" s="422"/>
    </row>
  </sheetData>
  <protectedRanges>
    <protectedRange sqref="AI26:AJ26 AI47:AJ47" name="範囲1_1_3"/>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38" t="s">
        <v>224</v>
      </c>
      <c r="B1" s="212" t="s">
        <v>225</v>
      </c>
      <c r="D1" s="511"/>
      <c r="E1" s="511"/>
      <c r="F1" s="511"/>
      <c r="G1" s="511"/>
      <c r="H1" s="511"/>
      <c r="I1" s="511"/>
      <c r="J1" s="511"/>
      <c r="K1" s="511"/>
      <c r="L1" s="511"/>
      <c r="M1" s="417"/>
      <c r="N1" s="417"/>
      <c r="O1" s="417"/>
      <c r="P1" s="417"/>
      <c r="Q1" s="417"/>
      <c r="R1" s="417"/>
      <c r="S1" s="417"/>
      <c r="T1" s="417"/>
      <c r="U1" s="417"/>
      <c r="V1" s="417"/>
      <c r="W1" s="417"/>
      <c r="X1" s="417"/>
      <c r="Y1" s="417"/>
      <c r="Z1" s="417"/>
      <c r="AA1" s="417"/>
      <c r="AB1" s="417"/>
      <c r="AC1" s="417"/>
      <c r="AD1" s="417"/>
      <c r="AE1" s="417"/>
      <c r="AF1" s="641" t="s">
        <v>214</v>
      </c>
      <c r="AG1" s="641"/>
      <c r="AH1" s="641"/>
      <c r="AI1" s="641"/>
      <c r="AJ1" s="641"/>
      <c r="AK1" s="399"/>
    </row>
    <row r="2" spans="1:37" s="424" customFormat="1" ht="3.75" customHeight="1" thickBot="1" x14ac:dyDescent="0.2">
      <c r="A2" s="638"/>
      <c r="B2" s="211"/>
      <c r="C2" s="420"/>
      <c r="D2" s="420"/>
      <c r="E2" s="512"/>
      <c r="F2" s="512"/>
      <c r="G2" s="421"/>
      <c r="H2" s="703"/>
      <c r="I2" s="703"/>
      <c r="J2" s="703"/>
      <c r="K2" s="703"/>
      <c r="L2" s="703"/>
      <c r="M2" s="420"/>
      <c r="N2" s="420"/>
      <c r="O2" s="420"/>
      <c r="P2" s="703"/>
      <c r="Q2" s="703"/>
      <c r="R2" s="703"/>
      <c r="S2" s="703"/>
      <c r="T2" s="703"/>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8"/>
      <c r="B3" s="425"/>
      <c r="C3" s="704"/>
      <c r="D3" s="705"/>
      <c r="E3" s="426"/>
      <c r="F3" s="428"/>
      <c r="G3" s="513"/>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8"/>
      <c r="B4" s="431"/>
      <c r="C4" s="706"/>
      <c r="D4" s="707"/>
      <c r="E4" s="688" t="s">
        <v>91</v>
      </c>
      <c r="F4" s="710"/>
      <c r="G4" s="711" t="s">
        <v>1</v>
      </c>
      <c r="H4" s="689"/>
      <c r="I4" s="688" t="s">
        <v>2</v>
      </c>
      <c r="J4" s="689"/>
      <c r="K4" s="688" t="s">
        <v>184</v>
      </c>
      <c r="L4" s="689"/>
      <c r="M4" s="690" t="s">
        <v>185</v>
      </c>
      <c r="N4" s="691"/>
      <c r="O4" s="690" t="s">
        <v>186</v>
      </c>
      <c r="P4" s="691"/>
      <c r="Q4" s="688" t="s">
        <v>187</v>
      </c>
      <c r="R4" s="717"/>
      <c r="S4" s="690" t="s">
        <v>188</v>
      </c>
      <c r="T4" s="691"/>
      <c r="U4" s="690" t="s">
        <v>189</v>
      </c>
      <c r="V4" s="691"/>
      <c r="W4" s="692" t="s">
        <v>190</v>
      </c>
      <c r="X4" s="693"/>
      <c r="Y4" s="690" t="s">
        <v>191</v>
      </c>
      <c r="Z4" s="694"/>
      <c r="AA4" s="692" t="s">
        <v>192</v>
      </c>
      <c r="AB4" s="693"/>
      <c r="AC4" s="690" t="s">
        <v>193</v>
      </c>
      <c r="AD4" s="694"/>
      <c r="AE4" s="690" t="s">
        <v>194</v>
      </c>
      <c r="AF4" s="694"/>
      <c r="AG4" s="690" t="s">
        <v>195</v>
      </c>
      <c r="AH4" s="694"/>
      <c r="AI4" s="690" t="s">
        <v>196</v>
      </c>
      <c r="AJ4" s="712"/>
      <c r="AK4" s="422"/>
    </row>
    <row r="5" spans="1:37" s="424" customFormat="1" ht="12" customHeight="1" x14ac:dyDescent="0.15">
      <c r="A5" s="638"/>
      <c r="B5" s="431"/>
      <c r="C5" s="706"/>
      <c r="D5" s="707"/>
      <c r="E5" s="432"/>
      <c r="F5" s="433"/>
      <c r="G5" s="434"/>
      <c r="H5" s="435"/>
      <c r="I5" s="432"/>
      <c r="J5" s="435"/>
      <c r="K5" s="713" t="s">
        <v>197</v>
      </c>
      <c r="L5" s="714"/>
      <c r="M5" s="715"/>
      <c r="N5" s="691"/>
      <c r="O5" s="716" t="s">
        <v>198</v>
      </c>
      <c r="P5" s="691"/>
      <c r="Q5" s="688" t="s">
        <v>199</v>
      </c>
      <c r="R5" s="717"/>
      <c r="S5" s="690" t="s">
        <v>200</v>
      </c>
      <c r="T5" s="691"/>
      <c r="U5" s="690" t="s">
        <v>201</v>
      </c>
      <c r="V5" s="691"/>
      <c r="W5" s="692" t="s">
        <v>202</v>
      </c>
      <c r="X5" s="693"/>
      <c r="Y5" s="692" t="s">
        <v>203</v>
      </c>
      <c r="Z5" s="693"/>
      <c r="AA5" s="690" t="s">
        <v>204</v>
      </c>
      <c r="AB5" s="691"/>
      <c r="AC5" s="690" t="s">
        <v>205</v>
      </c>
      <c r="AD5" s="694"/>
      <c r="AE5" s="690"/>
      <c r="AF5" s="691"/>
      <c r="AG5" s="690" t="s">
        <v>206</v>
      </c>
      <c r="AH5" s="691"/>
      <c r="AI5" s="690"/>
      <c r="AJ5" s="720"/>
      <c r="AK5" s="422"/>
    </row>
    <row r="6" spans="1:37" s="437" customFormat="1" ht="15" customHeight="1" x14ac:dyDescent="0.15">
      <c r="A6" s="638"/>
      <c r="B6" s="436"/>
      <c r="C6" s="706"/>
      <c r="D6" s="707"/>
      <c r="E6" s="718" t="s">
        <v>207</v>
      </c>
      <c r="F6" s="721"/>
      <c r="G6" s="722" t="s">
        <v>207</v>
      </c>
      <c r="H6" s="719"/>
      <c r="I6" s="718" t="s">
        <v>207</v>
      </c>
      <c r="J6" s="719"/>
      <c r="K6" s="718" t="s">
        <v>207</v>
      </c>
      <c r="L6" s="719"/>
      <c r="M6" s="718" t="s">
        <v>207</v>
      </c>
      <c r="N6" s="719"/>
      <c r="O6" s="718" t="s">
        <v>207</v>
      </c>
      <c r="P6" s="719"/>
      <c r="Q6" s="718" t="s">
        <v>207</v>
      </c>
      <c r="R6" s="719"/>
      <c r="S6" s="718" t="s">
        <v>207</v>
      </c>
      <c r="T6" s="719"/>
      <c r="U6" s="718" t="s">
        <v>207</v>
      </c>
      <c r="V6" s="719"/>
      <c r="W6" s="718" t="s">
        <v>207</v>
      </c>
      <c r="X6" s="719"/>
      <c r="Y6" s="718" t="s">
        <v>207</v>
      </c>
      <c r="Z6" s="719"/>
      <c r="AA6" s="718" t="s">
        <v>207</v>
      </c>
      <c r="AB6" s="719"/>
      <c r="AC6" s="718" t="s">
        <v>207</v>
      </c>
      <c r="AD6" s="719"/>
      <c r="AE6" s="718" t="s">
        <v>207</v>
      </c>
      <c r="AF6" s="719"/>
      <c r="AG6" s="718" t="s">
        <v>207</v>
      </c>
      <c r="AH6" s="719"/>
      <c r="AI6" s="718" t="s">
        <v>207</v>
      </c>
      <c r="AJ6" s="722"/>
      <c r="AK6" s="420"/>
    </row>
    <row r="7" spans="1:37" s="424" customFormat="1" ht="7.5" customHeight="1" x14ac:dyDescent="0.15">
      <c r="A7" s="638"/>
      <c r="B7" s="438"/>
      <c r="C7" s="708"/>
      <c r="D7" s="70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8"/>
      <c r="B8" s="695" t="s">
        <v>208</v>
      </c>
      <c r="C8" s="444"/>
      <c r="D8" s="445"/>
      <c r="E8" s="514"/>
      <c r="F8" s="515"/>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422"/>
    </row>
    <row r="9" spans="1:37" s="424" customFormat="1" ht="14.25" customHeight="1" x14ac:dyDescent="0.15">
      <c r="A9" s="638"/>
      <c r="B9" s="696"/>
      <c r="C9" s="448" t="s">
        <v>228</v>
      </c>
      <c r="D9" s="449" t="s">
        <v>229</v>
      </c>
      <c r="E9" s="450">
        <v>100</v>
      </c>
      <c r="F9" s="451">
        <v>-17.600000000000001</v>
      </c>
      <c r="G9" s="450">
        <v>100</v>
      </c>
      <c r="H9" s="450">
        <v>3.7</v>
      </c>
      <c r="I9" s="450">
        <v>100</v>
      </c>
      <c r="J9" s="450">
        <v>-15.1</v>
      </c>
      <c r="K9" s="450">
        <v>100</v>
      </c>
      <c r="L9" s="450">
        <v>-7</v>
      </c>
      <c r="M9" s="450">
        <v>100</v>
      </c>
      <c r="N9" s="450">
        <v>10.6</v>
      </c>
      <c r="O9" s="450">
        <v>100</v>
      </c>
      <c r="P9" s="450">
        <v>-9.1</v>
      </c>
      <c r="Q9" s="450">
        <v>100</v>
      </c>
      <c r="R9" s="450">
        <v>-14.6</v>
      </c>
      <c r="S9" s="450">
        <v>100</v>
      </c>
      <c r="T9" s="450">
        <v>-7.1</v>
      </c>
      <c r="U9" s="450">
        <v>100</v>
      </c>
      <c r="V9" s="450">
        <v>-27</v>
      </c>
      <c r="W9" s="450">
        <v>100</v>
      </c>
      <c r="X9" s="450">
        <v>-7.8</v>
      </c>
      <c r="Y9" s="450">
        <v>100</v>
      </c>
      <c r="Z9" s="450">
        <v>-33.4</v>
      </c>
      <c r="AA9" s="450">
        <v>100</v>
      </c>
      <c r="AB9" s="450">
        <v>-18.8</v>
      </c>
      <c r="AC9" s="450">
        <v>100</v>
      </c>
      <c r="AD9" s="450">
        <v>-50.5</v>
      </c>
      <c r="AE9" s="450">
        <v>100</v>
      </c>
      <c r="AF9" s="450">
        <v>-31.1</v>
      </c>
      <c r="AG9" s="450">
        <v>100</v>
      </c>
      <c r="AH9" s="450">
        <v>-3.3</v>
      </c>
      <c r="AI9" s="450">
        <v>100</v>
      </c>
      <c r="AJ9" s="450">
        <v>-18.2</v>
      </c>
      <c r="AK9" s="422"/>
    </row>
    <row r="10" spans="1:37" s="454" customFormat="1" ht="14.25" customHeight="1" x14ac:dyDescent="0.15">
      <c r="A10" s="638"/>
      <c r="B10" s="696"/>
      <c r="C10" s="448" t="s">
        <v>228</v>
      </c>
      <c r="D10" s="449" t="s">
        <v>230</v>
      </c>
      <c r="E10" s="452">
        <v>104.1</v>
      </c>
      <c r="F10" s="453">
        <v>4.0999999999999996</v>
      </c>
      <c r="G10" s="452">
        <v>118.8</v>
      </c>
      <c r="H10" s="452">
        <v>18.8</v>
      </c>
      <c r="I10" s="452">
        <v>107.3</v>
      </c>
      <c r="J10" s="452">
        <v>7.2</v>
      </c>
      <c r="K10" s="452">
        <v>72.8</v>
      </c>
      <c r="L10" s="452">
        <v>-27.3</v>
      </c>
      <c r="M10" s="452">
        <v>107.5</v>
      </c>
      <c r="N10" s="452">
        <v>7.6</v>
      </c>
      <c r="O10" s="452">
        <v>95.7</v>
      </c>
      <c r="P10" s="452">
        <v>-4.2</v>
      </c>
      <c r="Q10" s="452">
        <v>101.1</v>
      </c>
      <c r="R10" s="452">
        <v>1.1000000000000001</v>
      </c>
      <c r="S10" s="452">
        <v>96</v>
      </c>
      <c r="T10" s="452">
        <v>-4</v>
      </c>
      <c r="U10" s="452">
        <v>159</v>
      </c>
      <c r="V10" s="452">
        <v>59</v>
      </c>
      <c r="W10" s="452">
        <v>98.2</v>
      </c>
      <c r="X10" s="452">
        <v>-1.8</v>
      </c>
      <c r="Y10" s="452">
        <v>75.8</v>
      </c>
      <c r="Z10" s="452">
        <v>-24.1</v>
      </c>
      <c r="AA10" s="452">
        <v>101.9</v>
      </c>
      <c r="AB10" s="452">
        <v>1.9</v>
      </c>
      <c r="AC10" s="452">
        <v>121.1</v>
      </c>
      <c r="AD10" s="452">
        <v>21.2</v>
      </c>
      <c r="AE10" s="452">
        <v>91</v>
      </c>
      <c r="AF10" s="452">
        <v>-9</v>
      </c>
      <c r="AG10" s="452">
        <v>82.5</v>
      </c>
      <c r="AH10" s="452">
        <v>-17.399999999999999</v>
      </c>
      <c r="AI10" s="452">
        <v>115.7</v>
      </c>
      <c r="AJ10" s="452">
        <v>15.7</v>
      </c>
      <c r="AK10" s="196"/>
    </row>
    <row r="11" spans="1:37" s="424" customFormat="1" ht="14.25" customHeight="1" x14ac:dyDescent="0.15">
      <c r="A11" s="638"/>
      <c r="B11" s="696"/>
      <c r="C11" s="448" t="s">
        <v>228</v>
      </c>
      <c r="D11" s="449" t="s">
        <v>231</v>
      </c>
      <c r="E11" s="450">
        <v>103.5</v>
      </c>
      <c r="F11" s="451">
        <v>-0.6</v>
      </c>
      <c r="G11" s="450">
        <v>120.6</v>
      </c>
      <c r="H11" s="450">
        <v>1.5</v>
      </c>
      <c r="I11" s="450">
        <v>121.5</v>
      </c>
      <c r="J11" s="450">
        <v>13.2</v>
      </c>
      <c r="K11" s="450">
        <v>88.5</v>
      </c>
      <c r="L11" s="450">
        <v>21.6</v>
      </c>
      <c r="M11" s="450">
        <v>124.6</v>
      </c>
      <c r="N11" s="450">
        <v>15.9</v>
      </c>
      <c r="O11" s="450">
        <v>79.599999999999994</v>
      </c>
      <c r="P11" s="450">
        <v>-16.8</v>
      </c>
      <c r="Q11" s="450">
        <v>118.1</v>
      </c>
      <c r="R11" s="450">
        <v>16.8</v>
      </c>
      <c r="S11" s="450">
        <v>96.4</v>
      </c>
      <c r="T11" s="450">
        <v>0.4</v>
      </c>
      <c r="U11" s="450">
        <v>131.6</v>
      </c>
      <c r="V11" s="450">
        <v>-17.2</v>
      </c>
      <c r="W11" s="450">
        <v>84</v>
      </c>
      <c r="X11" s="450">
        <v>-14.5</v>
      </c>
      <c r="Y11" s="450">
        <v>123.2</v>
      </c>
      <c r="Z11" s="450">
        <v>62.5</v>
      </c>
      <c r="AA11" s="450">
        <v>79</v>
      </c>
      <c r="AB11" s="450">
        <v>-22.5</v>
      </c>
      <c r="AC11" s="450">
        <v>86.4</v>
      </c>
      <c r="AD11" s="450">
        <v>-28.7</v>
      </c>
      <c r="AE11" s="450">
        <v>120.9</v>
      </c>
      <c r="AF11" s="450">
        <v>32.9</v>
      </c>
      <c r="AG11" s="450">
        <v>77.5</v>
      </c>
      <c r="AH11" s="450">
        <v>-6.1</v>
      </c>
      <c r="AI11" s="450">
        <v>91.6</v>
      </c>
      <c r="AJ11" s="450">
        <v>-20.8</v>
      </c>
      <c r="AK11" s="422"/>
    </row>
    <row r="12" spans="1:37" s="454" customFormat="1" ht="14.25" customHeight="1" x14ac:dyDescent="0.15">
      <c r="A12" s="638"/>
      <c r="B12" s="696"/>
      <c r="C12" s="448" t="s">
        <v>228</v>
      </c>
      <c r="D12" s="449" t="s">
        <v>232</v>
      </c>
      <c r="E12" s="452">
        <v>111.3</v>
      </c>
      <c r="F12" s="453">
        <v>7.5</v>
      </c>
      <c r="G12" s="452">
        <v>123.3</v>
      </c>
      <c r="H12" s="452">
        <v>2.2000000000000002</v>
      </c>
      <c r="I12" s="452">
        <v>119.7</v>
      </c>
      <c r="J12" s="452">
        <v>-1.5</v>
      </c>
      <c r="K12" s="452">
        <v>92.2</v>
      </c>
      <c r="L12" s="452">
        <v>4.2</v>
      </c>
      <c r="M12" s="452">
        <v>118.8</v>
      </c>
      <c r="N12" s="452">
        <v>-4.7</v>
      </c>
      <c r="O12" s="452">
        <v>108.3</v>
      </c>
      <c r="P12" s="452">
        <v>36.1</v>
      </c>
      <c r="Q12" s="452">
        <v>122.8</v>
      </c>
      <c r="R12" s="452">
        <v>4</v>
      </c>
      <c r="S12" s="452">
        <v>87.4</v>
      </c>
      <c r="T12" s="452">
        <v>-9.3000000000000007</v>
      </c>
      <c r="U12" s="452">
        <v>170</v>
      </c>
      <c r="V12" s="452">
        <v>29.2</v>
      </c>
      <c r="W12" s="452">
        <v>88.4</v>
      </c>
      <c r="X12" s="452">
        <v>5.2</v>
      </c>
      <c r="Y12" s="452">
        <v>133.1</v>
      </c>
      <c r="Z12" s="452">
        <v>8</v>
      </c>
      <c r="AA12" s="452">
        <v>103.7</v>
      </c>
      <c r="AB12" s="452">
        <v>31.3</v>
      </c>
      <c r="AC12" s="452">
        <v>122.6</v>
      </c>
      <c r="AD12" s="452">
        <v>41.9</v>
      </c>
      <c r="AE12" s="452">
        <v>137.1</v>
      </c>
      <c r="AF12" s="452">
        <v>13.4</v>
      </c>
      <c r="AG12" s="452">
        <v>81.099999999999994</v>
      </c>
      <c r="AH12" s="452">
        <v>4.5999999999999996</v>
      </c>
      <c r="AI12" s="452">
        <v>86.8</v>
      </c>
      <c r="AJ12" s="452">
        <v>-5.2</v>
      </c>
      <c r="AK12" s="196"/>
    </row>
    <row r="13" spans="1:37" s="424" customFormat="1" ht="14.25" customHeight="1" x14ac:dyDescent="0.15">
      <c r="A13" s="63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8"/>
      <c r="B14" s="696"/>
      <c r="C14" s="448" t="s">
        <v>209</v>
      </c>
      <c r="D14" s="455" t="s">
        <v>233</v>
      </c>
      <c r="E14" s="450">
        <v>109.6</v>
      </c>
      <c r="F14" s="451">
        <v>6.2</v>
      </c>
      <c r="G14" s="450">
        <v>115.1</v>
      </c>
      <c r="H14" s="450">
        <v>-9.1</v>
      </c>
      <c r="I14" s="450">
        <v>122</v>
      </c>
      <c r="J14" s="450">
        <v>-1.3</v>
      </c>
      <c r="K14" s="450">
        <v>88</v>
      </c>
      <c r="L14" s="450">
        <v>1.7</v>
      </c>
      <c r="M14" s="450">
        <v>105.2</v>
      </c>
      <c r="N14" s="450">
        <v>-13.8</v>
      </c>
      <c r="O14" s="450">
        <v>117.9</v>
      </c>
      <c r="P14" s="450">
        <v>44.5</v>
      </c>
      <c r="Q14" s="450">
        <v>119.4</v>
      </c>
      <c r="R14" s="450">
        <v>5.8</v>
      </c>
      <c r="S14" s="450">
        <v>83.1</v>
      </c>
      <c r="T14" s="450">
        <v>-23.4</v>
      </c>
      <c r="U14" s="450">
        <v>167.1</v>
      </c>
      <c r="V14" s="450">
        <v>25.7</v>
      </c>
      <c r="W14" s="450">
        <v>91.7</v>
      </c>
      <c r="X14" s="450">
        <v>8.3000000000000007</v>
      </c>
      <c r="Y14" s="450">
        <v>119.4</v>
      </c>
      <c r="Z14" s="450">
        <v>-6.6</v>
      </c>
      <c r="AA14" s="450">
        <v>98.3</v>
      </c>
      <c r="AB14" s="450">
        <v>-3.3</v>
      </c>
      <c r="AC14" s="450">
        <v>102.6</v>
      </c>
      <c r="AD14" s="450">
        <v>58.1</v>
      </c>
      <c r="AE14" s="450">
        <v>142.6</v>
      </c>
      <c r="AF14" s="450">
        <v>28.9</v>
      </c>
      <c r="AG14" s="450">
        <v>78.599999999999994</v>
      </c>
      <c r="AH14" s="450">
        <v>4.0999999999999996</v>
      </c>
      <c r="AI14" s="450">
        <v>84.8</v>
      </c>
      <c r="AJ14" s="450">
        <v>-7.7</v>
      </c>
      <c r="AK14" s="422"/>
    </row>
    <row r="15" spans="1:37" s="454" customFormat="1" ht="15" customHeight="1" x14ac:dyDescent="0.15">
      <c r="A15" s="638"/>
      <c r="B15" s="696"/>
      <c r="C15" s="456" t="s">
        <v>0</v>
      </c>
      <c r="D15" s="455" t="s">
        <v>234</v>
      </c>
      <c r="E15" s="452">
        <v>105.3</v>
      </c>
      <c r="F15" s="453">
        <v>7.6</v>
      </c>
      <c r="G15" s="452">
        <v>129.5</v>
      </c>
      <c r="H15" s="452">
        <v>9.6999999999999993</v>
      </c>
      <c r="I15" s="452">
        <v>113.4</v>
      </c>
      <c r="J15" s="452">
        <v>-4</v>
      </c>
      <c r="K15" s="452">
        <v>89.5</v>
      </c>
      <c r="L15" s="452">
        <v>9.1</v>
      </c>
      <c r="M15" s="452">
        <v>103.9</v>
      </c>
      <c r="N15" s="452">
        <v>-16.7</v>
      </c>
      <c r="O15" s="452">
        <v>108.5</v>
      </c>
      <c r="P15" s="452">
        <v>46.6</v>
      </c>
      <c r="Q15" s="452">
        <v>116.1</v>
      </c>
      <c r="R15" s="452">
        <v>-1.4</v>
      </c>
      <c r="S15" s="452">
        <v>71.2</v>
      </c>
      <c r="T15" s="452">
        <v>-25.7</v>
      </c>
      <c r="U15" s="452">
        <v>167.1</v>
      </c>
      <c r="V15" s="452">
        <v>35.299999999999997</v>
      </c>
      <c r="W15" s="452">
        <v>86</v>
      </c>
      <c r="X15" s="452">
        <v>14.4</v>
      </c>
      <c r="Y15" s="452">
        <v>122.2</v>
      </c>
      <c r="Z15" s="452">
        <v>10</v>
      </c>
      <c r="AA15" s="452">
        <v>103.4</v>
      </c>
      <c r="AB15" s="452">
        <v>17.600000000000001</v>
      </c>
      <c r="AC15" s="452">
        <v>62.3</v>
      </c>
      <c r="AD15" s="452">
        <v>17.100000000000001</v>
      </c>
      <c r="AE15" s="452">
        <v>146.80000000000001</v>
      </c>
      <c r="AF15" s="452">
        <v>27.8</v>
      </c>
      <c r="AG15" s="452">
        <v>52</v>
      </c>
      <c r="AH15" s="452">
        <v>-19.100000000000001</v>
      </c>
      <c r="AI15" s="452">
        <v>83.8</v>
      </c>
      <c r="AJ15" s="452">
        <v>0</v>
      </c>
      <c r="AK15" s="196"/>
    </row>
    <row r="16" spans="1:37" s="424" customFormat="1" ht="15" customHeight="1" x14ac:dyDescent="0.15">
      <c r="A16" s="638"/>
      <c r="B16" s="696"/>
      <c r="C16" s="456" t="s">
        <v>0</v>
      </c>
      <c r="D16" s="455" t="s">
        <v>235</v>
      </c>
      <c r="E16" s="450">
        <v>109.6</v>
      </c>
      <c r="F16" s="451">
        <v>7.3</v>
      </c>
      <c r="G16" s="450">
        <v>150.4</v>
      </c>
      <c r="H16" s="450">
        <v>26.7</v>
      </c>
      <c r="I16" s="450">
        <v>111</v>
      </c>
      <c r="J16" s="450">
        <v>-9</v>
      </c>
      <c r="K16" s="450">
        <v>97</v>
      </c>
      <c r="L16" s="450">
        <v>-2.2000000000000002</v>
      </c>
      <c r="M16" s="450">
        <v>109.7</v>
      </c>
      <c r="N16" s="450">
        <v>-15.1</v>
      </c>
      <c r="O16" s="450">
        <v>112.1</v>
      </c>
      <c r="P16" s="450">
        <v>42.1</v>
      </c>
      <c r="Q16" s="450">
        <v>116.1</v>
      </c>
      <c r="R16" s="450">
        <v>1.4</v>
      </c>
      <c r="S16" s="450">
        <v>87.3</v>
      </c>
      <c r="T16" s="450">
        <v>-14.2</v>
      </c>
      <c r="U16" s="450">
        <v>149.4</v>
      </c>
      <c r="V16" s="450">
        <v>14.4</v>
      </c>
      <c r="W16" s="450">
        <v>94.3</v>
      </c>
      <c r="X16" s="450">
        <v>19.399999999999999</v>
      </c>
      <c r="Y16" s="450">
        <v>108.3</v>
      </c>
      <c r="Z16" s="450">
        <v>-7.2</v>
      </c>
      <c r="AA16" s="450">
        <v>110.3</v>
      </c>
      <c r="AB16" s="450">
        <v>14.2</v>
      </c>
      <c r="AC16" s="450">
        <v>123.4</v>
      </c>
      <c r="AD16" s="450">
        <v>32</v>
      </c>
      <c r="AE16" s="450">
        <v>138.30000000000001</v>
      </c>
      <c r="AF16" s="450">
        <v>22.6</v>
      </c>
      <c r="AG16" s="450">
        <v>59.2</v>
      </c>
      <c r="AH16" s="450">
        <v>-13.5</v>
      </c>
      <c r="AI16" s="450">
        <v>87.9</v>
      </c>
      <c r="AJ16" s="450">
        <v>-2.2000000000000002</v>
      </c>
      <c r="AK16" s="422"/>
    </row>
    <row r="17" spans="1:37" s="454" customFormat="1" ht="15" customHeight="1" x14ac:dyDescent="0.15">
      <c r="A17" s="638"/>
      <c r="B17" s="696"/>
      <c r="C17" s="456" t="s">
        <v>0</v>
      </c>
      <c r="D17" s="455" t="s">
        <v>236</v>
      </c>
      <c r="E17" s="452">
        <v>112.8</v>
      </c>
      <c r="F17" s="453">
        <v>2</v>
      </c>
      <c r="G17" s="452">
        <v>136</v>
      </c>
      <c r="H17" s="452">
        <v>5</v>
      </c>
      <c r="I17" s="452">
        <v>116.5</v>
      </c>
      <c r="J17" s="452">
        <v>-8.1</v>
      </c>
      <c r="K17" s="452">
        <v>96.2</v>
      </c>
      <c r="L17" s="452">
        <v>-14.7</v>
      </c>
      <c r="M17" s="452">
        <v>122.7</v>
      </c>
      <c r="N17" s="452">
        <v>-3.1</v>
      </c>
      <c r="O17" s="452">
        <v>105.8</v>
      </c>
      <c r="P17" s="452">
        <v>39.6</v>
      </c>
      <c r="Q17" s="452">
        <v>124.2</v>
      </c>
      <c r="R17" s="452">
        <v>-1.3</v>
      </c>
      <c r="S17" s="452">
        <v>89.8</v>
      </c>
      <c r="T17" s="452">
        <v>-17.2</v>
      </c>
      <c r="U17" s="452">
        <v>155.30000000000001</v>
      </c>
      <c r="V17" s="452">
        <v>0</v>
      </c>
      <c r="W17" s="452">
        <v>96.2</v>
      </c>
      <c r="X17" s="452">
        <v>10.199999999999999</v>
      </c>
      <c r="Y17" s="452">
        <v>119.4</v>
      </c>
      <c r="Z17" s="452">
        <v>-4.5</v>
      </c>
      <c r="AA17" s="452">
        <v>117.2</v>
      </c>
      <c r="AB17" s="452">
        <v>21.3</v>
      </c>
      <c r="AC17" s="452">
        <v>136.4</v>
      </c>
      <c r="AD17" s="452">
        <v>64.099999999999994</v>
      </c>
      <c r="AE17" s="452">
        <v>138.30000000000001</v>
      </c>
      <c r="AF17" s="452">
        <v>-16.7</v>
      </c>
      <c r="AG17" s="452">
        <v>63.3</v>
      </c>
      <c r="AH17" s="452">
        <v>-3.1</v>
      </c>
      <c r="AI17" s="452">
        <v>91.9</v>
      </c>
      <c r="AJ17" s="452">
        <v>-1.1000000000000001</v>
      </c>
      <c r="AK17" s="196"/>
    </row>
    <row r="18" spans="1:37" s="424" customFormat="1" ht="15" customHeight="1" x14ac:dyDescent="0.15">
      <c r="A18" s="638"/>
      <c r="B18" s="696"/>
      <c r="C18" s="456" t="s">
        <v>0</v>
      </c>
      <c r="D18" s="455" t="s">
        <v>237</v>
      </c>
      <c r="E18" s="450">
        <v>113.8</v>
      </c>
      <c r="F18" s="451">
        <v>-1</v>
      </c>
      <c r="G18" s="450">
        <v>120.1</v>
      </c>
      <c r="H18" s="450">
        <v>-8.8000000000000007</v>
      </c>
      <c r="I18" s="450">
        <v>117.3</v>
      </c>
      <c r="J18" s="450">
        <v>-5.7</v>
      </c>
      <c r="K18" s="450">
        <v>121.1</v>
      </c>
      <c r="L18" s="450">
        <v>32.1</v>
      </c>
      <c r="M18" s="450">
        <v>120.1</v>
      </c>
      <c r="N18" s="450">
        <v>-5.7</v>
      </c>
      <c r="O18" s="450">
        <v>120.2</v>
      </c>
      <c r="P18" s="450">
        <v>40.299999999999997</v>
      </c>
      <c r="Q18" s="450">
        <v>125.8</v>
      </c>
      <c r="R18" s="450">
        <v>0</v>
      </c>
      <c r="S18" s="450">
        <v>89.8</v>
      </c>
      <c r="T18" s="450">
        <v>-15.9</v>
      </c>
      <c r="U18" s="450">
        <v>169.4</v>
      </c>
      <c r="V18" s="450">
        <v>5.9</v>
      </c>
      <c r="W18" s="450">
        <v>92.4</v>
      </c>
      <c r="X18" s="450">
        <v>6.7</v>
      </c>
      <c r="Y18" s="450">
        <v>122.2</v>
      </c>
      <c r="Z18" s="450">
        <v>-10.199999999999999</v>
      </c>
      <c r="AA18" s="450">
        <v>98.3</v>
      </c>
      <c r="AB18" s="450">
        <v>3.7</v>
      </c>
      <c r="AC18" s="450">
        <v>128.6</v>
      </c>
      <c r="AD18" s="450">
        <v>-5.7</v>
      </c>
      <c r="AE18" s="450">
        <v>148.9</v>
      </c>
      <c r="AF18" s="450">
        <v>-12.5</v>
      </c>
      <c r="AG18" s="450">
        <v>74.5</v>
      </c>
      <c r="AH18" s="450">
        <v>-7.6</v>
      </c>
      <c r="AI18" s="450">
        <v>90.9</v>
      </c>
      <c r="AJ18" s="450">
        <v>-2.2000000000000002</v>
      </c>
      <c r="AK18" s="422"/>
    </row>
    <row r="19" spans="1:37" s="454" customFormat="1" ht="15" customHeight="1" x14ac:dyDescent="0.15">
      <c r="A19" s="638"/>
      <c r="B19" s="696"/>
      <c r="C19" s="456" t="s">
        <v>0</v>
      </c>
      <c r="D19" s="455" t="s">
        <v>238</v>
      </c>
      <c r="E19" s="452">
        <v>111.7</v>
      </c>
      <c r="F19" s="453">
        <v>-1.8</v>
      </c>
      <c r="G19" s="452">
        <v>116.5</v>
      </c>
      <c r="H19" s="452">
        <v>-10</v>
      </c>
      <c r="I19" s="452">
        <v>111.8</v>
      </c>
      <c r="J19" s="452">
        <v>-13.4</v>
      </c>
      <c r="K19" s="452">
        <v>89.5</v>
      </c>
      <c r="L19" s="452">
        <v>7.2</v>
      </c>
      <c r="M19" s="452">
        <v>120.1</v>
      </c>
      <c r="N19" s="452">
        <v>-8.5</v>
      </c>
      <c r="O19" s="452">
        <v>130.5</v>
      </c>
      <c r="P19" s="452">
        <v>34.1</v>
      </c>
      <c r="Q19" s="452">
        <v>130.6</v>
      </c>
      <c r="R19" s="452">
        <v>3.8</v>
      </c>
      <c r="S19" s="452">
        <v>89</v>
      </c>
      <c r="T19" s="452">
        <v>-14.6</v>
      </c>
      <c r="U19" s="452">
        <v>183.5</v>
      </c>
      <c r="V19" s="452">
        <v>21.8</v>
      </c>
      <c r="W19" s="452">
        <v>87.9</v>
      </c>
      <c r="X19" s="452">
        <v>10.4</v>
      </c>
      <c r="Y19" s="452">
        <v>122.2</v>
      </c>
      <c r="Z19" s="452">
        <v>-10.199999999999999</v>
      </c>
      <c r="AA19" s="452">
        <v>98.3</v>
      </c>
      <c r="AB19" s="452">
        <v>9.6</v>
      </c>
      <c r="AC19" s="452">
        <v>97.4</v>
      </c>
      <c r="AD19" s="452">
        <v>10.3</v>
      </c>
      <c r="AE19" s="452">
        <v>140.4</v>
      </c>
      <c r="AF19" s="452">
        <v>-16.5</v>
      </c>
      <c r="AG19" s="452">
        <v>101</v>
      </c>
      <c r="AH19" s="452">
        <v>7.6</v>
      </c>
      <c r="AI19" s="452">
        <v>87.9</v>
      </c>
      <c r="AJ19" s="452">
        <v>-5.4</v>
      </c>
      <c r="AK19" s="196"/>
    </row>
    <row r="20" spans="1:37" s="424" customFormat="1" ht="15" customHeight="1" x14ac:dyDescent="0.15">
      <c r="A20" s="638"/>
      <c r="B20" s="696"/>
      <c r="C20" s="456" t="s">
        <v>239</v>
      </c>
      <c r="D20" s="455" t="s">
        <v>240</v>
      </c>
      <c r="E20" s="450">
        <v>109.6</v>
      </c>
      <c r="F20" s="451">
        <v>-2.8</v>
      </c>
      <c r="G20" s="450">
        <v>96.4</v>
      </c>
      <c r="H20" s="450">
        <v>-21.2</v>
      </c>
      <c r="I20" s="450">
        <v>102.4</v>
      </c>
      <c r="J20" s="450">
        <v>-16.600000000000001</v>
      </c>
      <c r="K20" s="450">
        <v>93.2</v>
      </c>
      <c r="L20" s="450">
        <v>3.3</v>
      </c>
      <c r="M20" s="450">
        <v>112.3</v>
      </c>
      <c r="N20" s="450">
        <v>-10.9</v>
      </c>
      <c r="O20" s="450">
        <v>107.2</v>
      </c>
      <c r="P20" s="450">
        <v>17.2</v>
      </c>
      <c r="Q20" s="450">
        <v>106.5</v>
      </c>
      <c r="R20" s="450">
        <v>-15.3</v>
      </c>
      <c r="S20" s="450">
        <v>86.4</v>
      </c>
      <c r="T20" s="450">
        <v>-4.7</v>
      </c>
      <c r="U20" s="450">
        <v>158.80000000000001</v>
      </c>
      <c r="V20" s="450">
        <v>-0.7</v>
      </c>
      <c r="W20" s="450">
        <v>84.7</v>
      </c>
      <c r="X20" s="450">
        <v>5.5</v>
      </c>
      <c r="Y20" s="450">
        <v>141.69999999999999</v>
      </c>
      <c r="Z20" s="450">
        <v>-1.9</v>
      </c>
      <c r="AA20" s="450">
        <v>112.1</v>
      </c>
      <c r="AB20" s="450">
        <v>6.6</v>
      </c>
      <c r="AC20" s="450">
        <v>127.3</v>
      </c>
      <c r="AD20" s="450">
        <v>-13.3</v>
      </c>
      <c r="AE20" s="450">
        <v>187.2</v>
      </c>
      <c r="AF20" s="450">
        <v>31.3</v>
      </c>
      <c r="AG20" s="450">
        <v>68.400000000000006</v>
      </c>
      <c r="AH20" s="450">
        <v>-23</v>
      </c>
      <c r="AI20" s="450">
        <v>91.9</v>
      </c>
      <c r="AJ20" s="450">
        <v>12.3</v>
      </c>
      <c r="AK20" s="422"/>
    </row>
    <row r="21" spans="1:37" s="454" customFormat="1" ht="15" customHeight="1" x14ac:dyDescent="0.15">
      <c r="A21" s="638"/>
      <c r="B21" s="696"/>
      <c r="C21" s="456" t="s">
        <v>0</v>
      </c>
      <c r="D21" s="455" t="s">
        <v>241</v>
      </c>
      <c r="E21" s="452">
        <v>114.9</v>
      </c>
      <c r="F21" s="453">
        <v>0</v>
      </c>
      <c r="G21" s="452">
        <v>102.9</v>
      </c>
      <c r="H21" s="452">
        <v>-15.4</v>
      </c>
      <c r="I21" s="452">
        <v>111</v>
      </c>
      <c r="J21" s="452">
        <v>-18</v>
      </c>
      <c r="K21" s="452">
        <v>97.7</v>
      </c>
      <c r="L21" s="452">
        <v>14</v>
      </c>
      <c r="M21" s="452">
        <v>114.3</v>
      </c>
      <c r="N21" s="452">
        <v>-9.3000000000000007</v>
      </c>
      <c r="O21" s="452">
        <v>115.7</v>
      </c>
      <c r="P21" s="452">
        <v>26.4</v>
      </c>
      <c r="Q21" s="452">
        <v>106.5</v>
      </c>
      <c r="R21" s="452">
        <v>-13.1</v>
      </c>
      <c r="S21" s="452">
        <v>89.8</v>
      </c>
      <c r="T21" s="452">
        <v>2.9</v>
      </c>
      <c r="U21" s="452">
        <v>184.7</v>
      </c>
      <c r="V21" s="452">
        <v>4</v>
      </c>
      <c r="W21" s="452">
        <v>88.5</v>
      </c>
      <c r="X21" s="452">
        <v>0</v>
      </c>
      <c r="Y21" s="452">
        <v>116.7</v>
      </c>
      <c r="Z21" s="452">
        <v>-20.7</v>
      </c>
      <c r="AA21" s="452">
        <v>84.5</v>
      </c>
      <c r="AB21" s="452">
        <v>-9.1999999999999993</v>
      </c>
      <c r="AC21" s="452">
        <v>161</v>
      </c>
      <c r="AD21" s="452">
        <v>18</v>
      </c>
      <c r="AE21" s="452">
        <v>185.1</v>
      </c>
      <c r="AF21" s="452">
        <v>35.9</v>
      </c>
      <c r="AG21" s="452">
        <v>61.2</v>
      </c>
      <c r="AH21" s="452">
        <v>-52.4</v>
      </c>
      <c r="AI21" s="452">
        <v>103</v>
      </c>
      <c r="AJ21" s="452">
        <v>22.9</v>
      </c>
      <c r="AK21" s="196"/>
    </row>
    <row r="22" spans="1:37" s="424" customFormat="1" ht="15" customHeight="1" x14ac:dyDescent="0.15">
      <c r="A22" s="638"/>
      <c r="B22" s="696"/>
      <c r="C22" s="456" t="s">
        <v>0</v>
      </c>
      <c r="D22" s="455" t="s">
        <v>242</v>
      </c>
      <c r="E22" s="450">
        <v>117</v>
      </c>
      <c r="F22" s="451">
        <v>-3.5</v>
      </c>
      <c r="G22" s="450">
        <v>115.1</v>
      </c>
      <c r="H22" s="450">
        <v>-14.9</v>
      </c>
      <c r="I22" s="450">
        <v>111.8</v>
      </c>
      <c r="J22" s="450">
        <v>-12.9</v>
      </c>
      <c r="K22" s="450">
        <v>108.3</v>
      </c>
      <c r="L22" s="450">
        <v>9.9</v>
      </c>
      <c r="M22" s="450">
        <v>118.8</v>
      </c>
      <c r="N22" s="450">
        <v>-10.7</v>
      </c>
      <c r="O22" s="450">
        <v>117</v>
      </c>
      <c r="P22" s="450">
        <v>3.9</v>
      </c>
      <c r="Q22" s="450">
        <v>111.3</v>
      </c>
      <c r="R22" s="450">
        <v>-11.5</v>
      </c>
      <c r="S22" s="450">
        <v>83.9</v>
      </c>
      <c r="T22" s="450">
        <v>-10.8</v>
      </c>
      <c r="U22" s="450">
        <v>178.8</v>
      </c>
      <c r="V22" s="450">
        <v>-6.8</v>
      </c>
      <c r="W22" s="450">
        <v>93.6</v>
      </c>
      <c r="X22" s="450">
        <v>-0.7</v>
      </c>
      <c r="Y22" s="450">
        <v>147.19999999999999</v>
      </c>
      <c r="Z22" s="450">
        <v>0</v>
      </c>
      <c r="AA22" s="450">
        <v>124.1</v>
      </c>
      <c r="AB22" s="450">
        <v>28.5</v>
      </c>
      <c r="AC22" s="450">
        <v>164.9</v>
      </c>
      <c r="AD22" s="450">
        <v>3.3</v>
      </c>
      <c r="AE22" s="450">
        <v>153.19999999999999</v>
      </c>
      <c r="AF22" s="450">
        <v>5.9</v>
      </c>
      <c r="AG22" s="450">
        <v>108.2</v>
      </c>
      <c r="AH22" s="450">
        <v>30.8</v>
      </c>
      <c r="AI22" s="450">
        <v>107.1</v>
      </c>
      <c r="AJ22" s="450">
        <v>16.5</v>
      </c>
      <c r="AK22" s="422"/>
    </row>
    <row r="23" spans="1:37" s="454" customFormat="1" ht="15" customHeight="1" x14ac:dyDescent="0.15">
      <c r="A23" s="638"/>
      <c r="B23" s="696"/>
      <c r="C23" s="456" t="s">
        <v>0</v>
      </c>
      <c r="D23" s="455" t="s">
        <v>243</v>
      </c>
      <c r="E23" s="452">
        <v>113.8</v>
      </c>
      <c r="F23" s="453">
        <v>-2.7</v>
      </c>
      <c r="G23" s="452">
        <v>109.4</v>
      </c>
      <c r="H23" s="452">
        <v>-6.1</v>
      </c>
      <c r="I23" s="452">
        <v>105.5</v>
      </c>
      <c r="J23" s="452">
        <v>-18.3</v>
      </c>
      <c r="K23" s="452">
        <v>91</v>
      </c>
      <c r="L23" s="452">
        <v>-0.8</v>
      </c>
      <c r="M23" s="452">
        <v>116.9</v>
      </c>
      <c r="N23" s="452">
        <v>-10</v>
      </c>
      <c r="O23" s="452">
        <v>120.6</v>
      </c>
      <c r="P23" s="452">
        <v>6.7</v>
      </c>
      <c r="Q23" s="452">
        <v>117.7</v>
      </c>
      <c r="R23" s="452">
        <v>-6.4</v>
      </c>
      <c r="S23" s="452">
        <v>107.6</v>
      </c>
      <c r="T23" s="452">
        <v>20.9</v>
      </c>
      <c r="U23" s="452">
        <v>201.2</v>
      </c>
      <c r="V23" s="452">
        <v>9.6</v>
      </c>
      <c r="W23" s="452">
        <v>86.6</v>
      </c>
      <c r="X23" s="452">
        <v>-0.8</v>
      </c>
      <c r="Y23" s="452">
        <v>130.6</v>
      </c>
      <c r="Z23" s="452">
        <v>-12.9</v>
      </c>
      <c r="AA23" s="452">
        <v>141.4</v>
      </c>
      <c r="AB23" s="452">
        <v>18.8</v>
      </c>
      <c r="AC23" s="452">
        <v>146.80000000000001</v>
      </c>
      <c r="AD23" s="452">
        <v>-8.1</v>
      </c>
      <c r="AE23" s="452">
        <v>146.80000000000001</v>
      </c>
      <c r="AF23" s="452">
        <v>27.8</v>
      </c>
      <c r="AG23" s="452">
        <v>84.7</v>
      </c>
      <c r="AH23" s="452">
        <v>33.799999999999997</v>
      </c>
      <c r="AI23" s="452">
        <v>92.9</v>
      </c>
      <c r="AJ23" s="452">
        <v>8.1</v>
      </c>
      <c r="AK23" s="196"/>
    </row>
    <row r="24" spans="1:37" s="424" customFormat="1" ht="15" customHeight="1" x14ac:dyDescent="0.15">
      <c r="A24" s="638"/>
      <c r="B24" s="696"/>
      <c r="C24" s="456" t="s">
        <v>0</v>
      </c>
      <c r="D24" s="455" t="s">
        <v>244</v>
      </c>
      <c r="E24" s="450">
        <v>114.9</v>
      </c>
      <c r="F24" s="451">
        <v>4.8</v>
      </c>
      <c r="G24" s="450">
        <v>93.5</v>
      </c>
      <c r="H24" s="450">
        <v>-16.7</v>
      </c>
      <c r="I24" s="450">
        <v>95.3</v>
      </c>
      <c r="J24" s="450">
        <v>-20.399999999999999</v>
      </c>
      <c r="K24" s="450">
        <v>94</v>
      </c>
      <c r="L24" s="450">
        <v>7.8</v>
      </c>
      <c r="M24" s="450">
        <v>111.7</v>
      </c>
      <c r="N24" s="450">
        <v>-7</v>
      </c>
      <c r="O24" s="450">
        <v>109</v>
      </c>
      <c r="P24" s="450">
        <v>10</v>
      </c>
      <c r="Q24" s="450">
        <v>109.7</v>
      </c>
      <c r="R24" s="450">
        <v>-10.5</v>
      </c>
      <c r="S24" s="450">
        <v>103.4</v>
      </c>
      <c r="T24" s="450">
        <v>15.1</v>
      </c>
      <c r="U24" s="450">
        <v>190.6</v>
      </c>
      <c r="V24" s="450">
        <v>20</v>
      </c>
      <c r="W24" s="450">
        <v>85.4</v>
      </c>
      <c r="X24" s="450">
        <v>0</v>
      </c>
      <c r="Y24" s="450">
        <v>133.30000000000001</v>
      </c>
      <c r="Z24" s="450">
        <v>-7.7</v>
      </c>
      <c r="AA24" s="450">
        <v>127.6</v>
      </c>
      <c r="AB24" s="450">
        <v>17.5</v>
      </c>
      <c r="AC24" s="450">
        <v>190.9</v>
      </c>
      <c r="AD24" s="450">
        <v>20.5</v>
      </c>
      <c r="AE24" s="450">
        <v>189.4</v>
      </c>
      <c r="AF24" s="450">
        <v>74.599999999999994</v>
      </c>
      <c r="AG24" s="450">
        <v>94.9</v>
      </c>
      <c r="AH24" s="450">
        <v>6.9</v>
      </c>
      <c r="AI24" s="450">
        <v>97</v>
      </c>
      <c r="AJ24" s="450">
        <v>20</v>
      </c>
      <c r="AK24" s="422"/>
    </row>
    <row r="25" spans="1:37" s="454" customFormat="1" ht="15" customHeight="1" x14ac:dyDescent="0.15">
      <c r="A25" s="638"/>
      <c r="B25" s="696"/>
      <c r="C25" s="456" t="s">
        <v>0</v>
      </c>
      <c r="D25" s="455" t="s">
        <v>245</v>
      </c>
      <c r="E25" s="452">
        <v>109.6</v>
      </c>
      <c r="F25" s="453">
        <v>-2.8</v>
      </c>
      <c r="G25" s="452">
        <v>95.7</v>
      </c>
      <c r="H25" s="452">
        <v>-19.8</v>
      </c>
      <c r="I25" s="452">
        <v>101.6</v>
      </c>
      <c r="J25" s="452">
        <v>-15.1</v>
      </c>
      <c r="K25" s="452">
        <v>87.2</v>
      </c>
      <c r="L25" s="452">
        <v>-3.3</v>
      </c>
      <c r="M25" s="452">
        <v>104.5</v>
      </c>
      <c r="N25" s="452">
        <v>-8.6</v>
      </c>
      <c r="O25" s="452">
        <v>112.1</v>
      </c>
      <c r="P25" s="452">
        <v>6</v>
      </c>
      <c r="Q25" s="452">
        <v>103.2</v>
      </c>
      <c r="R25" s="452">
        <v>-8.6</v>
      </c>
      <c r="S25" s="452">
        <v>102.5</v>
      </c>
      <c r="T25" s="452">
        <v>10</v>
      </c>
      <c r="U25" s="452">
        <v>165.9</v>
      </c>
      <c r="V25" s="452">
        <v>-2.1</v>
      </c>
      <c r="W25" s="452">
        <v>84.1</v>
      </c>
      <c r="X25" s="452">
        <v>-4.3</v>
      </c>
      <c r="Y25" s="452">
        <v>130.6</v>
      </c>
      <c r="Z25" s="452">
        <v>-2</v>
      </c>
      <c r="AA25" s="452">
        <v>127.6</v>
      </c>
      <c r="AB25" s="452">
        <v>25.5</v>
      </c>
      <c r="AC25" s="452">
        <v>158.4</v>
      </c>
      <c r="AD25" s="452">
        <v>-0.8</v>
      </c>
      <c r="AE25" s="452">
        <v>146.80000000000001</v>
      </c>
      <c r="AF25" s="452">
        <v>6.1</v>
      </c>
      <c r="AG25" s="452">
        <v>75.5</v>
      </c>
      <c r="AH25" s="452">
        <v>12.2</v>
      </c>
      <c r="AI25" s="452">
        <v>106.1</v>
      </c>
      <c r="AJ25" s="452">
        <v>23.5</v>
      </c>
      <c r="AK25" s="196"/>
    </row>
    <row r="26" spans="1:37" s="424" customFormat="1" ht="14.25" customHeight="1" x14ac:dyDescent="0.15">
      <c r="A26" s="638"/>
      <c r="B26" s="69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8"/>
      <c r="B27" s="696"/>
      <c r="C27" s="448" t="s">
        <v>239</v>
      </c>
      <c r="D27" s="455" t="s">
        <v>233</v>
      </c>
      <c r="E27" s="450">
        <v>108.5</v>
      </c>
      <c r="F27" s="451">
        <v>-2.9</v>
      </c>
      <c r="G27" s="450">
        <v>106.5</v>
      </c>
      <c r="H27" s="450">
        <v>-9.1999999999999993</v>
      </c>
      <c r="I27" s="450">
        <v>109.4</v>
      </c>
      <c r="J27" s="450">
        <v>-11.5</v>
      </c>
      <c r="K27" s="450">
        <v>83.5</v>
      </c>
      <c r="L27" s="450">
        <v>-5.9</v>
      </c>
      <c r="M27" s="450">
        <v>106.5</v>
      </c>
      <c r="N27" s="450">
        <v>0</v>
      </c>
      <c r="O27" s="450">
        <v>101.3</v>
      </c>
      <c r="P27" s="450">
        <v>-14.1</v>
      </c>
      <c r="Q27" s="450">
        <v>100</v>
      </c>
      <c r="R27" s="450">
        <v>-15</v>
      </c>
      <c r="S27" s="450">
        <v>89.8</v>
      </c>
      <c r="T27" s="450">
        <v>6</v>
      </c>
      <c r="U27" s="450">
        <v>168.2</v>
      </c>
      <c r="V27" s="450">
        <v>1.4</v>
      </c>
      <c r="W27" s="450">
        <v>89.8</v>
      </c>
      <c r="X27" s="450">
        <v>-3.4</v>
      </c>
      <c r="Y27" s="450">
        <v>130.6</v>
      </c>
      <c r="Z27" s="450">
        <v>9.4</v>
      </c>
      <c r="AA27" s="450">
        <v>160.30000000000001</v>
      </c>
      <c r="AB27" s="450">
        <v>57.6</v>
      </c>
      <c r="AC27" s="450">
        <v>139</v>
      </c>
      <c r="AD27" s="450">
        <v>24.4</v>
      </c>
      <c r="AE27" s="450">
        <v>144.69999999999999</v>
      </c>
      <c r="AF27" s="450">
        <v>4.5999999999999996</v>
      </c>
      <c r="AG27" s="450">
        <v>90.8</v>
      </c>
      <c r="AH27" s="450">
        <v>21.9</v>
      </c>
      <c r="AI27" s="450">
        <v>98</v>
      </c>
      <c r="AJ27" s="450">
        <v>15.6</v>
      </c>
      <c r="AK27" s="422"/>
    </row>
    <row r="28" spans="1:37" s="424" customFormat="1" ht="11.25" customHeight="1" x14ac:dyDescent="0.15">
      <c r="A28" s="63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8"/>
      <c r="B30" s="472"/>
      <c r="C30" s="448" t="s">
        <v>228</v>
      </c>
      <c r="D30" s="449" t="s">
        <v>229</v>
      </c>
      <c r="E30" s="450">
        <v>100</v>
      </c>
      <c r="F30" s="451">
        <v>-21.3</v>
      </c>
      <c r="G30" s="450">
        <v>100</v>
      </c>
      <c r="H30" s="450">
        <v>-8</v>
      </c>
      <c r="I30" s="450">
        <v>100</v>
      </c>
      <c r="J30" s="450">
        <v>-14.4</v>
      </c>
      <c r="K30" s="450">
        <v>100</v>
      </c>
      <c r="L30" s="450">
        <v>0.9</v>
      </c>
      <c r="M30" s="450">
        <v>100</v>
      </c>
      <c r="N30" s="450">
        <v>2.6</v>
      </c>
      <c r="O30" s="450">
        <v>100</v>
      </c>
      <c r="P30" s="450">
        <v>-17.2</v>
      </c>
      <c r="Q30" s="450">
        <v>100</v>
      </c>
      <c r="R30" s="450">
        <v>-17.899999999999999</v>
      </c>
      <c r="S30" s="450">
        <v>100</v>
      </c>
      <c r="T30" s="450">
        <v>-8.4</v>
      </c>
      <c r="U30" s="450">
        <v>100</v>
      </c>
      <c r="V30" s="450">
        <v>-28.9</v>
      </c>
      <c r="W30" s="450">
        <v>100</v>
      </c>
      <c r="X30" s="450">
        <v>-6.8</v>
      </c>
      <c r="Y30" s="450">
        <v>100</v>
      </c>
      <c r="Z30" s="450">
        <v>-35</v>
      </c>
      <c r="AA30" s="450">
        <v>100</v>
      </c>
      <c r="AB30" s="450">
        <v>-22.7</v>
      </c>
      <c r="AC30" s="450">
        <v>100</v>
      </c>
      <c r="AD30" s="450">
        <v>-48.7</v>
      </c>
      <c r="AE30" s="450">
        <v>100</v>
      </c>
      <c r="AF30" s="450">
        <v>-36</v>
      </c>
      <c r="AG30" s="450">
        <v>100</v>
      </c>
      <c r="AH30" s="450">
        <v>-15.6</v>
      </c>
      <c r="AI30" s="450">
        <v>100</v>
      </c>
      <c r="AJ30" s="450">
        <v>-21.9</v>
      </c>
      <c r="AK30" s="422"/>
    </row>
    <row r="31" spans="1:37" s="454" customFormat="1" ht="14.25" customHeight="1" x14ac:dyDescent="0.15">
      <c r="A31" s="638"/>
      <c r="B31" s="479"/>
      <c r="C31" s="448" t="s">
        <v>228</v>
      </c>
      <c r="D31" s="449" t="s">
        <v>230</v>
      </c>
      <c r="E31" s="452">
        <v>105.4</v>
      </c>
      <c r="F31" s="453">
        <v>5.3</v>
      </c>
      <c r="G31" s="452">
        <v>119.2</v>
      </c>
      <c r="H31" s="452">
        <v>19.2</v>
      </c>
      <c r="I31" s="452">
        <v>102.5</v>
      </c>
      <c r="J31" s="452">
        <v>2.4</v>
      </c>
      <c r="K31" s="452">
        <v>78.2</v>
      </c>
      <c r="L31" s="452">
        <v>-21.8</v>
      </c>
      <c r="M31" s="452">
        <v>117.7</v>
      </c>
      <c r="N31" s="452">
        <v>17.600000000000001</v>
      </c>
      <c r="O31" s="452">
        <v>105</v>
      </c>
      <c r="P31" s="452">
        <v>5</v>
      </c>
      <c r="Q31" s="452">
        <v>103.7</v>
      </c>
      <c r="R31" s="452">
        <v>3.7</v>
      </c>
      <c r="S31" s="452">
        <v>88.3</v>
      </c>
      <c r="T31" s="452">
        <v>-11.6</v>
      </c>
      <c r="U31" s="452">
        <v>116.8</v>
      </c>
      <c r="V31" s="452">
        <v>16.8</v>
      </c>
      <c r="W31" s="452">
        <v>105.2</v>
      </c>
      <c r="X31" s="452">
        <v>5.2</v>
      </c>
      <c r="Y31" s="452">
        <v>91.6</v>
      </c>
      <c r="Z31" s="452">
        <v>-8.3000000000000007</v>
      </c>
      <c r="AA31" s="452">
        <v>99.4</v>
      </c>
      <c r="AB31" s="452">
        <v>-0.5</v>
      </c>
      <c r="AC31" s="452">
        <v>119.6</v>
      </c>
      <c r="AD31" s="452">
        <v>19.600000000000001</v>
      </c>
      <c r="AE31" s="452">
        <v>90.4</v>
      </c>
      <c r="AF31" s="452">
        <v>-9.6</v>
      </c>
      <c r="AG31" s="452">
        <v>100.1</v>
      </c>
      <c r="AH31" s="452">
        <v>0.1</v>
      </c>
      <c r="AI31" s="452">
        <v>111.5</v>
      </c>
      <c r="AJ31" s="452">
        <v>11.6</v>
      </c>
      <c r="AK31" s="196"/>
    </row>
    <row r="32" spans="1:37" s="424" customFormat="1" ht="14.25" customHeight="1" x14ac:dyDescent="0.15">
      <c r="A32" s="638"/>
      <c r="B32" s="472"/>
      <c r="C32" s="448" t="s">
        <v>228</v>
      </c>
      <c r="D32" s="449" t="s">
        <v>231</v>
      </c>
      <c r="E32" s="450">
        <v>107.9</v>
      </c>
      <c r="F32" s="451">
        <v>2.4</v>
      </c>
      <c r="G32" s="450">
        <v>120.7</v>
      </c>
      <c r="H32" s="450">
        <v>1.3</v>
      </c>
      <c r="I32" s="450">
        <v>115</v>
      </c>
      <c r="J32" s="450">
        <v>12.2</v>
      </c>
      <c r="K32" s="450">
        <v>92.2</v>
      </c>
      <c r="L32" s="450">
        <v>17.899999999999999</v>
      </c>
      <c r="M32" s="450">
        <v>136.19999999999999</v>
      </c>
      <c r="N32" s="450">
        <v>15.7</v>
      </c>
      <c r="O32" s="450">
        <v>92.4</v>
      </c>
      <c r="P32" s="450">
        <v>-12</v>
      </c>
      <c r="Q32" s="450">
        <v>136.1</v>
      </c>
      <c r="R32" s="450">
        <v>31.2</v>
      </c>
      <c r="S32" s="450">
        <v>76.8</v>
      </c>
      <c r="T32" s="450">
        <v>-13</v>
      </c>
      <c r="U32" s="450">
        <v>129.9</v>
      </c>
      <c r="V32" s="450">
        <v>11.2</v>
      </c>
      <c r="W32" s="450">
        <v>85.6</v>
      </c>
      <c r="X32" s="450">
        <v>-18.600000000000001</v>
      </c>
      <c r="Y32" s="450">
        <v>148.4</v>
      </c>
      <c r="Z32" s="450">
        <v>62</v>
      </c>
      <c r="AA32" s="450">
        <v>74.900000000000006</v>
      </c>
      <c r="AB32" s="450">
        <v>-24.6</v>
      </c>
      <c r="AC32" s="450">
        <v>80.400000000000006</v>
      </c>
      <c r="AD32" s="450">
        <v>-32.799999999999997</v>
      </c>
      <c r="AE32" s="450">
        <v>133.6</v>
      </c>
      <c r="AF32" s="450">
        <v>47.8</v>
      </c>
      <c r="AG32" s="450">
        <v>113.1</v>
      </c>
      <c r="AH32" s="450">
        <v>13</v>
      </c>
      <c r="AI32" s="450">
        <v>95.4</v>
      </c>
      <c r="AJ32" s="450">
        <v>-14.4</v>
      </c>
      <c r="AK32" s="422"/>
    </row>
    <row r="33" spans="1:37" s="454" customFormat="1" ht="14.25" customHeight="1" x14ac:dyDescent="0.15">
      <c r="A33" s="638"/>
      <c r="B33" s="479"/>
      <c r="C33" s="448" t="s">
        <v>228</v>
      </c>
      <c r="D33" s="449" t="s">
        <v>232</v>
      </c>
      <c r="E33" s="452">
        <v>115.9</v>
      </c>
      <c r="F33" s="453">
        <v>7.4</v>
      </c>
      <c r="G33" s="452">
        <v>109.3</v>
      </c>
      <c r="H33" s="452">
        <v>-9.4</v>
      </c>
      <c r="I33" s="452">
        <v>116.3</v>
      </c>
      <c r="J33" s="452">
        <v>1.1000000000000001</v>
      </c>
      <c r="K33" s="452">
        <v>93.1</v>
      </c>
      <c r="L33" s="452">
        <v>1</v>
      </c>
      <c r="M33" s="452">
        <v>126.8</v>
      </c>
      <c r="N33" s="452">
        <v>-6.9</v>
      </c>
      <c r="O33" s="452">
        <v>118</v>
      </c>
      <c r="P33" s="452">
        <v>27.7</v>
      </c>
      <c r="Q33" s="452">
        <v>158.6</v>
      </c>
      <c r="R33" s="452">
        <v>16.5</v>
      </c>
      <c r="S33" s="452">
        <v>75.2</v>
      </c>
      <c r="T33" s="452">
        <v>-2.1</v>
      </c>
      <c r="U33" s="452">
        <v>143.4</v>
      </c>
      <c r="V33" s="452">
        <v>10.4</v>
      </c>
      <c r="W33" s="452">
        <v>91</v>
      </c>
      <c r="X33" s="452">
        <v>6.3</v>
      </c>
      <c r="Y33" s="452">
        <v>151.80000000000001</v>
      </c>
      <c r="Z33" s="452">
        <v>2.2999999999999998</v>
      </c>
      <c r="AA33" s="452">
        <v>73.5</v>
      </c>
      <c r="AB33" s="452">
        <v>-1.9</v>
      </c>
      <c r="AC33" s="452">
        <v>118.2</v>
      </c>
      <c r="AD33" s="452">
        <v>47</v>
      </c>
      <c r="AE33" s="452">
        <v>150.30000000000001</v>
      </c>
      <c r="AF33" s="452">
        <v>12.5</v>
      </c>
      <c r="AG33" s="466">
        <v>113.2</v>
      </c>
      <c r="AH33" s="466">
        <v>0.1</v>
      </c>
      <c r="AI33" s="452">
        <v>85.2</v>
      </c>
      <c r="AJ33" s="452">
        <v>-10.7</v>
      </c>
      <c r="AK33" s="196"/>
    </row>
    <row r="34" spans="1:37" s="424" customFormat="1" ht="14.25" customHeight="1" x14ac:dyDescent="0.15">
      <c r="A34" s="63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8"/>
      <c r="B35" s="698" t="s">
        <v>48</v>
      </c>
      <c r="C35" s="448" t="s">
        <v>209</v>
      </c>
      <c r="D35" s="455" t="s">
        <v>233</v>
      </c>
      <c r="E35" s="450">
        <v>113.1</v>
      </c>
      <c r="F35" s="451">
        <v>8</v>
      </c>
      <c r="G35" s="450">
        <v>103.8</v>
      </c>
      <c r="H35" s="450">
        <v>-20</v>
      </c>
      <c r="I35" s="450">
        <v>119</v>
      </c>
      <c r="J35" s="450">
        <v>4.9000000000000004</v>
      </c>
      <c r="K35" s="450">
        <v>90.3</v>
      </c>
      <c r="L35" s="450">
        <v>4.3</v>
      </c>
      <c r="M35" s="450">
        <v>113.2</v>
      </c>
      <c r="N35" s="450">
        <v>-15</v>
      </c>
      <c r="O35" s="450">
        <v>121.7</v>
      </c>
      <c r="P35" s="450">
        <v>33.700000000000003</v>
      </c>
      <c r="Q35" s="450">
        <v>157.4</v>
      </c>
      <c r="R35" s="450">
        <v>20.100000000000001</v>
      </c>
      <c r="S35" s="450">
        <v>71.599999999999994</v>
      </c>
      <c r="T35" s="450">
        <v>-10.4</v>
      </c>
      <c r="U35" s="450">
        <v>146.30000000000001</v>
      </c>
      <c r="V35" s="450">
        <v>14.7</v>
      </c>
      <c r="W35" s="450">
        <v>92.9</v>
      </c>
      <c r="X35" s="450">
        <v>5.4</v>
      </c>
      <c r="Y35" s="450">
        <v>124.3</v>
      </c>
      <c r="Z35" s="450">
        <v>-24.6</v>
      </c>
      <c r="AA35" s="450">
        <v>57.5</v>
      </c>
      <c r="AB35" s="450">
        <v>-28.8</v>
      </c>
      <c r="AC35" s="450">
        <v>91.6</v>
      </c>
      <c r="AD35" s="450">
        <v>81.400000000000006</v>
      </c>
      <c r="AE35" s="450">
        <v>156.4</v>
      </c>
      <c r="AF35" s="450">
        <v>38.799999999999997</v>
      </c>
      <c r="AG35" s="465">
        <v>116.8</v>
      </c>
      <c r="AH35" s="465">
        <v>-6.7</v>
      </c>
      <c r="AI35" s="450">
        <v>83.7</v>
      </c>
      <c r="AJ35" s="450">
        <v>-14.4</v>
      </c>
      <c r="AK35" s="422"/>
    </row>
    <row r="36" spans="1:37" s="454" customFormat="1" ht="15" customHeight="1" x14ac:dyDescent="0.15">
      <c r="A36" s="638"/>
      <c r="B36" s="698"/>
      <c r="C36" s="456" t="s">
        <v>0</v>
      </c>
      <c r="D36" s="455" t="s">
        <v>234</v>
      </c>
      <c r="E36" s="452">
        <v>106.5</v>
      </c>
      <c r="F36" s="453">
        <v>8.6</v>
      </c>
      <c r="G36" s="452">
        <v>104.8</v>
      </c>
      <c r="H36" s="452">
        <v>4.3</v>
      </c>
      <c r="I36" s="452">
        <v>109.9</v>
      </c>
      <c r="J36" s="452">
        <v>3.4</v>
      </c>
      <c r="K36" s="452">
        <v>90.3</v>
      </c>
      <c r="L36" s="452">
        <v>1.7</v>
      </c>
      <c r="M36" s="452">
        <v>111.9</v>
      </c>
      <c r="N36" s="452">
        <v>-14.6</v>
      </c>
      <c r="O36" s="452">
        <v>111.8</v>
      </c>
      <c r="P36" s="452">
        <v>37.9</v>
      </c>
      <c r="Q36" s="452">
        <v>149.19999999999999</v>
      </c>
      <c r="R36" s="452">
        <v>9.6</v>
      </c>
      <c r="S36" s="452">
        <v>69.400000000000006</v>
      </c>
      <c r="T36" s="452">
        <v>-6.1</v>
      </c>
      <c r="U36" s="452">
        <v>142.5</v>
      </c>
      <c r="V36" s="452">
        <v>14</v>
      </c>
      <c r="W36" s="452">
        <v>83.3</v>
      </c>
      <c r="X36" s="452">
        <v>6</v>
      </c>
      <c r="Y36" s="452">
        <v>135.1</v>
      </c>
      <c r="Z36" s="452">
        <v>-5.7</v>
      </c>
      <c r="AA36" s="452">
        <v>78.099999999999994</v>
      </c>
      <c r="AB36" s="452">
        <v>9.6999999999999993</v>
      </c>
      <c r="AC36" s="452">
        <v>48.6</v>
      </c>
      <c r="AD36" s="452">
        <v>29.9</v>
      </c>
      <c r="AE36" s="452">
        <v>163.6</v>
      </c>
      <c r="AF36" s="452">
        <v>32.4</v>
      </c>
      <c r="AG36" s="466">
        <v>59.8</v>
      </c>
      <c r="AH36" s="466">
        <v>-41.8</v>
      </c>
      <c r="AI36" s="452">
        <v>81.5</v>
      </c>
      <c r="AJ36" s="452">
        <v>-8.5</v>
      </c>
      <c r="AK36" s="196"/>
    </row>
    <row r="37" spans="1:37" s="424" customFormat="1" ht="15" customHeight="1" x14ac:dyDescent="0.15">
      <c r="A37" s="638"/>
      <c r="B37" s="698"/>
      <c r="C37" s="456" t="s">
        <v>0</v>
      </c>
      <c r="D37" s="455" t="s">
        <v>235</v>
      </c>
      <c r="E37" s="450">
        <v>112.1</v>
      </c>
      <c r="F37" s="451">
        <v>4.3</v>
      </c>
      <c r="G37" s="450">
        <v>102.4</v>
      </c>
      <c r="H37" s="450">
        <v>-18.899999999999999</v>
      </c>
      <c r="I37" s="450">
        <v>105.6</v>
      </c>
      <c r="J37" s="450">
        <v>-6.9</v>
      </c>
      <c r="K37" s="450">
        <v>103</v>
      </c>
      <c r="L37" s="450">
        <v>-2.8</v>
      </c>
      <c r="M37" s="450">
        <v>118.5</v>
      </c>
      <c r="N37" s="450">
        <v>-13.6</v>
      </c>
      <c r="O37" s="450">
        <v>113.7</v>
      </c>
      <c r="P37" s="450">
        <v>22.4</v>
      </c>
      <c r="Q37" s="450">
        <v>154.1</v>
      </c>
      <c r="R37" s="450">
        <v>16</v>
      </c>
      <c r="S37" s="450">
        <v>77.599999999999994</v>
      </c>
      <c r="T37" s="450">
        <v>-3.7</v>
      </c>
      <c r="U37" s="450">
        <v>130</v>
      </c>
      <c r="V37" s="450">
        <v>8.3000000000000007</v>
      </c>
      <c r="W37" s="450">
        <v>96.4</v>
      </c>
      <c r="X37" s="450">
        <v>15.7</v>
      </c>
      <c r="Y37" s="450">
        <v>135.1</v>
      </c>
      <c r="Z37" s="450">
        <v>-3.8</v>
      </c>
      <c r="AA37" s="450">
        <v>83.6</v>
      </c>
      <c r="AB37" s="450">
        <v>-4.7</v>
      </c>
      <c r="AC37" s="450">
        <v>121.5</v>
      </c>
      <c r="AD37" s="450">
        <v>47.8</v>
      </c>
      <c r="AE37" s="450">
        <v>154.5</v>
      </c>
      <c r="AF37" s="450">
        <v>26.8</v>
      </c>
      <c r="AG37" s="465">
        <v>87.9</v>
      </c>
      <c r="AH37" s="465">
        <v>-8.6999999999999993</v>
      </c>
      <c r="AI37" s="450">
        <v>82.6</v>
      </c>
      <c r="AJ37" s="450">
        <v>-15.5</v>
      </c>
      <c r="AK37" s="422"/>
    </row>
    <row r="38" spans="1:37" s="454" customFormat="1" ht="15" customHeight="1" x14ac:dyDescent="0.15">
      <c r="A38" s="638"/>
      <c r="B38" s="698"/>
      <c r="C38" s="456" t="s">
        <v>0</v>
      </c>
      <c r="D38" s="455" t="s">
        <v>236</v>
      </c>
      <c r="E38" s="452">
        <v>115.9</v>
      </c>
      <c r="F38" s="453">
        <v>0</v>
      </c>
      <c r="G38" s="452">
        <v>115.3</v>
      </c>
      <c r="H38" s="452">
        <v>-12.4</v>
      </c>
      <c r="I38" s="452">
        <v>109.9</v>
      </c>
      <c r="J38" s="452">
        <v>-9.1999999999999993</v>
      </c>
      <c r="K38" s="452">
        <v>102.2</v>
      </c>
      <c r="L38" s="452">
        <v>-6.8</v>
      </c>
      <c r="M38" s="452">
        <v>130.5</v>
      </c>
      <c r="N38" s="452">
        <v>-2.9</v>
      </c>
      <c r="O38" s="452">
        <v>109</v>
      </c>
      <c r="P38" s="452">
        <v>22.9</v>
      </c>
      <c r="Q38" s="452">
        <v>167.2</v>
      </c>
      <c r="R38" s="452">
        <v>9.6</v>
      </c>
      <c r="S38" s="452">
        <v>75.400000000000006</v>
      </c>
      <c r="T38" s="452">
        <v>-9.8000000000000007</v>
      </c>
      <c r="U38" s="452">
        <v>137.5</v>
      </c>
      <c r="V38" s="452">
        <v>4.7</v>
      </c>
      <c r="W38" s="452">
        <v>98.2</v>
      </c>
      <c r="X38" s="452">
        <v>12.2</v>
      </c>
      <c r="Y38" s="452">
        <v>148.6</v>
      </c>
      <c r="Z38" s="452">
        <v>-5.2</v>
      </c>
      <c r="AA38" s="452">
        <v>82.2</v>
      </c>
      <c r="AB38" s="452">
        <v>20</v>
      </c>
      <c r="AC38" s="452">
        <v>136.4</v>
      </c>
      <c r="AD38" s="452">
        <v>102.7</v>
      </c>
      <c r="AE38" s="452">
        <v>152.69999999999999</v>
      </c>
      <c r="AF38" s="452">
        <v>-23.7</v>
      </c>
      <c r="AG38" s="466">
        <v>69.2</v>
      </c>
      <c r="AH38" s="466">
        <v>-28.1</v>
      </c>
      <c r="AI38" s="452">
        <v>84.8</v>
      </c>
      <c r="AJ38" s="452">
        <v>-13.3</v>
      </c>
      <c r="AK38" s="196"/>
    </row>
    <row r="39" spans="1:37" s="424" customFormat="1" ht="15" customHeight="1" x14ac:dyDescent="0.15">
      <c r="A39" s="638"/>
      <c r="B39" s="698"/>
      <c r="C39" s="456" t="s">
        <v>0</v>
      </c>
      <c r="D39" s="455" t="s">
        <v>237</v>
      </c>
      <c r="E39" s="450">
        <v>118.7</v>
      </c>
      <c r="F39" s="451">
        <v>-2.2999999999999998</v>
      </c>
      <c r="G39" s="450">
        <v>108.6</v>
      </c>
      <c r="H39" s="450">
        <v>-17.5</v>
      </c>
      <c r="I39" s="450">
        <v>113.4</v>
      </c>
      <c r="J39" s="450">
        <v>-4.0999999999999996</v>
      </c>
      <c r="K39" s="450">
        <v>89.6</v>
      </c>
      <c r="L39" s="450">
        <v>0</v>
      </c>
      <c r="M39" s="450">
        <v>127.8</v>
      </c>
      <c r="N39" s="450">
        <v>-5.4</v>
      </c>
      <c r="O39" s="450">
        <v>122.6</v>
      </c>
      <c r="P39" s="450">
        <v>20.9</v>
      </c>
      <c r="Q39" s="450">
        <v>165.6</v>
      </c>
      <c r="R39" s="450">
        <v>12.3</v>
      </c>
      <c r="S39" s="450">
        <v>76.099999999999994</v>
      </c>
      <c r="T39" s="450">
        <v>-9</v>
      </c>
      <c r="U39" s="450">
        <v>133.80000000000001</v>
      </c>
      <c r="V39" s="450">
        <v>-2.7</v>
      </c>
      <c r="W39" s="450">
        <v>95.8</v>
      </c>
      <c r="X39" s="450">
        <v>5.9</v>
      </c>
      <c r="Y39" s="450">
        <v>145.9</v>
      </c>
      <c r="Z39" s="450">
        <v>-12.9</v>
      </c>
      <c r="AA39" s="450">
        <v>69.900000000000006</v>
      </c>
      <c r="AB39" s="450">
        <v>-3.7</v>
      </c>
      <c r="AC39" s="450">
        <v>125.2</v>
      </c>
      <c r="AD39" s="450">
        <v>-4.3</v>
      </c>
      <c r="AE39" s="450">
        <v>169.1</v>
      </c>
      <c r="AF39" s="450">
        <v>-16.899999999999999</v>
      </c>
      <c r="AG39" s="465">
        <v>97.2</v>
      </c>
      <c r="AH39" s="465">
        <v>-22.4</v>
      </c>
      <c r="AI39" s="450">
        <v>85.9</v>
      </c>
      <c r="AJ39" s="450">
        <v>-7</v>
      </c>
      <c r="AK39" s="422"/>
    </row>
    <row r="40" spans="1:37" s="454" customFormat="1" ht="15" customHeight="1" x14ac:dyDescent="0.15">
      <c r="A40" s="638"/>
      <c r="B40" s="23">
        <v>30</v>
      </c>
      <c r="C40" s="456" t="s">
        <v>0</v>
      </c>
      <c r="D40" s="455" t="s">
        <v>238</v>
      </c>
      <c r="E40" s="452">
        <v>115.9</v>
      </c>
      <c r="F40" s="453">
        <v>-3.1</v>
      </c>
      <c r="G40" s="452">
        <v>108.1</v>
      </c>
      <c r="H40" s="452">
        <v>-14.4</v>
      </c>
      <c r="I40" s="452">
        <v>109.9</v>
      </c>
      <c r="J40" s="452">
        <v>-9.8000000000000007</v>
      </c>
      <c r="K40" s="452">
        <v>89.6</v>
      </c>
      <c r="L40" s="452">
        <v>0</v>
      </c>
      <c r="M40" s="452">
        <v>130.5</v>
      </c>
      <c r="N40" s="452">
        <v>-6.6</v>
      </c>
      <c r="O40" s="452">
        <v>137.69999999999999</v>
      </c>
      <c r="P40" s="452">
        <v>24.3</v>
      </c>
      <c r="Q40" s="452">
        <v>165.6</v>
      </c>
      <c r="R40" s="452">
        <v>9.8000000000000007</v>
      </c>
      <c r="S40" s="452">
        <v>73.900000000000006</v>
      </c>
      <c r="T40" s="452">
        <v>-3.9</v>
      </c>
      <c r="U40" s="452">
        <v>150</v>
      </c>
      <c r="V40" s="452">
        <v>4.3</v>
      </c>
      <c r="W40" s="452">
        <v>88.1</v>
      </c>
      <c r="X40" s="452">
        <v>8.1</v>
      </c>
      <c r="Y40" s="452">
        <v>124.3</v>
      </c>
      <c r="Z40" s="452">
        <v>-25.8</v>
      </c>
      <c r="AA40" s="452">
        <v>67.099999999999994</v>
      </c>
      <c r="AB40" s="452">
        <v>2</v>
      </c>
      <c r="AC40" s="452">
        <v>92.5</v>
      </c>
      <c r="AD40" s="452">
        <v>10</v>
      </c>
      <c r="AE40" s="452">
        <v>154.5</v>
      </c>
      <c r="AF40" s="452">
        <v>-21.3</v>
      </c>
      <c r="AG40" s="466">
        <v>154.19999999999999</v>
      </c>
      <c r="AH40" s="466">
        <v>0</v>
      </c>
      <c r="AI40" s="452">
        <v>88</v>
      </c>
      <c r="AJ40" s="452">
        <v>-7</v>
      </c>
      <c r="AK40" s="196"/>
    </row>
    <row r="41" spans="1:37" s="424" customFormat="1" ht="15" customHeight="1" x14ac:dyDescent="0.15">
      <c r="A41" s="638"/>
      <c r="B41" s="699" t="s">
        <v>210</v>
      </c>
      <c r="C41" s="456" t="s">
        <v>239</v>
      </c>
      <c r="D41" s="455" t="s">
        <v>240</v>
      </c>
      <c r="E41" s="450">
        <v>116.8</v>
      </c>
      <c r="F41" s="451">
        <v>-3.2</v>
      </c>
      <c r="G41" s="450">
        <v>102.4</v>
      </c>
      <c r="H41" s="450">
        <v>-12</v>
      </c>
      <c r="I41" s="450">
        <v>99.3</v>
      </c>
      <c r="J41" s="450">
        <v>-16.600000000000001</v>
      </c>
      <c r="K41" s="450">
        <v>99.3</v>
      </c>
      <c r="L41" s="450">
        <v>2.4</v>
      </c>
      <c r="M41" s="450">
        <v>116.6</v>
      </c>
      <c r="N41" s="450">
        <v>-12</v>
      </c>
      <c r="O41" s="450">
        <v>106.6</v>
      </c>
      <c r="P41" s="450">
        <v>-5.4</v>
      </c>
      <c r="Q41" s="450">
        <v>127.9</v>
      </c>
      <c r="R41" s="450">
        <v>-18.7</v>
      </c>
      <c r="S41" s="450">
        <v>84.3</v>
      </c>
      <c r="T41" s="450">
        <v>0</v>
      </c>
      <c r="U41" s="450">
        <v>108.8</v>
      </c>
      <c r="V41" s="450">
        <v>-13.9</v>
      </c>
      <c r="W41" s="450">
        <v>87.5</v>
      </c>
      <c r="X41" s="450">
        <v>5.8</v>
      </c>
      <c r="Y41" s="450">
        <v>186.5</v>
      </c>
      <c r="Z41" s="450">
        <v>11.3</v>
      </c>
      <c r="AA41" s="450">
        <v>87.7</v>
      </c>
      <c r="AB41" s="450">
        <v>20.8</v>
      </c>
      <c r="AC41" s="450">
        <v>119.6</v>
      </c>
      <c r="AD41" s="450">
        <v>-5.2</v>
      </c>
      <c r="AE41" s="450">
        <v>221.8</v>
      </c>
      <c r="AF41" s="450">
        <v>34</v>
      </c>
      <c r="AG41" s="465" t="s">
        <v>24</v>
      </c>
      <c r="AH41" s="465" t="s">
        <v>24</v>
      </c>
      <c r="AI41" s="450">
        <v>92.4</v>
      </c>
      <c r="AJ41" s="450">
        <v>10.4</v>
      </c>
      <c r="AK41" s="422"/>
    </row>
    <row r="42" spans="1:37" s="454" customFormat="1" ht="15" customHeight="1" x14ac:dyDescent="0.15">
      <c r="A42" s="638"/>
      <c r="B42" s="699"/>
      <c r="C42" s="456" t="s">
        <v>0</v>
      </c>
      <c r="D42" s="455" t="s">
        <v>241</v>
      </c>
      <c r="E42" s="452">
        <v>120.6</v>
      </c>
      <c r="F42" s="453">
        <v>0.8</v>
      </c>
      <c r="G42" s="452">
        <v>90.9</v>
      </c>
      <c r="H42" s="452">
        <v>-7.3</v>
      </c>
      <c r="I42" s="452">
        <v>109.2</v>
      </c>
      <c r="J42" s="452">
        <v>-15.7</v>
      </c>
      <c r="K42" s="452">
        <v>103.7</v>
      </c>
      <c r="L42" s="452">
        <v>15.7</v>
      </c>
      <c r="M42" s="452">
        <v>119.2</v>
      </c>
      <c r="N42" s="452">
        <v>-9.6</v>
      </c>
      <c r="O42" s="452">
        <v>109.4</v>
      </c>
      <c r="P42" s="452">
        <v>0.8</v>
      </c>
      <c r="Q42" s="452">
        <v>116.4</v>
      </c>
      <c r="R42" s="452">
        <v>-23.7</v>
      </c>
      <c r="S42" s="452">
        <v>86.6</v>
      </c>
      <c r="T42" s="452">
        <v>16.100000000000001</v>
      </c>
      <c r="U42" s="452">
        <v>127.5</v>
      </c>
      <c r="V42" s="452">
        <v>-2.9</v>
      </c>
      <c r="W42" s="452">
        <v>91.7</v>
      </c>
      <c r="X42" s="452">
        <v>2</v>
      </c>
      <c r="Y42" s="452">
        <v>137.80000000000001</v>
      </c>
      <c r="Z42" s="452">
        <v>-27.2</v>
      </c>
      <c r="AA42" s="452">
        <v>79.5</v>
      </c>
      <c r="AB42" s="452">
        <v>38.299999999999997</v>
      </c>
      <c r="AC42" s="452">
        <v>153.30000000000001</v>
      </c>
      <c r="AD42" s="452">
        <v>29.1</v>
      </c>
      <c r="AE42" s="452">
        <v>218.2</v>
      </c>
      <c r="AF42" s="452">
        <v>46.3</v>
      </c>
      <c r="AG42" s="466" t="s">
        <v>24</v>
      </c>
      <c r="AH42" s="466" t="s">
        <v>24</v>
      </c>
      <c r="AI42" s="452">
        <v>101.1</v>
      </c>
      <c r="AJ42" s="452">
        <v>20.8</v>
      </c>
      <c r="AK42" s="196"/>
    </row>
    <row r="43" spans="1:37" s="424" customFormat="1" ht="15" customHeight="1" x14ac:dyDescent="0.15">
      <c r="A43" s="638"/>
      <c r="B43" s="699"/>
      <c r="C43" s="456" t="s">
        <v>0</v>
      </c>
      <c r="D43" s="455" t="s">
        <v>242</v>
      </c>
      <c r="E43" s="450">
        <v>122.4</v>
      </c>
      <c r="F43" s="451">
        <v>-3.7</v>
      </c>
      <c r="G43" s="450">
        <v>101.4</v>
      </c>
      <c r="H43" s="450">
        <v>-24.6</v>
      </c>
      <c r="I43" s="450">
        <v>109.2</v>
      </c>
      <c r="J43" s="450">
        <v>-10.9</v>
      </c>
      <c r="K43" s="450">
        <v>109.7</v>
      </c>
      <c r="L43" s="450">
        <v>2.8</v>
      </c>
      <c r="M43" s="450">
        <v>126.5</v>
      </c>
      <c r="N43" s="450">
        <v>-9.1</v>
      </c>
      <c r="O43" s="450">
        <v>115.1</v>
      </c>
      <c r="P43" s="450">
        <v>-7.6</v>
      </c>
      <c r="Q43" s="450">
        <v>129.5</v>
      </c>
      <c r="R43" s="450">
        <v>-15.1</v>
      </c>
      <c r="S43" s="450">
        <v>91</v>
      </c>
      <c r="T43" s="450">
        <v>4.2</v>
      </c>
      <c r="U43" s="450">
        <v>142.5</v>
      </c>
      <c r="V43" s="450">
        <v>-7.3</v>
      </c>
      <c r="W43" s="450">
        <v>94.6</v>
      </c>
      <c r="X43" s="450">
        <v>1.2</v>
      </c>
      <c r="Y43" s="450">
        <v>200</v>
      </c>
      <c r="Z43" s="450">
        <v>8.8000000000000007</v>
      </c>
      <c r="AA43" s="450">
        <v>78.099999999999994</v>
      </c>
      <c r="AB43" s="450">
        <v>16.399999999999999</v>
      </c>
      <c r="AC43" s="450">
        <v>158.9</v>
      </c>
      <c r="AD43" s="450">
        <v>11.8</v>
      </c>
      <c r="AE43" s="450">
        <v>167.3</v>
      </c>
      <c r="AF43" s="450">
        <v>8.3000000000000007</v>
      </c>
      <c r="AG43" s="465" t="s">
        <v>24</v>
      </c>
      <c r="AH43" s="465" t="s">
        <v>24</v>
      </c>
      <c r="AI43" s="450">
        <v>107.6</v>
      </c>
      <c r="AJ43" s="450">
        <v>15.1</v>
      </c>
      <c r="AK43" s="422"/>
    </row>
    <row r="44" spans="1:37" s="454" customFormat="1" ht="15" customHeight="1" x14ac:dyDescent="0.15">
      <c r="A44" s="638"/>
      <c r="B44" s="479"/>
      <c r="C44" s="456" t="s">
        <v>0</v>
      </c>
      <c r="D44" s="455" t="s">
        <v>243</v>
      </c>
      <c r="E44" s="452">
        <v>116.8</v>
      </c>
      <c r="F44" s="453">
        <v>-5.3</v>
      </c>
      <c r="G44" s="452">
        <v>102.4</v>
      </c>
      <c r="H44" s="452">
        <v>-16.100000000000001</v>
      </c>
      <c r="I44" s="452">
        <v>103.5</v>
      </c>
      <c r="J44" s="452">
        <v>-16.5</v>
      </c>
      <c r="K44" s="452">
        <v>95.5</v>
      </c>
      <c r="L44" s="452">
        <v>-0.8</v>
      </c>
      <c r="M44" s="452">
        <v>122.5</v>
      </c>
      <c r="N44" s="452">
        <v>-9.8000000000000007</v>
      </c>
      <c r="O44" s="452">
        <v>117.5</v>
      </c>
      <c r="P44" s="452">
        <v>-9.4</v>
      </c>
      <c r="Q44" s="452">
        <v>137.69999999999999</v>
      </c>
      <c r="R44" s="452">
        <v>-14.3</v>
      </c>
      <c r="S44" s="452">
        <v>109</v>
      </c>
      <c r="T44" s="452">
        <v>41.7</v>
      </c>
      <c r="U44" s="452">
        <v>156.30000000000001</v>
      </c>
      <c r="V44" s="452">
        <v>0.8</v>
      </c>
      <c r="W44" s="452">
        <v>86.9</v>
      </c>
      <c r="X44" s="452">
        <v>-2.7</v>
      </c>
      <c r="Y44" s="452">
        <v>162.19999999999999</v>
      </c>
      <c r="Z44" s="452">
        <v>-3.2</v>
      </c>
      <c r="AA44" s="452">
        <v>97.3</v>
      </c>
      <c r="AB44" s="452">
        <v>9.3000000000000007</v>
      </c>
      <c r="AC44" s="452">
        <v>140.19999999999999</v>
      </c>
      <c r="AD44" s="452">
        <v>-2.6</v>
      </c>
      <c r="AE44" s="452">
        <v>161.80000000000001</v>
      </c>
      <c r="AF44" s="452">
        <v>30.9</v>
      </c>
      <c r="AG44" s="466" t="s">
        <v>24</v>
      </c>
      <c r="AH44" s="466" t="s">
        <v>24</v>
      </c>
      <c r="AI44" s="452">
        <v>89.1</v>
      </c>
      <c r="AJ44" s="452">
        <v>3.7</v>
      </c>
      <c r="AK44" s="196"/>
    </row>
    <row r="45" spans="1:37" s="424" customFormat="1" ht="15" customHeight="1" x14ac:dyDescent="0.15">
      <c r="A45" s="638"/>
      <c r="B45" s="472"/>
      <c r="C45" s="456" t="s">
        <v>0</v>
      </c>
      <c r="D45" s="455" t="s">
        <v>244</v>
      </c>
      <c r="E45" s="450">
        <v>121.5</v>
      </c>
      <c r="F45" s="451">
        <v>6.6</v>
      </c>
      <c r="G45" s="450">
        <v>88</v>
      </c>
      <c r="H45" s="450">
        <v>-11.6</v>
      </c>
      <c r="I45" s="450">
        <v>94.4</v>
      </c>
      <c r="J45" s="450">
        <v>-19.7</v>
      </c>
      <c r="K45" s="450">
        <v>98.5</v>
      </c>
      <c r="L45" s="450">
        <v>13.7</v>
      </c>
      <c r="M45" s="450">
        <v>115.9</v>
      </c>
      <c r="N45" s="450">
        <v>-8.4</v>
      </c>
      <c r="O45" s="450">
        <v>115.1</v>
      </c>
      <c r="P45" s="450">
        <v>5.6</v>
      </c>
      <c r="Q45" s="450">
        <v>119.7</v>
      </c>
      <c r="R45" s="450">
        <v>-24</v>
      </c>
      <c r="S45" s="450">
        <v>100.7</v>
      </c>
      <c r="T45" s="450">
        <v>40.6</v>
      </c>
      <c r="U45" s="450">
        <v>130</v>
      </c>
      <c r="V45" s="450">
        <v>-3.7</v>
      </c>
      <c r="W45" s="450">
        <v>84.5</v>
      </c>
      <c r="X45" s="450">
        <v>-0.7</v>
      </c>
      <c r="Y45" s="450">
        <v>191.9</v>
      </c>
      <c r="Z45" s="450">
        <v>22.4</v>
      </c>
      <c r="AA45" s="450">
        <v>86.3</v>
      </c>
      <c r="AB45" s="450">
        <v>14.6</v>
      </c>
      <c r="AC45" s="450">
        <v>184.1</v>
      </c>
      <c r="AD45" s="450">
        <v>31.3</v>
      </c>
      <c r="AE45" s="450">
        <v>227.3</v>
      </c>
      <c r="AF45" s="450">
        <v>101.7</v>
      </c>
      <c r="AG45" s="465" t="s">
        <v>24</v>
      </c>
      <c r="AH45" s="465" t="s">
        <v>24</v>
      </c>
      <c r="AI45" s="450">
        <v>95.7</v>
      </c>
      <c r="AJ45" s="450">
        <v>15.9</v>
      </c>
      <c r="AK45" s="422"/>
    </row>
    <row r="46" spans="1:37" s="454" customFormat="1" ht="15" customHeight="1" x14ac:dyDescent="0.15">
      <c r="A46" s="638"/>
      <c r="B46" s="479"/>
      <c r="C46" s="456" t="s">
        <v>0</v>
      </c>
      <c r="D46" s="455" t="s">
        <v>245</v>
      </c>
      <c r="E46" s="452">
        <v>114</v>
      </c>
      <c r="F46" s="453">
        <v>-3.2</v>
      </c>
      <c r="G46" s="452">
        <v>88.5</v>
      </c>
      <c r="H46" s="452">
        <v>-11.9</v>
      </c>
      <c r="I46" s="452">
        <v>100.7</v>
      </c>
      <c r="J46" s="452">
        <v>-12.8</v>
      </c>
      <c r="K46" s="452">
        <v>90.3</v>
      </c>
      <c r="L46" s="452">
        <v>-0.8</v>
      </c>
      <c r="M46" s="452">
        <v>106.6</v>
      </c>
      <c r="N46" s="452">
        <v>-11.1</v>
      </c>
      <c r="O46" s="452">
        <v>110.4</v>
      </c>
      <c r="P46" s="452">
        <v>-6.8</v>
      </c>
      <c r="Q46" s="452">
        <v>116.4</v>
      </c>
      <c r="R46" s="452">
        <v>-17.399999999999999</v>
      </c>
      <c r="S46" s="452">
        <v>99.3</v>
      </c>
      <c r="T46" s="452">
        <v>34.4</v>
      </c>
      <c r="U46" s="452">
        <v>117.5</v>
      </c>
      <c r="V46" s="452">
        <v>-16.8</v>
      </c>
      <c r="W46" s="452">
        <v>86.9</v>
      </c>
      <c r="X46" s="452">
        <v>-5.2</v>
      </c>
      <c r="Y46" s="452">
        <v>178.4</v>
      </c>
      <c r="Z46" s="452">
        <v>17.8</v>
      </c>
      <c r="AA46" s="452">
        <v>84.9</v>
      </c>
      <c r="AB46" s="452">
        <v>5.0999999999999996</v>
      </c>
      <c r="AC46" s="452">
        <v>152.30000000000001</v>
      </c>
      <c r="AD46" s="452">
        <v>5.8</v>
      </c>
      <c r="AE46" s="452">
        <v>165.5</v>
      </c>
      <c r="AF46" s="452">
        <v>9.6999999999999993</v>
      </c>
      <c r="AG46" s="466" t="s">
        <v>24</v>
      </c>
      <c r="AH46" s="466" t="s">
        <v>24</v>
      </c>
      <c r="AI46" s="452">
        <v>106.5</v>
      </c>
      <c r="AJ46" s="452">
        <v>22.4</v>
      </c>
      <c r="AK46" s="196"/>
    </row>
    <row r="47" spans="1:37" s="424" customFormat="1" ht="14.25" customHeight="1" x14ac:dyDescent="0.15">
      <c r="A47" s="63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0"/>
      <c r="AH47" s="466"/>
      <c r="AI47" s="493"/>
      <c r="AJ47" s="452"/>
      <c r="AK47" s="422"/>
    </row>
    <row r="48" spans="1:37" s="424" customFormat="1" ht="14.25" customHeight="1" x14ac:dyDescent="0.15">
      <c r="A48" s="638"/>
      <c r="B48" s="472"/>
      <c r="C48" s="448" t="s">
        <v>239</v>
      </c>
      <c r="D48" s="455" t="s">
        <v>233</v>
      </c>
      <c r="E48" s="450">
        <v>114</v>
      </c>
      <c r="F48" s="451">
        <v>-1.6</v>
      </c>
      <c r="G48" s="450">
        <v>95.7</v>
      </c>
      <c r="H48" s="450">
        <v>-8.1999999999999993</v>
      </c>
      <c r="I48" s="450">
        <v>108.5</v>
      </c>
      <c r="J48" s="450">
        <v>-8.8000000000000007</v>
      </c>
      <c r="K48" s="450">
        <v>90.3</v>
      </c>
      <c r="L48" s="450">
        <v>-0.8</v>
      </c>
      <c r="M48" s="450">
        <v>113.9</v>
      </c>
      <c r="N48" s="450">
        <v>1.2</v>
      </c>
      <c r="O48" s="450">
        <v>104.7</v>
      </c>
      <c r="P48" s="450">
        <v>-14.3</v>
      </c>
      <c r="Q48" s="450">
        <v>119.7</v>
      </c>
      <c r="R48" s="450">
        <v>-21.5</v>
      </c>
      <c r="S48" s="450">
        <v>91.8</v>
      </c>
      <c r="T48" s="450">
        <v>24.2</v>
      </c>
      <c r="U48" s="450">
        <v>123.8</v>
      </c>
      <c r="V48" s="450">
        <v>-12.4</v>
      </c>
      <c r="W48" s="450">
        <v>89.3</v>
      </c>
      <c r="X48" s="450">
        <v>-3.3</v>
      </c>
      <c r="Y48" s="450">
        <v>173</v>
      </c>
      <c r="Z48" s="450">
        <v>36.200000000000003</v>
      </c>
      <c r="AA48" s="450">
        <v>84.9</v>
      </c>
      <c r="AB48" s="450">
        <v>47.7</v>
      </c>
      <c r="AC48" s="450">
        <v>132.69999999999999</v>
      </c>
      <c r="AD48" s="450">
        <v>41.9</v>
      </c>
      <c r="AE48" s="450">
        <v>156.4</v>
      </c>
      <c r="AF48" s="450">
        <v>1.2</v>
      </c>
      <c r="AG48" s="450" t="s">
        <v>24</v>
      </c>
      <c r="AH48" s="465" t="s">
        <v>24</v>
      </c>
      <c r="AI48" s="450">
        <v>101.1</v>
      </c>
      <c r="AJ48" s="450">
        <v>20.8</v>
      </c>
      <c r="AK48" s="422"/>
    </row>
    <row r="49" spans="1:36" ht="11.25" customHeight="1" thickBot="1" x14ac:dyDescent="0.2">
      <c r="A49" s="63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8"/>
      <c r="C50" s="700" t="s">
        <v>211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row>
  </sheetData>
  <protectedRanges>
    <protectedRange sqref="AI26:AJ26" name="範囲1_1_3_1"/>
    <protectedRange sqref="AI47:AJ47" name="範囲1_1_3_2"/>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38" t="s">
        <v>226</v>
      </c>
      <c r="B1" s="516" t="s">
        <v>227</v>
      </c>
      <c r="D1" s="511"/>
      <c r="E1" s="517"/>
      <c r="F1" s="517"/>
      <c r="G1" s="511"/>
      <c r="H1" s="511"/>
      <c r="I1" s="517"/>
      <c r="J1" s="517"/>
      <c r="K1" s="511"/>
      <c r="L1" s="511"/>
      <c r="M1" s="417"/>
      <c r="N1" s="417"/>
      <c r="O1" s="417"/>
      <c r="P1" s="417"/>
      <c r="Q1" s="518"/>
      <c r="R1" s="518"/>
      <c r="S1" s="417"/>
      <c r="T1" s="417"/>
      <c r="U1" s="417"/>
      <c r="V1" s="417"/>
      <c r="W1" s="417"/>
      <c r="X1" s="417"/>
      <c r="Y1" s="417"/>
      <c r="Z1" s="417"/>
      <c r="AA1" s="417"/>
      <c r="AB1" s="417"/>
      <c r="AC1" s="417"/>
      <c r="AD1" s="417"/>
      <c r="AE1" s="417"/>
      <c r="AF1" s="641" t="s">
        <v>214</v>
      </c>
      <c r="AG1" s="641"/>
      <c r="AH1" s="641"/>
      <c r="AI1" s="641"/>
      <c r="AJ1" s="641"/>
      <c r="AK1" s="399"/>
    </row>
    <row r="2" spans="1:37" s="424" customFormat="1" ht="3.75" customHeight="1" thickBot="1" x14ac:dyDescent="0.2">
      <c r="A2" s="638"/>
      <c r="B2" s="211"/>
      <c r="C2" s="420"/>
      <c r="D2" s="420"/>
      <c r="E2" s="512"/>
      <c r="F2" s="512"/>
      <c r="G2" s="421"/>
      <c r="H2" s="703"/>
      <c r="I2" s="703"/>
      <c r="J2" s="703"/>
      <c r="K2" s="703"/>
      <c r="L2" s="703"/>
      <c r="M2" s="420"/>
      <c r="N2" s="420"/>
      <c r="O2" s="420"/>
      <c r="P2" s="703"/>
      <c r="Q2" s="703"/>
      <c r="R2" s="703"/>
      <c r="S2" s="703"/>
      <c r="T2" s="703"/>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8"/>
      <c r="B3" s="425"/>
      <c r="C3" s="704"/>
      <c r="D3" s="705"/>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38"/>
      <c r="B4" s="431"/>
      <c r="C4" s="706"/>
      <c r="D4" s="707"/>
      <c r="E4" s="688" t="s">
        <v>91</v>
      </c>
      <c r="F4" s="710"/>
      <c r="G4" s="711" t="s">
        <v>1</v>
      </c>
      <c r="H4" s="689"/>
      <c r="I4" s="688" t="s">
        <v>2</v>
      </c>
      <c r="J4" s="689"/>
      <c r="K4" s="688" t="s">
        <v>184</v>
      </c>
      <c r="L4" s="689"/>
      <c r="M4" s="690" t="s">
        <v>185</v>
      </c>
      <c r="N4" s="691"/>
      <c r="O4" s="690" t="s">
        <v>186</v>
      </c>
      <c r="P4" s="691"/>
      <c r="Q4" s="688" t="s">
        <v>187</v>
      </c>
      <c r="R4" s="717"/>
      <c r="S4" s="690" t="s">
        <v>188</v>
      </c>
      <c r="T4" s="691"/>
      <c r="U4" s="690" t="s">
        <v>189</v>
      </c>
      <c r="V4" s="691"/>
      <c r="W4" s="692" t="s">
        <v>190</v>
      </c>
      <c r="X4" s="693"/>
      <c r="Y4" s="690" t="s">
        <v>191</v>
      </c>
      <c r="Z4" s="694"/>
      <c r="AA4" s="692" t="s">
        <v>192</v>
      </c>
      <c r="AB4" s="693"/>
      <c r="AC4" s="690" t="s">
        <v>193</v>
      </c>
      <c r="AD4" s="694"/>
      <c r="AE4" s="690" t="s">
        <v>194</v>
      </c>
      <c r="AF4" s="694"/>
      <c r="AG4" s="690" t="s">
        <v>195</v>
      </c>
      <c r="AH4" s="694"/>
      <c r="AI4" s="690" t="s">
        <v>196</v>
      </c>
      <c r="AJ4" s="712"/>
      <c r="AK4" s="422"/>
    </row>
    <row r="5" spans="1:37" s="424" customFormat="1" ht="12" customHeight="1" x14ac:dyDescent="0.15">
      <c r="A5" s="638"/>
      <c r="B5" s="431"/>
      <c r="C5" s="706"/>
      <c r="D5" s="707"/>
      <c r="E5" s="432"/>
      <c r="F5" s="433"/>
      <c r="G5" s="434"/>
      <c r="H5" s="435"/>
      <c r="I5" s="432"/>
      <c r="J5" s="435"/>
      <c r="K5" s="713" t="s">
        <v>197</v>
      </c>
      <c r="L5" s="714"/>
      <c r="M5" s="715"/>
      <c r="N5" s="691"/>
      <c r="O5" s="716" t="s">
        <v>198</v>
      </c>
      <c r="P5" s="691"/>
      <c r="Q5" s="688" t="s">
        <v>199</v>
      </c>
      <c r="R5" s="717"/>
      <c r="S5" s="690" t="s">
        <v>200</v>
      </c>
      <c r="T5" s="691"/>
      <c r="U5" s="690" t="s">
        <v>201</v>
      </c>
      <c r="V5" s="691"/>
      <c r="W5" s="692" t="s">
        <v>202</v>
      </c>
      <c r="X5" s="693"/>
      <c r="Y5" s="692" t="s">
        <v>203</v>
      </c>
      <c r="Z5" s="693"/>
      <c r="AA5" s="690" t="s">
        <v>204</v>
      </c>
      <c r="AB5" s="691"/>
      <c r="AC5" s="690" t="s">
        <v>205</v>
      </c>
      <c r="AD5" s="694"/>
      <c r="AE5" s="690"/>
      <c r="AF5" s="691"/>
      <c r="AG5" s="690" t="s">
        <v>206</v>
      </c>
      <c r="AH5" s="691"/>
      <c r="AI5" s="690"/>
      <c r="AJ5" s="720"/>
      <c r="AK5" s="422"/>
    </row>
    <row r="6" spans="1:37" s="437" customFormat="1" ht="15" customHeight="1" x14ac:dyDescent="0.15">
      <c r="A6" s="638"/>
      <c r="B6" s="436"/>
      <c r="C6" s="706"/>
      <c r="D6" s="707"/>
      <c r="E6" s="718" t="s">
        <v>207</v>
      </c>
      <c r="F6" s="721"/>
      <c r="G6" s="722" t="s">
        <v>207</v>
      </c>
      <c r="H6" s="719"/>
      <c r="I6" s="718" t="s">
        <v>207</v>
      </c>
      <c r="J6" s="719"/>
      <c r="K6" s="718" t="s">
        <v>207</v>
      </c>
      <c r="L6" s="719"/>
      <c r="M6" s="718" t="s">
        <v>207</v>
      </c>
      <c r="N6" s="719"/>
      <c r="O6" s="718" t="s">
        <v>207</v>
      </c>
      <c r="P6" s="719"/>
      <c r="Q6" s="718" t="s">
        <v>207</v>
      </c>
      <c r="R6" s="719"/>
      <c r="S6" s="718" t="s">
        <v>207</v>
      </c>
      <c r="T6" s="719"/>
      <c r="U6" s="718" t="s">
        <v>207</v>
      </c>
      <c r="V6" s="719"/>
      <c r="W6" s="718" t="s">
        <v>207</v>
      </c>
      <c r="X6" s="719"/>
      <c r="Y6" s="718" t="s">
        <v>207</v>
      </c>
      <c r="Z6" s="719"/>
      <c r="AA6" s="718" t="s">
        <v>207</v>
      </c>
      <c r="AB6" s="719"/>
      <c r="AC6" s="718" t="s">
        <v>207</v>
      </c>
      <c r="AD6" s="719"/>
      <c r="AE6" s="718" t="s">
        <v>207</v>
      </c>
      <c r="AF6" s="719"/>
      <c r="AG6" s="718" t="s">
        <v>207</v>
      </c>
      <c r="AH6" s="719"/>
      <c r="AI6" s="718" t="s">
        <v>207</v>
      </c>
      <c r="AJ6" s="722"/>
      <c r="AK6" s="420"/>
    </row>
    <row r="7" spans="1:37" s="424" customFormat="1" ht="7.5" customHeight="1" x14ac:dyDescent="0.15">
      <c r="A7" s="638"/>
      <c r="B7" s="438"/>
      <c r="C7" s="708"/>
      <c r="D7" s="709"/>
      <c r="E7" s="439"/>
      <c r="F7" s="440" t="s">
        <v>166</v>
      </c>
      <c r="G7" s="441"/>
      <c r="H7" s="442" t="s">
        <v>166</v>
      </c>
      <c r="I7" s="439"/>
      <c r="J7" s="442" t="s">
        <v>166</v>
      </c>
      <c r="K7" s="439"/>
      <c r="L7" s="442" t="s">
        <v>166</v>
      </c>
      <c r="M7" s="439"/>
      <c r="N7" s="442" t="s">
        <v>166</v>
      </c>
      <c r="O7" s="439"/>
      <c r="P7" s="442" t="s">
        <v>166</v>
      </c>
      <c r="Q7" s="439"/>
      <c r="R7" s="442" t="s">
        <v>166</v>
      </c>
      <c r="S7" s="439"/>
      <c r="T7" s="442" t="s">
        <v>166</v>
      </c>
      <c r="U7" s="439"/>
      <c r="V7" s="442" t="s">
        <v>166</v>
      </c>
      <c r="W7" s="439"/>
      <c r="X7" s="442" t="s">
        <v>166</v>
      </c>
      <c r="Y7" s="439"/>
      <c r="Z7" s="442" t="s">
        <v>166</v>
      </c>
      <c r="AA7" s="439"/>
      <c r="AB7" s="442" t="s">
        <v>166</v>
      </c>
      <c r="AC7" s="439"/>
      <c r="AD7" s="442" t="s">
        <v>166</v>
      </c>
      <c r="AE7" s="439"/>
      <c r="AF7" s="442" t="s">
        <v>166</v>
      </c>
      <c r="AG7" s="443"/>
      <c r="AH7" s="442" t="s">
        <v>166</v>
      </c>
      <c r="AI7" s="439"/>
      <c r="AJ7" s="334" t="s">
        <v>166</v>
      </c>
      <c r="AK7" s="422"/>
    </row>
    <row r="8" spans="1:37" s="424" customFormat="1" ht="11.25" customHeight="1" x14ac:dyDescent="0.15">
      <c r="A8" s="638"/>
      <c r="B8" s="695" t="s">
        <v>208</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8"/>
      <c r="B9" s="696"/>
      <c r="C9" s="448" t="s">
        <v>228</v>
      </c>
      <c r="D9" s="449" t="s">
        <v>229</v>
      </c>
      <c r="E9" s="450">
        <v>100</v>
      </c>
      <c r="F9" s="451">
        <v>-0.6</v>
      </c>
      <c r="G9" s="450">
        <v>100</v>
      </c>
      <c r="H9" s="450">
        <v>-4.5</v>
      </c>
      <c r="I9" s="450">
        <v>100</v>
      </c>
      <c r="J9" s="450">
        <v>-1</v>
      </c>
      <c r="K9" s="450">
        <v>100</v>
      </c>
      <c r="L9" s="450">
        <v>10.8</v>
      </c>
      <c r="M9" s="450">
        <v>100</v>
      </c>
      <c r="N9" s="450">
        <v>1.5</v>
      </c>
      <c r="O9" s="450">
        <v>100</v>
      </c>
      <c r="P9" s="450">
        <v>0.4</v>
      </c>
      <c r="Q9" s="450">
        <v>100</v>
      </c>
      <c r="R9" s="450">
        <v>-1</v>
      </c>
      <c r="S9" s="450">
        <v>100</v>
      </c>
      <c r="T9" s="450">
        <v>-2.9</v>
      </c>
      <c r="U9" s="450">
        <v>100</v>
      </c>
      <c r="V9" s="450">
        <v>2.2999999999999998</v>
      </c>
      <c r="W9" s="450">
        <v>100</v>
      </c>
      <c r="X9" s="450">
        <v>2.5</v>
      </c>
      <c r="Y9" s="450">
        <v>100</v>
      </c>
      <c r="Z9" s="450">
        <v>-4.0999999999999996</v>
      </c>
      <c r="AA9" s="450">
        <v>100</v>
      </c>
      <c r="AB9" s="450">
        <v>-1.3</v>
      </c>
      <c r="AC9" s="450">
        <v>100</v>
      </c>
      <c r="AD9" s="450">
        <v>-0.1</v>
      </c>
      <c r="AE9" s="450">
        <v>100</v>
      </c>
      <c r="AF9" s="450">
        <v>1.9</v>
      </c>
      <c r="AG9" s="450">
        <v>100</v>
      </c>
      <c r="AH9" s="450">
        <v>-4.0999999999999996</v>
      </c>
      <c r="AI9" s="450">
        <v>100</v>
      </c>
      <c r="AJ9" s="450">
        <v>-1.2</v>
      </c>
      <c r="AK9" s="422"/>
    </row>
    <row r="10" spans="1:37" s="454" customFormat="1" ht="14.25" customHeight="1" x14ac:dyDescent="0.15">
      <c r="A10" s="638"/>
      <c r="B10" s="696"/>
      <c r="C10" s="448" t="s">
        <v>228</v>
      </c>
      <c r="D10" s="449" t="s">
        <v>230</v>
      </c>
      <c r="E10" s="452">
        <v>99</v>
      </c>
      <c r="F10" s="453">
        <v>-1</v>
      </c>
      <c r="G10" s="452">
        <v>97.1</v>
      </c>
      <c r="H10" s="452">
        <v>-2.9</v>
      </c>
      <c r="I10" s="452">
        <v>98.1</v>
      </c>
      <c r="J10" s="452">
        <v>-1.9</v>
      </c>
      <c r="K10" s="452">
        <v>98.6</v>
      </c>
      <c r="L10" s="452">
        <v>-1.4</v>
      </c>
      <c r="M10" s="452">
        <v>97.2</v>
      </c>
      <c r="N10" s="452">
        <v>-2.8</v>
      </c>
      <c r="O10" s="452">
        <v>98.9</v>
      </c>
      <c r="P10" s="452">
        <v>-1.1000000000000001</v>
      </c>
      <c r="Q10" s="452">
        <v>102</v>
      </c>
      <c r="R10" s="452">
        <v>2</v>
      </c>
      <c r="S10" s="452">
        <v>99.1</v>
      </c>
      <c r="T10" s="452">
        <v>-0.9</v>
      </c>
      <c r="U10" s="452">
        <v>101.1</v>
      </c>
      <c r="V10" s="452">
        <v>1.1000000000000001</v>
      </c>
      <c r="W10" s="452">
        <v>99.3</v>
      </c>
      <c r="X10" s="452">
        <v>-0.7</v>
      </c>
      <c r="Y10" s="452">
        <v>92.7</v>
      </c>
      <c r="Z10" s="452">
        <v>-7.3</v>
      </c>
      <c r="AA10" s="452">
        <v>92.3</v>
      </c>
      <c r="AB10" s="452">
        <v>-7.7</v>
      </c>
      <c r="AC10" s="452">
        <v>102.7</v>
      </c>
      <c r="AD10" s="452">
        <v>2.7</v>
      </c>
      <c r="AE10" s="452">
        <v>99</v>
      </c>
      <c r="AF10" s="452">
        <v>-1</v>
      </c>
      <c r="AG10" s="452">
        <v>96.4</v>
      </c>
      <c r="AH10" s="452">
        <v>-3.6</v>
      </c>
      <c r="AI10" s="452">
        <v>101.1</v>
      </c>
      <c r="AJ10" s="452">
        <v>1.1000000000000001</v>
      </c>
      <c r="AK10" s="196"/>
    </row>
    <row r="11" spans="1:37" s="424" customFormat="1" ht="14.25" customHeight="1" x14ac:dyDescent="0.15">
      <c r="A11" s="638"/>
      <c r="B11" s="696"/>
      <c r="C11" s="448" t="s">
        <v>228</v>
      </c>
      <c r="D11" s="449" t="s">
        <v>231</v>
      </c>
      <c r="E11" s="450">
        <v>100.1</v>
      </c>
      <c r="F11" s="451">
        <v>1.1000000000000001</v>
      </c>
      <c r="G11" s="450">
        <v>101.8</v>
      </c>
      <c r="H11" s="450">
        <v>4.8</v>
      </c>
      <c r="I11" s="450">
        <v>101.4</v>
      </c>
      <c r="J11" s="450">
        <v>3.4</v>
      </c>
      <c r="K11" s="450">
        <v>95.2</v>
      </c>
      <c r="L11" s="450">
        <v>-3.5</v>
      </c>
      <c r="M11" s="450">
        <v>86.9</v>
      </c>
      <c r="N11" s="450">
        <v>-10.6</v>
      </c>
      <c r="O11" s="450">
        <v>94.8</v>
      </c>
      <c r="P11" s="450">
        <v>-4.2</v>
      </c>
      <c r="Q11" s="450">
        <v>101.5</v>
      </c>
      <c r="R11" s="450">
        <v>-0.4</v>
      </c>
      <c r="S11" s="450">
        <v>95.9</v>
      </c>
      <c r="T11" s="450">
        <v>-3.3</v>
      </c>
      <c r="U11" s="450">
        <v>98.9</v>
      </c>
      <c r="V11" s="450">
        <v>-2.2000000000000002</v>
      </c>
      <c r="W11" s="450">
        <v>101.8</v>
      </c>
      <c r="X11" s="450">
        <v>2.5</v>
      </c>
      <c r="Y11" s="450">
        <v>94.3</v>
      </c>
      <c r="Z11" s="450">
        <v>1.7</v>
      </c>
      <c r="AA11" s="450">
        <v>97.7</v>
      </c>
      <c r="AB11" s="450">
        <v>5.9</v>
      </c>
      <c r="AC11" s="450">
        <v>102.1</v>
      </c>
      <c r="AD11" s="450">
        <v>-0.6</v>
      </c>
      <c r="AE11" s="450">
        <v>102.8</v>
      </c>
      <c r="AF11" s="450">
        <v>3.8</v>
      </c>
      <c r="AG11" s="450">
        <v>93.1</v>
      </c>
      <c r="AH11" s="450">
        <v>-3.5</v>
      </c>
      <c r="AI11" s="450">
        <v>102.8</v>
      </c>
      <c r="AJ11" s="450">
        <v>1.6</v>
      </c>
      <c r="AK11" s="422"/>
    </row>
    <row r="12" spans="1:37" s="454" customFormat="1" ht="14.25" customHeight="1" x14ac:dyDescent="0.15">
      <c r="A12" s="638"/>
      <c r="B12" s="696"/>
      <c r="C12" s="448" t="s">
        <v>228</v>
      </c>
      <c r="D12" s="449" t="s">
        <v>232</v>
      </c>
      <c r="E12" s="452">
        <v>100.8</v>
      </c>
      <c r="F12" s="453">
        <v>0.8</v>
      </c>
      <c r="G12" s="452">
        <v>102.5</v>
      </c>
      <c r="H12" s="452">
        <v>0.7</v>
      </c>
      <c r="I12" s="452">
        <v>99.5</v>
      </c>
      <c r="J12" s="452">
        <v>-1.9</v>
      </c>
      <c r="K12" s="452">
        <v>95.7</v>
      </c>
      <c r="L12" s="452">
        <v>0.6</v>
      </c>
      <c r="M12" s="452">
        <v>86.2</v>
      </c>
      <c r="N12" s="452">
        <v>-0.7</v>
      </c>
      <c r="O12" s="452">
        <v>91.4</v>
      </c>
      <c r="P12" s="452">
        <v>-3.6</v>
      </c>
      <c r="Q12" s="452">
        <v>100.9</v>
      </c>
      <c r="R12" s="452">
        <v>-0.7</v>
      </c>
      <c r="S12" s="452">
        <v>87</v>
      </c>
      <c r="T12" s="452">
        <v>-9.1999999999999993</v>
      </c>
      <c r="U12" s="452">
        <v>98.2</v>
      </c>
      <c r="V12" s="452">
        <v>-0.8</v>
      </c>
      <c r="W12" s="452">
        <v>102</v>
      </c>
      <c r="X12" s="452">
        <v>0.2</v>
      </c>
      <c r="Y12" s="452">
        <v>99.8</v>
      </c>
      <c r="Z12" s="452">
        <v>5.8</v>
      </c>
      <c r="AA12" s="452">
        <v>100.3</v>
      </c>
      <c r="AB12" s="452">
        <v>2.5</v>
      </c>
      <c r="AC12" s="452">
        <v>104</v>
      </c>
      <c r="AD12" s="452">
        <v>1.9</v>
      </c>
      <c r="AE12" s="452">
        <v>107.3</v>
      </c>
      <c r="AF12" s="452">
        <v>4.3</v>
      </c>
      <c r="AG12" s="452">
        <v>89.3</v>
      </c>
      <c r="AH12" s="452">
        <v>-4.2</v>
      </c>
      <c r="AI12" s="452">
        <v>103.8</v>
      </c>
      <c r="AJ12" s="452">
        <v>1</v>
      </c>
      <c r="AK12" s="196"/>
    </row>
    <row r="13" spans="1:37" s="424" customFormat="1" ht="14.25" customHeight="1" x14ac:dyDescent="0.15">
      <c r="A13" s="638"/>
      <c r="B13" s="696"/>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8"/>
      <c r="B14" s="696"/>
      <c r="C14" s="448" t="s">
        <v>209</v>
      </c>
      <c r="D14" s="455" t="s">
        <v>233</v>
      </c>
      <c r="E14" s="450">
        <v>101.4</v>
      </c>
      <c r="F14" s="451">
        <v>1.2</v>
      </c>
      <c r="G14" s="450">
        <v>102.8</v>
      </c>
      <c r="H14" s="450">
        <v>-0.8</v>
      </c>
      <c r="I14" s="450">
        <v>101.3</v>
      </c>
      <c r="J14" s="450">
        <v>0.6</v>
      </c>
      <c r="K14" s="450">
        <v>97.4</v>
      </c>
      <c r="L14" s="450">
        <v>1.6</v>
      </c>
      <c r="M14" s="450">
        <v>86.8</v>
      </c>
      <c r="N14" s="450">
        <v>2.6</v>
      </c>
      <c r="O14" s="450">
        <v>90.9</v>
      </c>
      <c r="P14" s="450">
        <v>-3.7</v>
      </c>
      <c r="Q14" s="450">
        <v>101.8</v>
      </c>
      <c r="R14" s="450">
        <v>-0.5</v>
      </c>
      <c r="S14" s="450">
        <v>86</v>
      </c>
      <c r="T14" s="450">
        <v>-10.8</v>
      </c>
      <c r="U14" s="450">
        <v>100.2</v>
      </c>
      <c r="V14" s="450">
        <v>0.2</v>
      </c>
      <c r="W14" s="450">
        <v>101.3</v>
      </c>
      <c r="X14" s="450">
        <v>-0.8</v>
      </c>
      <c r="Y14" s="450">
        <v>101.5</v>
      </c>
      <c r="Z14" s="450">
        <v>6.4</v>
      </c>
      <c r="AA14" s="450">
        <v>102.7</v>
      </c>
      <c r="AB14" s="450">
        <v>1.8</v>
      </c>
      <c r="AC14" s="450">
        <v>104.8</v>
      </c>
      <c r="AD14" s="450">
        <v>2.4</v>
      </c>
      <c r="AE14" s="450">
        <v>107.6</v>
      </c>
      <c r="AF14" s="450">
        <v>4.8</v>
      </c>
      <c r="AG14" s="450">
        <v>90.3</v>
      </c>
      <c r="AH14" s="450">
        <v>-2.7</v>
      </c>
      <c r="AI14" s="450">
        <v>102.6</v>
      </c>
      <c r="AJ14" s="450">
        <v>0</v>
      </c>
      <c r="AK14" s="422"/>
    </row>
    <row r="15" spans="1:37" s="454" customFormat="1" ht="15" customHeight="1" x14ac:dyDescent="0.15">
      <c r="A15" s="638"/>
      <c r="B15" s="696"/>
      <c r="C15" s="456" t="s">
        <v>0</v>
      </c>
      <c r="D15" s="455" t="s">
        <v>234</v>
      </c>
      <c r="E15" s="452">
        <v>101</v>
      </c>
      <c r="F15" s="453">
        <v>0.9</v>
      </c>
      <c r="G15" s="452">
        <v>101.7</v>
      </c>
      <c r="H15" s="452">
        <v>-0.5</v>
      </c>
      <c r="I15" s="452">
        <v>101.2</v>
      </c>
      <c r="J15" s="452">
        <v>-1.7</v>
      </c>
      <c r="K15" s="452">
        <v>97.4</v>
      </c>
      <c r="L15" s="452">
        <v>1.8</v>
      </c>
      <c r="M15" s="452">
        <v>87</v>
      </c>
      <c r="N15" s="452">
        <v>3.6</v>
      </c>
      <c r="O15" s="452">
        <v>90.7</v>
      </c>
      <c r="P15" s="452">
        <v>-3.7</v>
      </c>
      <c r="Q15" s="452">
        <v>100.9</v>
      </c>
      <c r="R15" s="452">
        <v>-0.6</v>
      </c>
      <c r="S15" s="452">
        <v>84.9</v>
      </c>
      <c r="T15" s="452">
        <v>-11.1</v>
      </c>
      <c r="U15" s="452">
        <v>99.6</v>
      </c>
      <c r="V15" s="452">
        <v>-0.9</v>
      </c>
      <c r="W15" s="452">
        <v>101.3</v>
      </c>
      <c r="X15" s="452">
        <v>-0.8</v>
      </c>
      <c r="Y15" s="452">
        <v>101.3</v>
      </c>
      <c r="Z15" s="452">
        <v>7</v>
      </c>
      <c r="AA15" s="452">
        <v>101.9</v>
      </c>
      <c r="AB15" s="452">
        <v>0.6</v>
      </c>
      <c r="AC15" s="452">
        <v>104.2</v>
      </c>
      <c r="AD15" s="452">
        <v>2.4</v>
      </c>
      <c r="AE15" s="452">
        <v>107.7</v>
      </c>
      <c r="AF15" s="452">
        <v>5.4</v>
      </c>
      <c r="AG15" s="452">
        <v>77.3</v>
      </c>
      <c r="AH15" s="452">
        <v>-16.100000000000001</v>
      </c>
      <c r="AI15" s="452">
        <v>103.1</v>
      </c>
      <c r="AJ15" s="452">
        <v>0.7</v>
      </c>
      <c r="AK15" s="196"/>
    </row>
    <row r="16" spans="1:37" s="424" customFormat="1" ht="15" customHeight="1" x14ac:dyDescent="0.15">
      <c r="A16" s="638"/>
      <c r="B16" s="696"/>
      <c r="C16" s="456" t="s">
        <v>0</v>
      </c>
      <c r="D16" s="455" t="s">
        <v>235</v>
      </c>
      <c r="E16" s="450">
        <v>100.6</v>
      </c>
      <c r="F16" s="451">
        <v>1</v>
      </c>
      <c r="G16" s="450">
        <v>101.7</v>
      </c>
      <c r="H16" s="450">
        <v>-0.2</v>
      </c>
      <c r="I16" s="450">
        <v>97.3</v>
      </c>
      <c r="J16" s="450">
        <v>-3.8</v>
      </c>
      <c r="K16" s="450">
        <v>96.8</v>
      </c>
      <c r="L16" s="450">
        <v>1.2</v>
      </c>
      <c r="M16" s="450">
        <v>87.1</v>
      </c>
      <c r="N16" s="450">
        <v>4.5</v>
      </c>
      <c r="O16" s="450">
        <v>90.1</v>
      </c>
      <c r="P16" s="450">
        <v>-3.8</v>
      </c>
      <c r="Q16" s="450">
        <v>100.5</v>
      </c>
      <c r="R16" s="450">
        <v>-0.9</v>
      </c>
      <c r="S16" s="450">
        <v>83.9</v>
      </c>
      <c r="T16" s="450">
        <v>-11.5</v>
      </c>
      <c r="U16" s="450">
        <v>98.7</v>
      </c>
      <c r="V16" s="450">
        <v>-2.1</v>
      </c>
      <c r="W16" s="450">
        <v>101.5</v>
      </c>
      <c r="X16" s="450">
        <v>-0.8</v>
      </c>
      <c r="Y16" s="450">
        <v>101.7</v>
      </c>
      <c r="Z16" s="450">
        <v>7.1</v>
      </c>
      <c r="AA16" s="450">
        <v>101</v>
      </c>
      <c r="AB16" s="450">
        <v>0.9</v>
      </c>
      <c r="AC16" s="450">
        <v>104.6</v>
      </c>
      <c r="AD16" s="450">
        <v>3.6</v>
      </c>
      <c r="AE16" s="450">
        <v>108.1</v>
      </c>
      <c r="AF16" s="450">
        <v>6.6</v>
      </c>
      <c r="AG16" s="450">
        <v>90.4</v>
      </c>
      <c r="AH16" s="450">
        <v>-1.6</v>
      </c>
      <c r="AI16" s="450">
        <v>103.7</v>
      </c>
      <c r="AJ16" s="450">
        <v>1.3</v>
      </c>
      <c r="AK16" s="422"/>
    </row>
    <row r="17" spans="1:37" s="454" customFormat="1" ht="15" customHeight="1" x14ac:dyDescent="0.15">
      <c r="A17" s="638"/>
      <c r="B17" s="696"/>
      <c r="C17" s="456" t="s">
        <v>0</v>
      </c>
      <c r="D17" s="455" t="s">
        <v>236</v>
      </c>
      <c r="E17" s="452">
        <v>100.8</v>
      </c>
      <c r="F17" s="453">
        <v>1</v>
      </c>
      <c r="G17" s="452">
        <v>102.7</v>
      </c>
      <c r="H17" s="452">
        <v>0.8</v>
      </c>
      <c r="I17" s="452">
        <v>96.9</v>
      </c>
      <c r="J17" s="452">
        <v>-4.0999999999999996</v>
      </c>
      <c r="K17" s="452">
        <v>96.4</v>
      </c>
      <c r="L17" s="452">
        <v>0.2</v>
      </c>
      <c r="M17" s="452">
        <v>86.7</v>
      </c>
      <c r="N17" s="452">
        <v>4.5</v>
      </c>
      <c r="O17" s="452">
        <v>89.9</v>
      </c>
      <c r="P17" s="452">
        <v>-4.5</v>
      </c>
      <c r="Q17" s="452">
        <v>100.2</v>
      </c>
      <c r="R17" s="452">
        <v>-1.4</v>
      </c>
      <c r="S17" s="452">
        <v>84.1</v>
      </c>
      <c r="T17" s="452">
        <v>-10.9</v>
      </c>
      <c r="U17" s="452">
        <v>98.5</v>
      </c>
      <c r="V17" s="452">
        <v>2.7</v>
      </c>
      <c r="W17" s="452">
        <v>102</v>
      </c>
      <c r="X17" s="452">
        <v>-0.1</v>
      </c>
      <c r="Y17" s="452">
        <v>101.9</v>
      </c>
      <c r="Z17" s="452">
        <v>5.3</v>
      </c>
      <c r="AA17" s="452">
        <v>102.8</v>
      </c>
      <c r="AB17" s="452">
        <v>6.7</v>
      </c>
      <c r="AC17" s="452">
        <v>106.8</v>
      </c>
      <c r="AD17" s="452">
        <v>5.4</v>
      </c>
      <c r="AE17" s="452">
        <v>108.2</v>
      </c>
      <c r="AF17" s="452">
        <v>6.2</v>
      </c>
      <c r="AG17" s="452">
        <v>89.8</v>
      </c>
      <c r="AH17" s="452">
        <v>-3.2</v>
      </c>
      <c r="AI17" s="452">
        <v>103.7</v>
      </c>
      <c r="AJ17" s="452">
        <v>0</v>
      </c>
      <c r="AK17" s="196"/>
    </row>
    <row r="18" spans="1:37" s="424" customFormat="1" ht="15" customHeight="1" x14ac:dyDescent="0.15">
      <c r="A18" s="638"/>
      <c r="B18" s="696"/>
      <c r="C18" s="456" t="s">
        <v>0</v>
      </c>
      <c r="D18" s="455" t="s">
        <v>237</v>
      </c>
      <c r="E18" s="450">
        <v>101.1</v>
      </c>
      <c r="F18" s="451">
        <v>1.1000000000000001</v>
      </c>
      <c r="G18" s="450">
        <v>102.8</v>
      </c>
      <c r="H18" s="450">
        <v>1.1000000000000001</v>
      </c>
      <c r="I18" s="450">
        <v>97.2</v>
      </c>
      <c r="J18" s="450">
        <v>-5.4</v>
      </c>
      <c r="K18" s="450">
        <v>96.9</v>
      </c>
      <c r="L18" s="450">
        <v>0.9</v>
      </c>
      <c r="M18" s="450">
        <v>86.4</v>
      </c>
      <c r="N18" s="450">
        <v>3.7</v>
      </c>
      <c r="O18" s="450">
        <v>90.1</v>
      </c>
      <c r="P18" s="450">
        <v>-4.5999999999999996</v>
      </c>
      <c r="Q18" s="450">
        <v>100.4</v>
      </c>
      <c r="R18" s="450">
        <v>-1.1000000000000001</v>
      </c>
      <c r="S18" s="450">
        <v>83.4</v>
      </c>
      <c r="T18" s="450">
        <v>-11.9</v>
      </c>
      <c r="U18" s="450">
        <v>98.2</v>
      </c>
      <c r="V18" s="450">
        <v>3.1</v>
      </c>
      <c r="W18" s="450">
        <v>102</v>
      </c>
      <c r="X18" s="450">
        <v>-0.2</v>
      </c>
      <c r="Y18" s="450">
        <v>103.7</v>
      </c>
      <c r="Z18" s="450">
        <v>8.8000000000000007</v>
      </c>
      <c r="AA18" s="450">
        <v>104.1</v>
      </c>
      <c r="AB18" s="450">
        <v>8.6999999999999993</v>
      </c>
      <c r="AC18" s="450">
        <v>106.8</v>
      </c>
      <c r="AD18" s="450">
        <v>5.0999999999999996</v>
      </c>
      <c r="AE18" s="450">
        <v>108</v>
      </c>
      <c r="AF18" s="450">
        <v>5.5</v>
      </c>
      <c r="AG18" s="450">
        <v>90</v>
      </c>
      <c r="AH18" s="450">
        <v>-2.9</v>
      </c>
      <c r="AI18" s="450">
        <v>103.9</v>
      </c>
      <c r="AJ18" s="450">
        <v>-0.2</v>
      </c>
      <c r="AK18" s="422"/>
    </row>
    <row r="19" spans="1:37" s="454" customFormat="1" ht="15" customHeight="1" x14ac:dyDescent="0.15">
      <c r="A19" s="638"/>
      <c r="B19" s="696"/>
      <c r="C19" s="456" t="s">
        <v>0</v>
      </c>
      <c r="D19" s="455" t="s">
        <v>238</v>
      </c>
      <c r="E19" s="452">
        <v>101</v>
      </c>
      <c r="F19" s="453">
        <v>1.3</v>
      </c>
      <c r="G19" s="452">
        <v>102.4</v>
      </c>
      <c r="H19" s="452">
        <v>0.8</v>
      </c>
      <c r="I19" s="452">
        <v>95.6</v>
      </c>
      <c r="J19" s="452">
        <v>-4.0999999999999996</v>
      </c>
      <c r="K19" s="452">
        <v>96.9</v>
      </c>
      <c r="L19" s="452">
        <v>1</v>
      </c>
      <c r="M19" s="452">
        <v>86.3</v>
      </c>
      <c r="N19" s="452">
        <v>3.3</v>
      </c>
      <c r="O19" s="452">
        <v>90</v>
      </c>
      <c r="P19" s="452">
        <v>-4.3</v>
      </c>
      <c r="Q19" s="452">
        <v>101.1</v>
      </c>
      <c r="R19" s="452">
        <v>-1.2</v>
      </c>
      <c r="S19" s="452">
        <v>83.2</v>
      </c>
      <c r="T19" s="452">
        <v>-11.7</v>
      </c>
      <c r="U19" s="452">
        <v>98.7</v>
      </c>
      <c r="V19" s="452">
        <v>3.7</v>
      </c>
      <c r="W19" s="452">
        <v>101.9</v>
      </c>
      <c r="X19" s="452">
        <v>-0.7</v>
      </c>
      <c r="Y19" s="452">
        <v>104.4</v>
      </c>
      <c r="Z19" s="452">
        <v>9.6999999999999993</v>
      </c>
      <c r="AA19" s="452">
        <v>105.3</v>
      </c>
      <c r="AB19" s="452">
        <v>10.1</v>
      </c>
      <c r="AC19" s="452">
        <v>106.7</v>
      </c>
      <c r="AD19" s="452">
        <v>4.8</v>
      </c>
      <c r="AE19" s="452">
        <v>107.9</v>
      </c>
      <c r="AF19" s="452">
        <v>5.2</v>
      </c>
      <c r="AG19" s="452">
        <v>90.3</v>
      </c>
      <c r="AH19" s="452">
        <v>-3.3</v>
      </c>
      <c r="AI19" s="452">
        <v>103.8</v>
      </c>
      <c r="AJ19" s="452">
        <v>-0.1</v>
      </c>
      <c r="AK19" s="196"/>
    </row>
    <row r="20" spans="1:37" s="424" customFormat="1" ht="15" customHeight="1" x14ac:dyDescent="0.15">
      <c r="A20" s="638"/>
      <c r="B20" s="696"/>
      <c r="C20" s="456" t="s">
        <v>239</v>
      </c>
      <c r="D20" s="455" t="s">
        <v>240</v>
      </c>
      <c r="E20" s="450">
        <v>101.2</v>
      </c>
      <c r="F20" s="451">
        <v>0.8</v>
      </c>
      <c r="G20" s="450">
        <v>103.5</v>
      </c>
      <c r="H20" s="450">
        <v>1.3</v>
      </c>
      <c r="I20" s="450">
        <v>100.2</v>
      </c>
      <c r="J20" s="450">
        <v>-1.6</v>
      </c>
      <c r="K20" s="450">
        <v>97.9</v>
      </c>
      <c r="L20" s="450">
        <v>2.2999999999999998</v>
      </c>
      <c r="M20" s="450">
        <v>86</v>
      </c>
      <c r="N20" s="450">
        <v>1.7</v>
      </c>
      <c r="O20" s="450">
        <v>89.5</v>
      </c>
      <c r="P20" s="450">
        <v>-4.2</v>
      </c>
      <c r="Q20" s="450">
        <v>100.4</v>
      </c>
      <c r="R20" s="450">
        <v>-1.1000000000000001</v>
      </c>
      <c r="S20" s="450">
        <v>82.6</v>
      </c>
      <c r="T20" s="450">
        <v>-12.1</v>
      </c>
      <c r="U20" s="450">
        <v>98.3</v>
      </c>
      <c r="V20" s="450">
        <v>3.3</v>
      </c>
      <c r="W20" s="450">
        <v>101.2</v>
      </c>
      <c r="X20" s="450">
        <v>-1.3</v>
      </c>
      <c r="Y20" s="450">
        <v>103.7</v>
      </c>
      <c r="Z20" s="450">
        <v>9.1999999999999993</v>
      </c>
      <c r="AA20" s="450">
        <v>106.9</v>
      </c>
      <c r="AB20" s="450">
        <v>15.2</v>
      </c>
      <c r="AC20" s="450">
        <v>106.9</v>
      </c>
      <c r="AD20" s="450">
        <v>5.4</v>
      </c>
      <c r="AE20" s="450">
        <v>107.4</v>
      </c>
      <c r="AF20" s="450">
        <v>2</v>
      </c>
      <c r="AG20" s="450">
        <v>59.1</v>
      </c>
      <c r="AH20" s="450">
        <v>-36</v>
      </c>
      <c r="AI20" s="450">
        <v>102.9</v>
      </c>
      <c r="AJ20" s="450">
        <v>-2</v>
      </c>
      <c r="AK20" s="422"/>
    </row>
    <row r="21" spans="1:37" s="454" customFormat="1" ht="15" customHeight="1" x14ac:dyDescent="0.15">
      <c r="A21" s="638"/>
      <c r="B21" s="696"/>
      <c r="C21" s="456" t="s">
        <v>0</v>
      </c>
      <c r="D21" s="455" t="s">
        <v>241</v>
      </c>
      <c r="E21" s="452">
        <v>101.3</v>
      </c>
      <c r="F21" s="453">
        <v>1</v>
      </c>
      <c r="G21" s="452">
        <v>103.6</v>
      </c>
      <c r="H21" s="452">
        <v>1.2</v>
      </c>
      <c r="I21" s="452">
        <v>99.4</v>
      </c>
      <c r="J21" s="452">
        <v>-2.2999999999999998</v>
      </c>
      <c r="K21" s="452">
        <v>96.4</v>
      </c>
      <c r="L21" s="452">
        <v>0.6</v>
      </c>
      <c r="M21" s="452">
        <v>86</v>
      </c>
      <c r="N21" s="452">
        <v>1.4</v>
      </c>
      <c r="O21" s="452">
        <v>89.5</v>
      </c>
      <c r="P21" s="452">
        <v>-4.2</v>
      </c>
      <c r="Q21" s="452">
        <v>100.3</v>
      </c>
      <c r="R21" s="452">
        <v>-1.1000000000000001</v>
      </c>
      <c r="S21" s="452">
        <v>82.2</v>
      </c>
      <c r="T21" s="452">
        <v>-12.4</v>
      </c>
      <c r="U21" s="452">
        <v>97.7</v>
      </c>
      <c r="V21" s="452">
        <v>1.9</v>
      </c>
      <c r="W21" s="452">
        <v>100.9</v>
      </c>
      <c r="X21" s="452">
        <v>-1.5</v>
      </c>
      <c r="Y21" s="452">
        <v>104.3</v>
      </c>
      <c r="Z21" s="452">
        <v>8.5</v>
      </c>
      <c r="AA21" s="452">
        <v>110.1</v>
      </c>
      <c r="AB21" s="452">
        <v>16.100000000000001</v>
      </c>
      <c r="AC21" s="452">
        <v>106.3</v>
      </c>
      <c r="AD21" s="452">
        <v>7.2</v>
      </c>
      <c r="AE21" s="452">
        <v>107.1</v>
      </c>
      <c r="AF21" s="452">
        <v>1.3</v>
      </c>
      <c r="AG21" s="452">
        <v>90.5</v>
      </c>
      <c r="AH21" s="452">
        <v>-0.7</v>
      </c>
      <c r="AI21" s="452">
        <v>103.9</v>
      </c>
      <c r="AJ21" s="452">
        <v>-0.2</v>
      </c>
      <c r="AK21" s="196"/>
    </row>
    <row r="22" spans="1:37" s="424" customFormat="1" ht="15" customHeight="1" x14ac:dyDescent="0.15">
      <c r="A22" s="638"/>
      <c r="B22" s="696"/>
      <c r="C22" s="456" t="s">
        <v>0</v>
      </c>
      <c r="D22" s="455" t="s">
        <v>242</v>
      </c>
      <c r="E22" s="450">
        <v>101.1</v>
      </c>
      <c r="F22" s="451">
        <v>1.1000000000000001</v>
      </c>
      <c r="G22" s="450">
        <v>104.3</v>
      </c>
      <c r="H22" s="450">
        <v>1.8</v>
      </c>
      <c r="I22" s="450">
        <v>100.1</v>
      </c>
      <c r="J22" s="450">
        <v>2.1</v>
      </c>
      <c r="K22" s="450">
        <v>98.7</v>
      </c>
      <c r="L22" s="450">
        <v>4.7</v>
      </c>
      <c r="M22" s="450">
        <v>85.2</v>
      </c>
      <c r="N22" s="450">
        <v>1.8</v>
      </c>
      <c r="O22" s="450">
        <v>89.3</v>
      </c>
      <c r="P22" s="450">
        <v>-4.2</v>
      </c>
      <c r="Q22" s="450">
        <v>100</v>
      </c>
      <c r="R22" s="450">
        <v>-0.8</v>
      </c>
      <c r="S22" s="450">
        <v>80.5</v>
      </c>
      <c r="T22" s="450">
        <v>-12.9</v>
      </c>
      <c r="U22" s="450">
        <v>96.3</v>
      </c>
      <c r="V22" s="450">
        <v>0.3</v>
      </c>
      <c r="W22" s="450">
        <v>101.8</v>
      </c>
      <c r="X22" s="450">
        <v>-0.9</v>
      </c>
      <c r="Y22" s="450">
        <v>102.9</v>
      </c>
      <c r="Z22" s="450">
        <v>7.1</v>
      </c>
      <c r="AA22" s="450">
        <v>109.7</v>
      </c>
      <c r="AB22" s="450">
        <v>12.2</v>
      </c>
      <c r="AC22" s="450">
        <v>105.8</v>
      </c>
      <c r="AD22" s="450">
        <v>4.8</v>
      </c>
      <c r="AE22" s="450">
        <v>106.8</v>
      </c>
      <c r="AF22" s="450">
        <v>0.8</v>
      </c>
      <c r="AG22" s="450">
        <v>90.4</v>
      </c>
      <c r="AH22" s="450">
        <v>0.2</v>
      </c>
      <c r="AI22" s="450">
        <v>103.5</v>
      </c>
      <c r="AJ22" s="450">
        <v>-1.1000000000000001</v>
      </c>
      <c r="AK22" s="422"/>
    </row>
    <row r="23" spans="1:37" s="454" customFormat="1" ht="15" customHeight="1" x14ac:dyDescent="0.15">
      <c r="A23" s="638"/>
      <c r="B23" s="696"/>
      <c r="C23" s="456" t="s">
        <v>0</v>
      </c>
      <c r="D23" s="455" t="s">
        <v>243</v>
      </c>
      <c r="E23" s="452">
        <v>102</v>
      </c>
      <c r="F23" s="453">
        <v>1.5</v>
      </c>
      <c r="G23" s="452">
        <v>105.3</v>
      </c>
      <c r="H23" s="452">
        <v>2.6</v>
      </c>
      <c r="I23" s="452">
        <v>101.8</v>
      </c>
      <c r="J23" s="452">
        <v>-0.2</v>
      </c>
      <c r="K23" s="452">
        <v>98.5</v>
      </c>
      <c r="L23" s="452">
        <v>5.3</v>
      </c>
      <c r="M23" s="452">
        <v>87.4</v>
      </c>
      <c r="N23" s="452">
        <v>-0.2</v>
      </c>
      <c r="O23" s="452">
        <v>89.6</v>
      </c>
      <c r="P23" s="452">
        <v>-2.2000000000000002</v>
      </c>
      <c r="Q23" s="452">
        <v>99.4</v>
      </c>
      <c r="R23" s="452">
        <v>-0.7</v>
      </c>
      <c r="S23" s="452">
        <v>82.3</v>
      </c>
      <c r="T23" s="452">
        <v>-4.2</v>
      </c>
      <c r="U23" s="452">
        <v>93.8</v>
      </c>
      <c r="V23" s="452">
        <v>-4.4000000000000004</v>
      </c>
      <c r="W23" s="452">
        <v>102.9</v>
      </c>
      <c r="X23" s="452">
        <v>-0.5</v>
      </c>
      <c r="Y23" s="452">
        <v>101.3</v>
      </c>
      <c r="Z23" s="452">
        <v>6.7</v>
      </c>
      <c r="AA23" s="452">
        <v>112.8</v>
      </c>
      <c r="AB23" s="452">
        <v>13.7</v>
      </c>
      <c r="AC23" s="452">
        <v>104.8</v>
      </c>
      <c r="AD23" s="452">
        <v>2.7</v>
      </c>
      <c r="AE23" s="452">
        <v>110.6</v>
      </c>
      <c r="AF23" s="452">
        <v>3.2</v>
      </c>
      <c r="AG23" s="452">
        <v>89.5</v>
      </c>
      <c r="AH23" s="452">
        <v>-0.1</v>
      </c>
      <c r="AI23" s="452">
        <v>104.7</v>
      </c>
      <c r="AJ23" s="452">
        <v>-0.4</v>
      </c>
      <c r="AK23" s="196"/>
    </row>
    <row r="24" spans="1:37" s="424" customFormat="1" ht="15" customHeight="1" x14ac:dyDescent="0.15">
      <c r="A24" s="638"/>
      <c r="B24" s="696"/>
      <c r="C24" s="456" t="s">
        <v>0</v>
      </c>
      <c r="D24" s="455" t="s">
        <v>244</v>
      </c>
      <c r="E24" s="450">
        <v>102.2</v>
      </c>
      <c r="F24" s="451">
        <v>1.1000000000000001</v>
      </c>
      <c r="G24" s="450">
        <v>105.9</v>
      </c>
      <c r="H24" s="450">
        <v>2.8</v>
      </c>
      <c r="I24" s="450">
        <v>102.4</v>
      </c>
      <c r="J24" s="450">
        <v>-0.1</v>
      </c>
      <c r="K24" s="450">
        <v>98.7</v>
      </c>
      <c r="L24" s="450">
        <v>5.2</v>
      </c>
      <c r="M24" s="450">
        <v>88</v>
      </c>
      <c r="N24" s="450">
        <v>0.5</v>
      </c>
      <c r="O24" s="450">
        <v>89.7</v>
      </c>
      <c r="P24" s="450">
        <v>-1.9</v>
      </c>
      <c r="Q24" s="450">
        <v>100.2</v>
      </c>
      <c r="R24" s="450">
        <v>-0.8</v>
      </c>
      <c r="S24" s="450">
        <v>82.4</v>
      </c>
      <c r="T24" s="450">
        <v>-4.5</v>
      </c>
      <c r="U24" s="450">
        <v>95.1</v>
      </c>
      <c r="V24" s="450">
        <v>-3.2</v>
      </c>
      <c r="W24" s="450">
        <v>102.6</v>
      </c>
      <c r="X24" s="450">
        <v>0.7</v>
      </c>
      <c r="Y24" s="450">
        <v>100</v>
      </c>
      <c r="Z24" s="450">
        <v>1.5</v>
      </c>
      <c r="AA24" s="450">
        <v>116.7</v>
      </c>
      <c r="AB24" s="450">
        <v>16.5</v>
      </c>
      <c r="AC24" s="450">
        <v>106.5</v>
      </c>
      <c r="AD24" s="450">
        <v>2</v>
      </c>
      <c r="AE24" s="450">
        <v>109.4</v>
      </c>
      <c r="AF24" s="450">
        <v>1.7</v>
      </c>
      <c r="AG24" s="450">
        <v>89.8</v>
      </c>
      <c r="AH24" s="450">
        <v>0.2</v>
      </c>
      <c r="AI24" s="450">
        <v>104.7</v>
      </c>
      <c r="AJ24" s="450">
        <v>1.2</v>
      </c>
      <c r="AK24" s="422"/>
    </row>
    <row r="25" spans="1:37" s="454" customFormat="1" ht="15" customHeight="1" x14ac:dyDescent="0.15">
      <c r="A25" s="638"/>
      <c r="B25" s="696"/>
      <c r="C25" s="456" t="s">
        <v>0</v>
      </c>
      <c r="D25" s="455" t="s">
        <v>245</v>
      </c>
      <c r="E25" s="452">
        <v>102.6</v>
      </c>
      <c r="F25" s="453">
        <v>1.5</v>
      </c>
      <c r="G25" s="452">
        <v>105.5</v>
      </c>
      <c r="H25" s="452">
        <v>2</v>
      </c>
      <c r="I25" s="452">
        <v>101.6</v>
      </c>
      <c r="J25" s="452">
        <v>2.7</v>
      </c>
      <c r="K25" s="452">
        <v>99.4</v>
      </c>
      <c r="L25" s="452">
        <v>5.9</v>
      </c>
      <c r="M25" s="452">
        <v>87.3</v>
      </c>
      <c r="N25" s="452">
        <v>0.8</v>
      </c>
      <c r="O25" s="452">
        <v>90.1</v>
      </c>
      <c r="P25" s="452">
        <v>-1.3</v>
      </c>
      <c r="Q25" s="452">
        <v>101.4</v>
      </c>
      <c r="R25" s="452">
        <v>0.2</v>
      </c>
      <c r="S25" s="452">
        <v>82.9</v>
      </c>
      <c r="T25" s="452">
        <v>-3.8</v>
      </c>
      <c r="U25" s="452">
        <v>92.4</v>
      </c>
      <c r="V25" s="452">
        <v>-8</v>
      </c>
      <c r="W25" s="452">
        <v>101.2</v>
      </c>
      <c r="X25" s="452">
        <v>0</v>
      </c>
      <c r="Y25" s="452">
        <v>103.2</v>
      </c>
      <c r="Z25" s="452">
        <v>1.2</v>
      </c>
      <c r="AA25" s="452">
        <v>115</v>
      </c>
      <c r="AB25" s="452">
        <v>14.2</v>
      </c>
      <c r="AC25" s="452">
        <v>107.3</v>
      </c>
      <c r="AD25" s="452">
        <v>1.3</v>
      </c>
      <c r="AE25" s="452">
        <v>110.2</v>
      </c>
      <c r="AF25" s="452">
        <v>2.2000000000000002</v>
      </c>
      <c r="AG25" s="452">
        <v>90.1</v>
      </c>
      <c r="AH25" s="452">
        <v>0</v>
      </c>
      <c r="AI25" s="452">
        <v>104.7</v>
      </c>
      <c r="AJ25" s="452">
        <v>2.1</v>
      </c>
      <c r="AK25" s="196"/>
    </row>
    <row r="26" spans="1:37" s="424" customFormat="1" ht="14.25" customHeight="1" x14ac:dyDescent="0.15">
      <c r="A26" s="638"/>
      <c r="B26" s="696"/>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8"/>
      <c r="B27" s="696"/>
      <c r="C27" s="456" t="s">
        <v>239</v>
      </c>
      <c r="D27" s="455" t="s">
        <v>233</v>
      </c>
      <c r="E27" s="450">
        <v>102.6</v>
      </c>
      <c r="F27" s="451">
        <v>1.2</v>
      </c>
      <c r="G27" s="450">
        <v>106</v>
      </c>
      <c r="H27" s="450">
        <v>3.1</v>
      </c>
      <c r="I27" s="450">
        <v>102</v>
      </c>
      <c r="J27" s="450">
        <v>0.7</v>
      </c>
      <c r="K27" s="450">
        <v>98.8</v>
      </c>
      <c r="L27" s="450">
        <v>1.4</v>
      </c>
      <c r="M27" s="450">
        <v>87.5</v>
      </c>
      <c r="N27" s="450">
        <v>0.8</v>
      </c>
      <c r="O27" s="450">
        <v>90.4</v>
      </c>
      <c r="P27" s="450">
        <v>-0.6</v>
      </c>
      <c r="Q27" s="450">
        <v>100.9</v>
      </c>
      <c r="R27" s="450">
        <v>-0.9</v>
      </c>
      <c r="S27" s="450">
        <v>83.9</v>
      </c>
      <c r="T27" s="450">
        <v>-2.4</v>
      </c>
      <c r="U27" s="450">
        <v>93.7</v>
      </c>
      <c r="V27" s="450">
        <v>-6.5</v>
      </c>
      <c r="W27" s="450">
        <v>101</v>
      </c>
      <c r="X27" s="450">
        <v>-0.3</v>
      </c>
      <c r="Y27" s="450">
        <v>102.8</v>
      </c>
      <c r="Z27" s="450">
        <v>1.3</v>
      </c>
      <c r="AA27" s="450">
        <v>115.5</v>
      </c>
      <c r="AB27" s="450">
        <v>12.5</v>
      </c>
      <c r="AC27" s="450">
        <v>107.3</v>
      </c>
      <c r="AD27" s="450">
        <v>2.4</v>
      </c>
      <c r="AE27" s="450">
        <v>109.7</v>
      </c>
      <c r="AF27" s="450">
        <v>2</v>
      </c>
      <c r="AG27" s="450">
        <v>89.1</v>
      </c>
      <c r="AH27" s="450">
        <v>-1.3</v>
      </c>
      <c r="AI27" s="450">
        <v>105</v>
      </c>
      <c r="AJ27" s="450">
        <v>2.2999999999999998</v>
      </c>
      <c r="AK27" s="422"/>
    </row>
    <row r="28" spans="1:37" s="424" customFormat="1" ht="11.25" customHeight="1" x14ac:dyDescent="0.15">
      <c r="A28" s="638"/>
      <c r="B28" s="697"/>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8"/>
      <c r="B30" s="472"/>
      <c r="C30" s="448" t="s">
        <v>228</v>
      </c>
      <c r="D30" s="449" t="s">
        <v>229</v>
      </c>
      <c r="E30" s="450">
        <v>100</v>
      </c>
      <c r="F30" s="451">
        <v>-0.5</v>
      </c>
      <c r="G30" s="450">
        <v>100</v>
      </c>
      <c r="H30" s="450">
        <v>-6.3</v>
      </c>
      <c r="I30" s="450">
        <v>100</v>
      </c>
      <c r="J30" s="450">
        <v>-0.9</v>
      </c>
      <c r="K30" s="450">
        <v>100</v>
      </c>
      <c r="L30" s="450">
        <v>-0.7</v>
      </c>
      <c r="M30" s="450">
        <v>100</v>
      </c>
      <c r="N30" s="450">
        <v>0.9</v>
      </c>
      <c r="O30" s="450">
        <v>100</v>
      </c>
      <c r="P30" s="450">
        <v>2</v>
      </c>
      <c r="Q30" s="450">
        <v>100</v>
      </c>
      <c r="R30" s="450">
        <v>-0.3</v>
      </c>
      <c r="S30" s="450">
        <v>100</v>
      </c>
      <c r="T30" s="450">
        <v>-3</v>
      </c>
      <c r="U30" s="450">
        <v>100</v>
      </c>
      <c r="V30" s="450">
        <v>1.4</v>
      </c>
      <c r="W30" s="450">
        <v>100</v>
      </c>
      <c r="X30" s="450">
        <v>2.7</v>
      </c>
      <c r="Y30" s="450">
        <v>100</v>
      </c>
      <c r="Z30" s="450">
        <v>-6</v>
      </c>
      <c r="AA30" s="450">
        <v>100</v>
      </c>
      <c r="AB30" s="450">
        <v>-2.6</v>
      </c>
      <c r="AC30" s="450">
        <v>100</v>
      </c>
      <c r="AD30" s="450">
        <v>-1.8</v>
      </c>
      <c r="AE30" s="450">
        <v>100</v>
      </c>
      <c r="AF30" s="450">
        <v>1.9</v>
      </c>
      <c r="AG30" s="450">
        <v>100</v>
      </c>
      <c r="AH30" s="450">
        <v>-5.4</v>
      </c>
      <c r="AI30" s="450">
        <v>100</v>
      </c>
      <c r="AJ30" s="450">
        <v>-1.1000000000000001</v>
      </c>
      <c r="AK30" s="422"/>
    </row>
    <row r="31" spans="1:37" s="454" customFormat="1" ht="14.25" customHeight="1" x14ac:dyDescent="0.15">
      <c r="A31" s="638"/>
      <c r="B31" s="479"/>
      <c r="C31" s="448" t="s">
        <v>228</v>
      </c>
      <c r="D31" s="449" t="s">
        <v>230</v>
      </c>
      <c r="E31" s="452">
        <v>99.2</v>
      </c>
      <c r="F31" s="453">
        <v>-0.8</v>
      </c>
      <c r="G31" s="452">
        <v>95.7</v>
      </c>
      <c r="H31" s="452">
        <v>-4.3</v>
      </c>
      <c r="I31" s="452">
        <v>99.6</v>
      </c>
      <c r="J31" s="452">
        <v>-0.4</v>
      </c>
      <c r="K31" s="452">
        <v>98.1</v>
      </c>
      <c r="L31" s="452">
        <v>-1.9</v>
      </c>
      <c r="M31" s="452">
        <v>96.1</v>
      </c>
      <c r="N31" s="452">
        <v>-3.9</v>
      </c>
      <c r="O31" s="452">
        <v>100.3</v>
      </c>
      <c r="P31" s="452">
        <v>0.3</v>
      </c>
      <c r="Q31" s="452">
        <v>102.9</v>
      </c>
      <c r="R31" s="452">
        <v>2.9</v>
      </c>
      <c r="S31" s="452">
        <v>98.7</v>
      </c>
      <c r="T31" s="452">
        <v>-1.3</v>
      </c>
      <c r="U31" s="452">
        <v>102.7</v>
      </c>
      <c r="V31" s="452">
        <v>2.7</v>
      </c>
      <c r="W31" s="452">
        <v>97.4</v>
      </c>
      <c r="X31" s="452">
        <v>-2.6</v>
      </c>
      <c r="Y31" s="452">
        <v>94.6</v>
      </c>
      <c r="Z31" s="452">
        <v>-5.4</v>
      </c>
      <c r="AA31" s="452">
        <v>95.4</v>
      </c>
      <c r="AB31" s="452">
        <v>-4.5999999999999996</v>
      </c>
      <c r="AC31" s="452">
        <v>104.3</v>
      </c>
      <c r="AD31" s="452">
        <v>4.3</v>
      </c>
      <c r="AE31" s="452">
        <v>96.1</v>
      </c>
      <c r="AF31" s="452">
        <v>-3.9</v>
      </c>
      <c r="AG31" s="452">
        <v>95.2</v>
      </c>
      <c r="AH31" s="452">
        <v>-4.8</v>
      </c>
      <c r="AI31" s="452">
        <v>100.8</v>
      </c>
      <c r="AJ31" s="452">
        <v>0.8</v>
      </c>
      <c r="AK31" s="196"/>
    </row>
    <row r="32" spans="1:37" s="424" customFormat="1" ht="14.25" customHeight="1" x14ac:dyDescent="0.15">
      <c r="A32" s="638"/>
      <c r="B32" s="472"/>
      <c r="C32" s="448" t="s">
        <v>228</v>
      </c>
      <c r="D32" s="449" t="s">
        <v>231</v>
      </c>
      <c r="E32" s="450">
        <v>99.4</v>
      </c>
      <c r="F32" s="451">
        <v>0.2</v>
      </c>
      <c r="G32" s="450">
        <v>106.1</v>
      </c>
      <c r="H32" s="450">
        <v>10.9</v>
      </c>
      <c r="I32" s="450">
        <v>102.3</v>
      </c>
      <c r="J32" s="450">
        <v>2.7</v>
      </c>
      <c r="K32" s="450">
        <v>93.7</v>
      </c>
      <c r="L32" s="450">
        <v>-4.5</v>
      </c>
      <c r="M32" s="450">
        <v>86.4</v>
      </c>
      <c r="N32" s="450">
        <v>-10</v>
      </c>
      <c r="O32" s="450">
        <v>96.8</v>
      </c>
      <c r="P32" s="450">
        <v>-3.5</v>
      </c>
      <c r="Q32" s="450">
        <v>102.2</v>
      </c>
      <c r="R32" s="450">
        <v>-0.7</v>
      </c>
      <c r="S32" s="450">
        <v>94.9</v>
      </c>
      <c r="T32" s="450">
        <v>-3.9</v>
      </c>
      <c r="U32" s="450">
        <v>99.2</v>
      </c>
      <c r="V32" s="450">
        <v>-3.5</v>
      </c>
      <c r="W32" s="450">
        <v>98.4</v>
      </c>
      <c r="X32" s="450">
        <v>1</v>
      </c>
      <c r="Y32" s="450">
        <v>91.5</v>
      </c>
      <c r="Z32" s="450">
        <v>-3.3</v>
      </c>
      <c r="AA32" s="450">
        <v>96.9</v>
      </c>
      <c r="AB32" s="450">
        <v>1.6</v>
      </c>
      <c r="AC32" s="450">
        <v>102.8</v>
      </c>
      <c r="AD32" s="450">
        <v>-1.5</v>
      </c>
      <c r="AE32" s="450">
        <v>98.2</v>
      </c>
      <c r="AF32" s="450">
        <v>2.1</v>
      </c>
      <c r="AG32" s="450">
        <v>89.5</v>
      </c>
      <c r="AH32" s="450">
        <v>-6</v>
      </c>
      <c r="AI32" s="450">
        <v>102.5</v>
      </c>
      <c r="AJ32" s="450">
        <v>1.7</v>
      </c>
      <c r="AK32" s="422"/>
    </row>
    <row r="33" spans="1:37" s="454" customFormat="1" ht="14.25" customHeight="1" x14ac:dyDescent="0.15">
      <c r="A33" s="638"/>
      <c r="B33" s="479"/>
      <c r="C33" s="448" t="s">
        <v>228</v>
      </c>
      <c r="D33" s="449" t="s">
        <v>232</v>
      </c>
      <c r="E33" s="452">
        <v>99.2</v>
      </c>
      <c r="F33" s="453">
        <v>-0.2</v>
      </c>
      <c r="G33" s="452">
        <v>104.7</v>
      </c>
      <c r="H33" s="452">
        <v>-1.3</v>
      </c>
      <c r="I33" s="452">
        <v>101.2</v>
      </c>
      <c r="J33" s="452">
        <v>-1.1000000000000001</v>
      </c>
      <c r="K33" s="452">
        <v>94.9</v>
      </c>
      <c r="L33" s="452">
        <v>1.3</v>
      </c>
      <c r="M33" s="452">
        <v>88.5</v>
      </c>
      <c r="N33" s="452">
        <v>2.2000000000000002</v>
      </c>
      <c r="O33" s="452">
        <v>93.1</v>
      </c>
      <c r="P33" s="452">
        <v>-3.9</v>
      </c>
      <c r="Q33" s="452">
        <v>99.2</v>
      </c>
      <c r="R33" s="452">
        <v>-2.9</v>
      </c>
      <c r="S33" s="452">
        <v>81.900000000000006</v>
      </c>
      <c r="T33" s="452">
        <v>-13.7</v>
      </c>
      <c r="U33" s="452">
        <v>94.6</v>
      </c>
      <c r="V33" s="452">
        <v>-4.5999999999999996</v>
      </c>
      <c r="W33" s="452">
        <v>98.5</v>
      </c>
      <c r="X33" s="452">
        <v>0.1</v>
      </c>
      <c r="Y33" s="452">
        <v>92.5</v>
      </c>
      <c r="Z33" s="452">
        <v>1.1000000000000001</v>
      </c>
      <c r="AA33" s="452">
        <v>99.8</v>
      </c>
      <c r="AB33" s="452">
        <v>2.9</v>
      </c>
      <c r="AC33" s="452">
        <v>102</v>
      </c>
      <c r="AD33" s="452">
        <v>-0.7</v>
      </c>
      <c r="AE33" s="452">
        <v>102.7</v>
      </c>
      <c r="AF33" s="452">
        <v>4.7</v>
      </c>
      <c r="AG33" s="466">
        <v>79.7</v>
      </c>
      <c r="AH33" s="466">
        <v>-10.9</v>
      </c>
      <c r="AI33" s="452">
        <v>103.4</v>
      </c>
      <c r="AJ33" s="452">
        <v>0.9</v>
      </c>
      <c r="AK33" s="196"/>
    </row>
    <row r="34" spans="1:37" s="424" customFormat="1" ht="14.25" customHeight="1" x14ac:dyDescent="0.15">
      <c r="A34" s="63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8"/>
      <c r="B35" s="698" t="s">
        <v>48</v>
      </c>
      <c r="C35" s="448" t="s">
        <v>209</v>
      </c>
      <c r="D35" s="455" t="s">
        <v>233</v>
      </c>
      <c r="E35" s="450">
        <v>99.7</v>
      </c>
      <c r="F35" s="451">
        <v>0.3</v>
      </c>
      <c r="G35" s="450">
        <v>103.1</v>
      </c>
      <c r="H35" s="450">
        <v>-4.0999999999999996</v>
      </c>
      <c r="I35" s="450">
        <v>104</v>
      </c>
      <c r="J35" s="450">
        <v>2.4</v>
      </c>
      <c r="K35" s="450">
        <v>97</v>
      </c>
      <c r="L35" s="450">
        <v>3</v>
      </c>
      <c r="M35" s="450">
        <v>88.5</v>
      </c>
      <c r="N35" s="450">
        <v>1.5</v>
      </c>
      <c r="O35" s="450">
        <v>92.9</v>
      </c>
      <c r="P35" s="450">
        <v>-3.6</v>
      </c>
      <c r="Q35" s="450">
        <v>99.7</v>
      </c>
      <c r="R35" s="450">
        <v>-2.9</v>
      </c>
      <c r="S35" s="450">
        <v>79.8</v>
      </c>
      <c r="T35" s="450">
        <v>-16</v>
      </c>
      <c r="U35" s="450">
        <v>95.3</v>
      </c>
      <c r="V35" s="450">
        <v>-5.7</v>
      </c>
      <c r="W35" s="450">
        <v>98</v>
      </c>
      <c r="X35" s="450">
        <v>-0.4</v>
      </c>
      <c r="Y35" s="450">
        <v>94.8</v>
      </c>
      <c r="Z35" s="450">
        <v>2.2000000000000002</v>
      </c>
      <c r="AA35" s="450">
        <v>102.8</v>
      </c>
      <c r="AB35" s="450">
        <v>2.6</v>
      </c>
      <c r="AC35" s="450">
        <v>102.2</v>
      </c>
      <c r="AD35" s="450">
        <v>-0.3</v>
      </c>
      <c r="AE35" s="450">
        <v>102.9</v>
      </c>
      <c r="AF35" s="450">
        <v>6.1</v>
      </c>
      <c r="AG35" s="465">
        <v>79.7</v>
      </c>
      <c r="AH35" s="465">
        <v>-10.1</v>
      </c>
      <c r="AI35" s="450">
        <v>101.9</v>
      </c>
      <c r="AJ35" s="450">
        <v>-0.4</v>
      </c>
      <c r="AK35" s="422"/>
    </row>
    <row r="36" spans="1:37" s="454" customFormat="1" ht="15" customHeight="1" x14ac:dyDescent="0.15">
      <c r="A36" s="638"/>
      <c r="B36" s="698"/>
      <c r="C36" s="456" t="s">
        <v>0</v>
      </c>
      <c r="D36" s="455" t="s">
        <v>234</v>
      </c>
      <c r="E36" s="452">
        <v>99.4</v>
      </c>
      <c r="F36" s="453">
        <v>0.1</v>
      </c>
      <c r="G36" s="452">
        <v>101.6</v>
      </c>
      <c r="H36" s="452">
        <v>-6.5</v>
      </c>
      <c r="I36" s="452">
        <v>104</v>
      </c>
      <c r="J36" s="452">
        <v>-0.2</v>
      </c>
      <c r="K36" s="452">
        <v>96.6</v>
      </c>
      <c r="L36" s="452">
        <v>2.9</v>
      </c>
      <c r="M36" s="452">
        <v>88.8</v>
      </c>
      <c r="N36" s="452">
        <v>3</v>
      </c>
      <c r="O36" s="452">
        <v>93</v>
      </c>
      <c r="P36" s="452">
        <v>-3</v>
      </c>
      <c r="Q36" s="452">
        <v>99.3</v>
      </c>
      <c r="R36" s="452">
        <v>-2.7</v>
      </c>
      <c r="S36" s="452">
        <v>78.599999999999994</v>
      </c>
      <c r="T36" s="452">
        <v>-15.9</v>
      </c>
      <c r="U36" s="452">
        <v>95.3</v>
      </c>
      <c r="V36" s="452">
        <v>-5.7</v>
      </c>
      <c r="W36" s="452">
        <v>97.8</v>
      </c>
      <c r="X36" s="452">
        <v>-0.8</v>
      </c>
      <c r="Y36" s="452">
        <v>94</v>
      </c>
      <c r="Z36" s="452">
        <v>3.1</v>
      </c>
      <c r="AA36" s="452">
        <v>102.9</v>
      </c>
      <c r="AB36" s="452">
        <v>3.8</v>
      </c>
      <c r="AC36" s="452">
        <v>100.8</v>
      </c>
      <c r="AD36" s="452">
        <v>-0.6</v>
      </c>
      <c r="AE36" s="452">
        <v>102.8</v>
      </c>
      <c r="AF36" s="452">
        <v>6.9</v>
      </c>
      <c r="AG36" s="466">
        <v>53.4</v>
      </c>
      <c r="AH36" s="466">
        <v>-39.4</v>
      </c>
      <c r="AI36" s="452">
        <v>102.2</v>
      </c>
      <c r="AJ36" s="452">
        <v>0.1</v>
      </c>
      <c r="AK36" s="196"/>
    </row>
    <row r="37" spans="1:37" s="424" customFormat="1" ht="15" customHeight="1" x14ac:dyDescent="0.15">
      <c r="A37" s="638"/>
      <c r="B37" s="698"/>
      <c r="C37" s="456" t="s">
        <v>0</v>
      </c>
      <c r="D37" s="455" t="s">
        <v>235</v>
      </c>
      <c r="E37" s="450">
        <v>98.7</v>
      </c>
      <c r="F37" s="451">
        <v>0.1</v>
      </c>
      <c r="G37" s="450">
        <v>102.4</v>
      </c>
      <c r="H37" s="450">
        <v>-5.7</v>
      </c>
      <c r="I37" s="450">
        <v>99</v>
      </c>
      <c r="J37" s="450">
        <v>-2.6</v>
      </c>
      <c r="K37" s="450">
        <v>96.6</v>
      </c>
      <c r="L37" s="450">
        <v>2.9</v>
      </c>
      <c r="M37" s="450">
        <v>89.5</v>
      </c>
      <c r="N37" s="450">
        <v>4.3</v>
      </c>
      <c r="O37" s="450">
        <v>92</v>
      </c>
      <c r="P37" s="450">
        <v>-3.4</v>
      </c>
      <c r="Q37" s="450">
        <v>99.1</v>
      </c>
      <c r="R37" s="450">
        <v>-2.6</v>
      </c>
      <c r="S37" s="450">
        <v>77.8</v>
      </c>
      <c r="T37" s="450">
        <v>-15.8</v>
      </c>
      <c r="U37" s="450">
        <v>96</v>
      </c>
      <c r="V37" s="450">
        <v>-4.4000000000000004</v>
      </c>
      <c r="W37" s="450">
        <v>97.8</v>
      </c>
      <c r="X37" s="450">
        <v>-0.9</v>
      </c>
      <c r="Y37" s="450">
        <v>93.2</v>
      </c>
      <c r="Z37" s="450">
        <v>2.2000000000000002</v>
      </c>
      <c r="AA37" s="450">
        <v>102.4</v>
      </c>
      <c r="AB37" s="450">
        <v>2.8</v>
      </c>
      <c r="AC37" s="450">
        <v>101.9</v>
      </c>
      <c r="AD37" s="450">
        <v>0.4</v>
      </c>
      <c r="AE37" s="450">
        <v>102.7</v>
      </c>
      <c r="AF37" s="450">
        <v>7.5</v>
      </c>
      <c r="AG37" s="465">
        <v>80.099999999999994</v>
      </c>
      <c r="AH37" s="465">
        <v>-9.1999999999999993</v>
      </c>
      <c r="AI37" s="450">
        <v>103.1</v>
      </c>
      <c r="AJ37" s="450">
        <v>1.3</v>
      </c>
      <c r="AK37" s="422"/>
    </row>
    <row r="38" spans="1:37" s="454" customFormat="1" ht="15" customHeight="1" x14ac:dyDescent="0.15">
      <c r="A38" s="638"/>
      <c r="B38" s="698"/>
      <c r="C38" s="456" t="s">
        <v>0</v>
      </c>
      <c r="D38" s="455" t="s">
        <v>236</v>
      </c>
      <c r="E38" s="452">
        <v>98.7</v>
      </c>
      <c r="F38" s="453">
        <v>0.1</v>
      </c>
      <c r="G38" s="452">
        <v>102.9</v>
      </c>
      <c r="H38" s="452">
        <v>-6</v>
      </c>
      <c r="I38" s="452">
        <v>98.5</v>
      </c>
      <c r="J38" s="452">
        <v>-2.8</v>
      </c>
      <c r="K38" s="452">
        <v>96.6</v>
      </c>
      <c r="L38" s="452">
        <v>2.2000000000000002</v>
      </c>
      <c r="M38" s="452">
        <v>88.9</v>
      </c>
      <c r="N38" s="452">
        <v>4.2</v>
      </c>
      <c r="O38" s="452">
        <v>91.8</v>
      </c>
      <c r="P38" s="452">
        <v>-4.3</v>
      </c>
      <c r="Q38" s="452">
        <v>98.6</v>
      </c>
      <c r="R38" s="452">
        <v>-3.1</v>
      </c>
      <c r="S38" s="452">
        <v>77.8</v>
      </c>
      <c r="T38" s="452">
        <v>-16.7</v>
      </c>
      <c r="U38" s="452">
        <v>95.8</v>
      </c>
      <c r="V38" s="452">
        <v>3.9</v>
      </c>
      <c r="W38" s="452">
        <v>98.3</v>
      </c>
      <c r="X38" s="452">
        <v>-0.1</v>
      </c>
      <c r="Y38" s="452">
        <v>92.7</v>
      </c>
      <c r="Z38" s="452">
        <v>1.8</v>
      </c>
      <c r="AA38" s="452">
        <v>103</v>
      </c>
      <c r="AB38" s="452">
        <v>8.8000000000000007</v>
      </c>
      <c r="AC38" s="452">
        <v>104</v>
      </c>
      <c r="AD38" s="452">
        <v>1.9</v>
      </c>
      <c r="AE38" s="452">
        <v>102.7</v>
      </c>
      <c r="AF38" s="452">
        <v>7.4</v>
      </c>
      <c r="AG38" s="466">
        <v>79.5</v>
      </c>
      <c r="AH38" s="466">
        <v>-9.4</v>
      </c>
      <c r="AI38" s="452">
        <v>103</v>
      </c>
      <c r="AJ38" s="452">
        <v>-0.4</v>
      </c>
      <c r="AK38" s="196"/>
    </row>
    <row r="39" spans="1:37" s="424" customFormat="1" ht="15" customHeight="1" x14ac:dyDescent="0.15">
      <c r="A39" s="638"/>
      <c r="B39" s="698"/>
      <c r="C39" s="456" t="s">
        <v>0</v>
      </c>
      <c r="D39" s="455" t="s">
        <v>237</v>
      </c>
      <c r="E39" s="450">
        <v>98.9</v>
      </c>
      <c r="F39" s="451">
        <v>-0.2</v>
      </c>
      <c r="G39" s="450">
        <v>103.3</v>
      </c>
      <c r="H39" s="450">
        <v>-5.4</v>
      </c>
      <c r="I39" s="450">
        <v>99.1</v>
      </c>
      <c r="J39" s="450">
        <v>-4.4000000000000004</v>
      </c>
      <c r="K39" s="450">
        <v>97.1</v>
      </c>
      <c r="L39" s="450">
        <v>2.7</v>
      </c>
      <c r="M39" s="450">
        <v>88.8</v>
      </c>
      <c r="N39" s="450">
        <v>3.3</v>
      </c>
      <c r="O39" s="450">
        <v>91.8</v>
      </c>
      <c r="P39" s="450">
        <v>-4.8</v>
      </c>
      <c r="Q39" s="450">
        <v>98.3</v>
      </c>
      <c r="R39" s="450">
        <v>-3.3</v>
      </c>
      <c r="S39" s="450">
        <v>76.900000000000006</v>
      </c>
      <c r="T39" s="450">
        <v>-17.8</v>
      </c>
      <c r="U39" s="450">
        <v>95.3</v>
      </c>
      <c r="V39" s="450">
        <v>2.9</v>
      </c>
      <c r="W39" s="450">
        <v>98.2</v>
      </c>
      <c r="X39" s="450">
        <v>-0.5</v>
      </c>
      <c r="Y39" s="450">
        <v>95.4</v>
      </c>
      <c r="Z39" s="450">
        <v>5.3</v>
      </c>
      <c r="AA39" s="450">
        <v>104.1</v>
      </c>
      <c r="AB39" s="450">
        <v>8.9</v>
      </c>
      <c r="AC39" s="450">
        <v>104</v>
      </c>
      <c r="AD39" s="450">
        <v>1.8</v>
      </c>
      <c r="AE39" s="450">
        <v>102.5</v>
      </c>
      <c r="AF39" s="450">
        <v>7</v>
      </c>
      <c r="AG39" s="465">
        <v>80</v>
      </c>
      <c r="AH39" s="465">
        <v>-9.1</v>
      </c>
      <c r="AI39" s="450">
        <v>103.2</v>
      </c>
      <c r="AJ39" s="450">
        <v>-0.9</v>
      </c>
      <c r="AK39" s="422"/>
    </row>
    <row r="40" spans="1:37" s="454" customFormat="1" ht="15" customHeight="1" x14ac:dyDescent="0.15">
      <c r="A40" s="638"/>
      <c r="B40" s="23">
        <v>30</v>
      </c>
      <c r="C40" s="456" t="s">
        <v>0</v>
      </c>
      <c r="D40" s="455" t="s">
        <v>238</v>
      </c>
      <c r="E40" s="452">
        <v>98.8</v>
      </c>
      <c r="F40" s="453">
        <v>0.3</v>
      </c>
      <c r="G40" s="452">
        <v>103.5</v>
      </c>
      <c r="H40" s="452">
        <v>-4.7</v>
      </c>
      <c r="I40" s="452">
        <v>97</v>
      </c>
      <c r="J40" s="452">
        <v>-3</v>
      </c>
      <c r="K40" s="452">
        <v>97.1</v>
      </c>
      <c r="L40" s="452">
        <v>3</v>
      </c>
      <c r="M40" s="452">
        <v>88.6</v>
      </c>
      <c r="N40" s="452">
        <v>3.1</v>
      </c>
      <c r="O40" s="452">
        <v>91.6</v>
      </c>
      <c r="P40" s="452">
        <v>-4.2</v>
      </c>
      <c r="Q40" s="452">
        <v>98.4</v>
      </c>
      <c r="R40" s="452">
        <v>-3.3</v>
      </c>
      <c r="S40" s="452">
        <v>76.8</v>
      </c>
      <c r="T40" s="452">
        <v>-17.7</v>
      </c>
      <c r="U40" s="452">
        <v>95</v>
      </c>
      <c r="V40" s="452">
        <v>2.2000000000000002</v>
      </c>
      <c r="W40" s="452">
        <v>98.1</v>
      </c>
      <c r="X40" s="452">
        <v>-1</v>
      </c>
      <c r="Y40" s="452">
        <v>96.4</v>
      </c>
      <c r="Z40" s="452">
        <v>5.2</v>
      </c>
      <c r="AA40" s="452">
        <v>104.4</v>
      </c>
      <c r="AB40" s="452">
        <v>10</v>
      </c>
      <c r="AC40" s="452">
        <v>104.9</v>
      </c>
      <c r="AD40" s="452">
        <v>2.2999999999999998</v>
      </c>
      <c r="AE40" s="452">
        <v>102.6</v>
      </c>
      <c r="AF40" s="452">
        <v>7.7</v>
      </c>
      <c r="AG40" s="466">
        <v>82.3</v>
      </c>
      <c r="AH40" s="466">
        <v>-7.9</v>
      </c>
      <c r="AI40" s="452">
        <v>103.3</v>
      </c>
      <c r="AJ40" s="452">
        <v>-0.7</v>
      </c>
      <c r="AK40" s="196"/>
    </row>
    <row r="41" spans="1:37" s="424" customFormat="1" ht="15" customHeight="1" x14ac:dyDescent="0.15">
      <c r="A41" s="638"/>
      <c r="B41" s="699" t="s">
        <v>210</v>
      </c>
      <c r="C41" s="456" t="s">
        <v>239</v>
      </c>
      <c r="D41" s="455" t="s">
        <v>240</v>
      </c>
      <c r="E41" s="450">
        <v>98.8</v>
      </c>
      <c r="F41" s="451">
        <v>-0.9</v>
      </c>
      <c r="G41" s="450">
        <v>103.5</v>
      </c>
      <c r="H41" s="450">
        <v>-4.4000000000000004</v>
      </c>
      <c r="I41" s="450">
        <v>101.5</v>
      </c>
      <c r="J41" s="450">
        <v>-1.9</v>
      </c>
      <c r="K41" s="450">
        <v>97.9</v>
      </c>
      <c r="L41" s="450">
        <v>4.3</v>
      </c>
      <c r="M41" s="450">
        <v>88.4</v>
      </c>
      <c r="N41" s="450">
        <v>1.5</v>
      </c>
      <c r="O41" s="450">
        <v>91.1</v>
      </c>
      <c r="P41" s="450">
        <v>-4.2</v>
      </c>
      <c r="Q41" s="450">
        <v>97.9</v>
      </c>
      <c r="R41" s="450">
        <v>-3.3</v>
      </c>
      <c r="S41" s="450">
        <v>76.3</v>
      </c>
      <c r="T41" s="450">
        <v>-17.3</v>
      </c>
      <c r="U41" s="450">
        <v>94.8</v>
      </c>
      <c r="V41" s="450">
        <v>1.6</v>
      </c>
      <c r="W41" s="450">
        <v>97.4</v>
      </c>
      <c r="X41" s="450">
        <v>-1.7</v>
      </c>
      <c r="Y41" s="450">
        <v>95.5</v>
      </c>
      <c r="Z41" s="450">
        <v>6.8</v>
      </c>
      <c r="AA41" s="450">
        <v>104.2</v>
      </c>
      <c r="AB41" s="450">
        <v>15.9</v>
      </c>
      <c r="AC41" s="450">
        <v>105.1</v>
      </c>
      <c r="AD41" s="450">
        <v>4.0999999999999996</v>
      </c>
      <c r="AE41" s="450">
        <v>102</v>
      </c>
      <c r="AF41" s="450">
        <v>0.7</v>
      </c>
      <c r="AG41" s="465" t="s">
        <v>24</v>
      </c>
      <c r="AH41" s="465" t="s">
        <v>24</v>
      </c>
      <c r="AI41" s="450">
        <v>102.2</v>
      </c>
      <c r="AJ41" s="450">
        <v>-2.9</v>
      </c>
      <c r="AK41" s="422"/>
    </row>
    <row r="42" spans="1:37" s="454" customFormat="1" ht="15" customHeight="1" x14ac:dyDescent="0.15">
      <c r="A42" s="638"/>
      <c r="B42" s="699"/>
      <c r="C42" s="456" t="s">
        <v>0</v>
      </c>
      <c r="D42" s="455" t="s">
        <v>241</v>
      </c>
      <c r="E42" s="452">
        <v>98.8</v>
      </c>
      <c r="F42" s="453">
        <v>-0.5</v>
      </c>
      <c r="G42" s="452">
        <v>102.9</v>
      </c>
      <c r="H42" s="452">
        <v>-4.4000000000000004</v>
      </c>
      <c r="I42" s="452">
        <v>100.5</v>
      </c>
      <c r="J42" s="452">
        <v>-2.8</v>
      </c>
      <c r="K42" s="452">
        <v>96.4</v>
      </c>
      <c r="L42" s="452">
        <v>2.7</v>
      </c>
      <c r="M42" s="452">
        <v>88.2</v>
      </c>
      <c r="N42" s="452">
        <v>1</v>
      </c>
      <c r="O42" s="452">
        <v>91</v>
      </c>
      <c r="P42" s="452">
        <v>-4.3</v>
      </c>
      <c r="Q42" s="452">
        <v>98.2</v>
      </c>
      <c r="R42" s="452">
        <v>-1.1000000000000001</v>
      </c>
      <c r="S42" s="452">
        <v>77.2</v>
      </c>
      <c r="T42" s="452">
        <v>-16.2</v>
      </c>
      <c r="U42" s="452">
        <v>94.3</v>
      </c>
      <c r="V42" s="452">
        <v>1.5</v>
      </c>
      <c r="W42" s="452">
        <v>97.3</v>
      </c>
      <c r="X42" s="452">
        <v>-1.8</v>
      </c>
      <c r="Y42" s="452">
        <v>93.5</v>
      </c>
      <c r="Z42" s="452">
        <v>4</v>
      </c>
      <c r="AA42" s="452">
        <v>104.7</v>
      </c>
      <c r="AB42" s="452">
        <v>10.1</v>
      </c>
      <c r="AC42" s="452">
        <v>104.2</v>
      </c>
      <c r="AD42" s="452">
        <v>6.2</v>
      </c>
      <c r="AE42" s="452">
        <v>101.7</v>
      </c>
      <c r="AF42" s="452">
        <v>0.1</v>
      </c>
      <c r="AG42" s="466" t="s">
        <v>24</v>
      </c>
      <c r="AH42" s="466" t="s">
        <v>24</v>
      </c>
      <c r="AI42" s="452">
        <v>103.4</v>
      </c>
      <c r="AJ42" s="452">
        <v>-0.6</v>
      </c>
      <c r="AK42" s="196"/>
    </row>
    <row r="43" spans="1:37" s="424" customFormat="1" ht="15" customHeight="1" x14ac:dyDescent="0.15">
      <c r="A43" s="638"/>
      <c r="B43" s="699"/>
      <c r="C43" s="456" t="s">
        <v>0</v>
      </c>
      <c r="D43" s="455" t="s">
        <v>242</v>
      </c>
      <c r="E43" s="450">
        <v>98.6</v>
      </c>
      <c r="F43" s="451">
        <v>0</v>
      </c>
      <c r="G43" s="450">
        <v>102.6</v>
      </c>
      <c r="H43" s="450">
        <v>-4.4000000000000004</v>
      </c>
      <c r="I43" s="450">
        <v>101.4</v>
      </c>
      <c r="J43" s="450">
        <v>2.7</v>
      </c>
      <c r="K43" s="450">
        <v>99.3</v>
      </c>
      <c r="L43" s="450">
        <v>7.7</v>
      </c>
      <c r="M43" s="450">
        <v>87.7</v>
      </c>
      <c r="N43" s="450">
        <v>1.6</v>
      </c>
      <c r="O43" s="450">
        <v>90.4</v>
      </c>
      <c r="P43" s="450">
        <v>-4.7</v>
      </c>
      <c r="Q43" s="450">
        <v>97.8</v>
      </c>
      <c r="R43" s="450">
        <v>-1.2</v>
      </c>
      <c r="S43" s="450">
        <v>76.2</v>
      </c>
      <c r="T43" s="450">
        <v>-16</v>
      </c>
      <c r="U43" s="450">
        <v>93.8</v>
      </c>
      <c r="V43" s="450">
        <v>0.9</v>
      </c>
      <c r="W43" s="450">
        <v>98.7</v>
      </c>
      <c r="X43" s="450">
        <v>-0.7</v>
      </c>
      <c r="Y43" s="450">
        <v>92.2</v>
      </c>
      <c r="Z43" s="450">
        <v>2.9</v>
      </c>
      <c r="AA43" s="450">
        <v>101.8</v>
      </c>
      <c r="AB43" s="450">
        <v>5.9</v>
      </c>
      <c r="AC43" s="450">
        <v>103.3</v>
      </c>
      <c r="AD43" s="450">
        <v>4.7</v>
      </c>
      <c r="AE43" s="450">
        <v>101.5</v>
      </c>
      <c r="AF43" s="450">
        <v>-0.5</v>
      </c>
      <c r="AG43" s="465" t="s">
        <v>24</v>
      </c>
      <c r="AH43" s="465" t="s">
        <v>24</v>
      </c>
      <c r="AI43" s="450">
        <v>102.9</v>
      </c>
      <c r="AJ43" s="450">
        <v>-1.6</v>
      </c>
      <c r="AK43" s="422"/>
    </row>
    <row r="44" spans="1:37" s="454" customFormat="1" ht="15" customHeight="1" x14ac:dyDescent="0.15">
      <c r="A44" s="638"/>
      <c r="B44" s="479"/>
      <c r="C44" s="456" t="s">
        <v>0</v>
      </c>
      <c r="D44" s="455" t="s">
        <v>243</v>
      </c>
      <c r="E44" s="452">
        <v>99.8</v>
      </c>
      <c r="F44" s="453">
        <v>0.1</v>
      </c>
      <c r="G44" s="452">
        <v>103.4</v>
      </c>
      <c r="H44" s="452">
        <v>-2.9</v>
      </c>
      <c r="I44" s="452">
        <v>103.5</v>
      </c>
      <c r="J44" s="452">
        <v>-0.1</v>
      </c>
      <c r="K44" s="452">
        <v>99.2</v>
      </c>
      <c r="L44" s="452">
        <v>7.5</v>
      </c>
      <c r="M44" s="452">
        <v>89.6</v>
      </c>
      <c r="N44" s="452">
        <v>-0.2</v>
      </c>
      <c r="O44" s="452">
        <v>90.6</v>
      </c>
      <c r="P44" s="452">
        <v>-2.8</v>
      </c>
      <c r="Q44" s="452">
        <v>98.6</v>
      </c>
      <c r="R44" s="452">
        <v>0.4</v>
      </c>
      <c r="S44" s="452">
        <v>76.3</v>
      </c>
      <c r="T44" s="452">
        <v>-4.7</v>
      </c>
      <c r="U44" s="452">
        <v>95.2</v>
      </c>
      <c r="V44" s="452">
        <v>1.3</v>
      </c>
      <c r="W44" s="452">
        <v>99.6</v>
      </c>
      <c r="X44" s="452">
        <v>-0.5</v>
      </c>
      <c r="Y44" s="452">
        <v>92.1</v>
      </c>
      <c r="Z44" s="452">
        <v>3.3</v>
      </c>
      <c r="AA44" s="452">
        <v>103.2</v>
      </c>
      <c r="AB44" s="452">
        <v>5.4</v>
      </c>
      <c r="AC44" s="452">
        <v>101.8</v>
      </c>
      <c r="AD44" s="452">
        <v>0.6</v>
      </c>
      <c r="AE44" s="452">
        <v>104.6</v>
      </c>
      <c r="AF44" s="452">
        <v>0.6</v>
      </c>
      <c r="AG44" s="466" t="s">
        <v>24</v>
      </c>
      <c r="AH44" s="466" t="s">
        <v>24</v>
      </c>
      <c r="AI44" s="452">
        <v>104.2</v>
      </c>
      <c r="AJ44" s="452">
        <v>-1.3</v>
      </c>
      <c r="AK44" s="196"/>
    </row>
    <row r="45" spans="1:37" s="424" customFormat="1" ht="15" customHeight="1" x14ac:dyDescent="0.15">
      <c r="A45" s="638"/>
      <c r="B45" s="472"/>
      <c r="C45" s="456" t="s">
        <v>0</v>
      </c>
      <c r="D45" s="455" t="s">
        <v>244</v>
      </c>
      <c r="E45" s="450">
        <v>99.8</v>
      </c>
      <c r="F45" s="451">
        <v>0</v>
      </c>
      <c r="G45" s="450">
        <v>102.6</v>
      </c>
      <c r="H45" s="450">
        <v>-2.7</v>
      </c>
      <c r="I45" s="450">
        <v>104.2</v>
      </c>
      <c r="J45" s="450">
        <v>0.1</v>
      </c>
      <c r="K45" s="450">
        <v>99.2</v>
      </c>
      <c r="L45" s="450">
        <v>6.9</v>
      </c>
      <c r="M45" s="450">
        <v>90.1</v>
      </c>
      <c r="N45" s="450">
        <v>0.6</v>
      </c>
      <c r="O45" s="450">
        <v>90.7</v>
      </c>
      <c r="P45" s="450">
        <v>-2.4</v>
      </c>
      <c r="Q45" s="450">
        <v>98.6</v>
      </c>
      <c r="R45" s="450">
        <v>-0.7</v>
      </c>
      <c r="S45" s="450">
        <v>76</v>
      </c>
      <c r="T45" s="450">
        <v>-5</v>
      </c>
      <c r="U45" s="450">
        <v>95</v>
      </c>
      <c r="V45" s="450">
        <v>1.2</v>
      </c>
      <c r="W45" s="450">
        <v>98.9</v>
      </c>
      <c r="X45" s="450">
        <v>0.7</v>
      </c>
      <c r="Y45" s="450">
        <v>93</v>
      </c>
      <c r="Z45" s="450">
        <v>0.4</v>
      </c>
      <c r="AA45" s="450">
        <v>104.5</v>
      </c>
      <c r="AB45" s="450">
        <v>5.9</v>
      </c>
      <c r="AC45" s="450">
        <v>102.9</v>
      </c>
      <c r="AD45" s="450">
        <v>-0.4</v>
      </c>
      <c r="AE45" s="450">
        <v>102.9</v>
      </c>
      <c r="AF45" s="450">
        <v>-0.9</v>
      </c>
      <c r="AG45" s="465" t="s">
        <v>24</v>
      </c>
      <c r="AH45" s="450" t="s">
        <v>24</v>
      </c>
      <c r="AI45" s="450">
        <v>104.2</v>
      </c>
      <c r="AJ45" s="450">
        <v>1.3</v>
      </c>
      <c r="AK45" s="422"/>
    </row>
    <row r="46" spans="1:37" s="454" customFormat="1" ht="15" customHeight="1" x14ac:dyDescent="0.15">
      <c r="A46" s="638"/>
      <c r="B46" s="479"/>
      <c r="C46" s="456" t="s">
        <v>0</v>
      </c>
      <c r="D46" s="455" t="s">
        <v>245</v>
      </c>
      <c r="E46" s="452">
        <v>100</v>
      </c>
      <c r="F46" s="453">
        <v>1</v>
      </c>
      <c r="G46" s="452">
        <v>101.7</v>
      </c>
      <c r="H46" s="452">
        <v>-2.8</v>
      </c>
      <c r="I46" s="452">
        <v>103.2</v>
      </c>
      <c r="J46" s="452">
        <v>3.2</v>
      </c>
      <c r="K46" s="452">
        <v>99.8</v>
      </c>
      <c r="L46" s="452">
        <v>7.5</v>
      </c>
      <c r="M46" s="452">
        <v>89.2</v>
      </c>
      <c r="N46" s="452">
        <v>1</v>
      </c>
      <c r="O46" s="452">
        <v>91.5</v>
      </c>
      <c r="P46" s="452">
        <v>-1.7</v>
      </c>
      <c r="Q46" s="452">
        <v>99.5</v>
      </c>
      <c r="R46" s="452">
        <v>0.1</v>
      </c>
      <c r="S46" s="452">
        <v>75.7</v>
      </c>
      <c r="T46" s="452">
        <v>-5.5</v>
      </c>
      <c r="U46" s="452">
        <v>94.6</v>
      </c>
      <c r="V46" s="452">
        <v>-0.9</v>
      </c>
      <c r="W46" s="452">
        <v>97.7</v>
      </c>
      <c r="X46" s="452">
        <v>-0.1</v>
      </c>
      <c r="Y46" s="452">
        <v>96</v>
      </c>
      <c r="Z46" s="452">
        <v>3.2</v>
      </c>
      <c r="AA46" s="452">
        <v>104.2</v>
      </c>
      <c r="AB46" s="452">
        <v>4.5</v>
      </c>
      <c r="AC46" s="452">
        <v>103.7</v>
      </c>
      <c r="AD46" s="452">
        <v>0</v>
      </c>
      <c r="AE46" s="452">
        <v>103.2</v>
      </c>
      <c r="AF46" s="452">
        <v>-0.2</v>
      </c>
      <c r="AG46" s="452" t="s">
        <v>24</v>
      </c>
      <c r="AH46" s="452" t="s">
        <v>24</v>
      </c>
      <c r="AI46" s="452">
        <v>104.3</v>
      </c>
      <c r="AJ46" s="452">
        <v>2.7</v>
      </c>
      <c r="AK46" s="196"/>
    </row>
    <row r="47" spans="1:37" s="424" customFormat="1" ht="14.25" customHeight="1" x14ac:dyDescent="0.15">
      <c r="A47" s="63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0"/>
      <c r="AH47" s="466"/>
      <c r="AI47" s="493"/>
      <c r="AJ47" s="452"/>
      <c r="AK47" s="422"/>
    </row>
    <row r="48" spans="1:37" s="424" customFormat="1" ht="14.25" customHeight="1" x14ac:dyDescent="0.15">
      <c r="A48" s="638"/>
      <c r="B48" s="472"/>
      <c r="C48" s="456" t="s">
        <v>239</v>
      </c>
      <c r="D48" s="455" t="s">
        <v>233</v>
      </c>
      <c r="E48" s="450">
        <v>100</v>
      </c>
      <c r="F48" s="451">
        <v>0.3</v>
      </c>
      <c r="G48" s="450">
        <v>104.2</v>
      </c>
      <c r="H48" s="450">
        <v>1.1000000000000001</v>
      </c>
      <c r="I48" s="450">
        <v>104.2</v>
      </c>
      <c r="J48" s="450">
        <v>0.2</v>
      </c>
      <c r="K48" s="450">
        <v>98.8</v>
      </c>
      <c r="L48" s="450">
        <v>1.9</v>
      </c>
      <c r="M48" s="450">
        <v>89.3</v>
      </c>
      <c r="N48" s="450">
        <v>0.9</v>
      </c>
      <c r="O48" s="450">
        <v>91.9</v>
      </c>
      <c r="P48" s="450">
        <v>-1.1000000000000001</v>
      </c>
      <c r="Q48" s="450">
        <v>99.2</v>
      </c>
      <c r="R48" s="450">
        <v>-0.5</v>
      </c>
      <c r="S48" s="450">
        <v>76.7</v>
      </c>
      <c r="T48" s="450">
        <v>-3.9</v>
      </c>
      <c r="U48" s="450">
        <v>95</v>
      </c>
      <c r="V48" s="450">
        <v>-0.3</v>
      </c>
      <c r="W48" s="450">
        <v>97.5</v>
      </c>
      <c r="X48" s="450">
        <v>-0.5</v>
      </c>
      <c r="Y48" s="450">
        <v>97</v>
      </c>
      <c r="Z48" s="450">
        <v>2.2999999999999998</v>
      </c>
      <c r="AA48" s="450">
        <v>105.7</v>
      </c>
      <c r="AB48" s="450">
        <v>2.8</v>
      </c>
      <c r="AC48" s="450">
        <v>102.5</v>
      </c>
      <c r="AD48" s="450">
        <v>0.3</v>
      </c>
      <c r="AE48" s="450">
        <v>102.1</v>
      </c>
      <c r="AF48" s="450">
        <v>-0.8</v>
      </c>
      <c r="AG48" s="450" t="s">
        <v>24</v>
      </c>
      <c r="AH48" s="450" t="s">
        <v>24</v>
      </c>
      <c r="AI48" s="450">
        <v>104.2</v>
      </c>
      <c r="AJ48" s="450">
        <v>2.2999999999999998</v>
      </c>
      <c r="AK48" s="422"/>
    </row>
    <row r="49" spans="1:36" ht="11.25" customHeight="1" thickBot="1" x14ac:dyDescent="0.2">
      <c r="A49" s="63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38"/>
      <c r="C50" s="700" t="s">
        <v>211</v>
      </c>
      <c r="D50" s="701"/>
      <c r="E50" s="701"/>
      <c r="F50" s="701"/>
      <c r="G50" s="701"/>
      <c r="H50" s="701"/>
      <c r="I50" s="701"/>
      <c r="J50" s="701"/>
      <c r="K50" s="701"/>
      <c r="L50" s="701"/>
      <c r="M50" s="702"/>
      <c r="N50" s="702"/>
      <c r="O50" s="702"/>
      <c r="P50" s="702"/>
      <c r="Q50" s="702"/>
      <c r="R50" s="702"/>
      <c r="S50" s="702"/>
      <c r="T50" s="702"/>
      <c r="U50" s="702"/>
      <c r="V50" s="702"/>
      <c r="W50" s="702"/>
      <c r="X50" s="702"/>
      <c r="Y50" s="702"/>
      <c r="Z50" s="702"/>
      <c r="AA50" s="702"/>
      <c r="AB50" s="702"/>
      <c r="AC50" s="702"/>
      <c r="AD50" s="702"/>
      <c r="AE50" s="702"/>
      <c r="AF50" s="702"/>
      <c r="AJ50" s="519"/>
    </row>
  </sheetData>
  <sheetProtection selectLockedCells="1" selectUnlockedCells="1"/>
  <protectedRanges>
    <protectedRange sqref="AI26:AJ26" name="範囲1_1_3_1"/>
    <protectedRange sqref="AI47:AJ47" name="範囲1_1_3_2"/>
  </protectedRanges>
  <mergeCells count="54">
    <mergeCell ref="O6:P6"/>
    <mergeCell ref="AG6:AH6"/>
    <mergeCell ref="AI6:AJ6"/>
    <mergeCell ref="U6:V6"/>
    <mergeCell ref="W6:X6"/>
    <mergeCell ref="Y6:Z6"/>
    <mergeCell ref="AA6:AB6"/>
    <mergeCell ref="E6:F6"/>
    <mergeCell ref="G6:H6"/>
    <mergeCell ref="I6:J6"/>
    <mergeCell ref="K6:L6"/>
    <mergeCell ref="M6:N6"/>
    <mergeCell ref="AC6:AD6"/>
    <mergeCell ref="AE6:AF6"/>
    <mergeCell ref="AG5:AH5"/>
    <mergeCell ref="AC5:AD5"/>
    <mergeCell ref="AE5:AF5"/>
    <mergeCell ref="Q6:R6"/>
    <mergeCell ref="S6:T6"/>
    <mergeCell ref="U5:V5"/>
    <mergeCell ref="W5:X5"/>
    <mergeCell ref="Y5:Z5"/>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2:T42"/>
  <sheetViews>
    <sheetView showGridLines="0" view="pageBreakPreview" zoomScaleNormal="115" zoomScaleSheetLayoutView="100" workbookViewId="0">
      <selection activeCell="A2" sqref="A2"/>
    </sheetView>
  </sheetViews>
  <sheetFormatPr defaultRowHeight="13.5" x14ac:dyDescent="0.15"/>
  <cols>
    <col min="1" max="1" width="2.625" style="526" customWidth="1"/>
    <col min="2" max="2" width="5.375" style="526" customWidth="1"/>
    <col min="3" max="3" width="10.125" style="526" customWidth="1"/>
    <col min="4" max="4" width="13" style="526" customWidth="1"/>
    <col min="5" max="5" width="12.625" style="526" customWidth="1"/>
    <col min="6" max="6" width="12" style="526" customWidth="1"/>
    <col min="7" max="7" width="12.625" style="526" customWidth="1"/>
    <col min="8" max="9" width="12" style="526" customWidth="1"/>
    <col min="10" max="248" width="9" style="526"/>
    <col min="249" max="249" width="2.625" style="526" customWidth="1"/>
    <col min="250" max="250" width="5.375" style="526" customWidth="1"/>
    <col min="251" max="251" width="8.125" style="526" customWidth="1"/>
    <col min="252" max="262" width="7.625" style="526" customWidth="1"/>
    <col min="263" max="504" width="9" style="526"/>
    <col min="505" max="505" width="2.625" style="526" customWidth="1"/>
    <col min="506" max="506" width="5.375" style="526" customWidth="1"/>
    <col min="507" max="507" width="8.125" style="526" customWidth="1"/>
    <col min="508" max="518" width="7.625" style="526" customWidth="1"/>
    <col min="519" max="760" width="9" style="526"/>
    <col min="761" max="761" width="2.625" style="526" customWidth="1"/>
    <col min="762" max="762" width="5.375" style="526" customWidth="1"/>
    <col min="763" max="763" width="8.125" style="526" customWidth="1"/>
    <col min="764" max="774" width="7.625" style="526" customWidth="1"/>
    <col min="775" max="1016" width="9" style="526"/>
    <col min="1017" max="1017" width="2.625" style="526" customWidth="1"/>
    <col min="1018" max="1018" width="5.375" style="526" customWidth="1"/>
    <col min="1019" max="1019" width="8.125" style="526" customWidth="1"/>
    <col min="1020" max="1030" width="7.625" style="526" customWidth="1"/>
    <col min="1031" max="1272" width="9" style="526"/>
    <col min="1273" max="1273" width="2.625" style="526" customWidth="1"/>
    <col min="1274" max="1274" width="5.375" style="526" customWidth="1"/>
    <col min="1275" max="1275" width="8.125" style="526" customWidth="1"/>
    <col min="1276" max="1286" width="7.625" style="526" customWidth="1"/>
    <col min="1287" max="1528" width="9" style="526"/>
    <col min="1529" max="1529" width="2.625" style="526" customWidth="1"/>
    <col min="1530" max="1530" width="5.375" style="526" customWidth="1"/>
    <col min="1531" max="1531" width="8.125" style="526" customWidth="1"/>
    <col min="1532" max="1542" width="7.625" style="526" customWidth="1"/>
    <col min="1543" max="1784" width="9" style="526"/>
    <col min="1785" max="1785" width="2.625" style="526" customWidth="1"/>
    <col min="1786" max="1786" width="5.375" style="526" customWidth="1"/>
    <col min="1787" max="1787" width="8.125" style="526" customWidth="1"/>
    <col min="1788" max="1798" width="7.625" style="526" customWidth="1"/>
    <col min="1799" max="2040" width="9" style="526"/>
    <col min="2041" max="2041" width="2.625" style="526" customWidth="1"/>
    <col min="2042" max="2042" width="5.375" style="526" customWidth="1"/>
    <col min="2043" max="2043" width="8.125" style="526" customWidth="1"/>
    <col min="2044" max="2054" width="7.625" style="526" customWidth="1"/>
    <col min="2055" max="2296" width="9" style="526"/>
    <col min="2297" max="2297" width="2.625" style="526" customWidth="1"/>
    <col min="2298" max="2298" width="5.375" style="526" customWidth="1"/>
    <col min="2299" max="2299" width="8.125" style="526" customWidth="1"/>
    <col min="2300" max="2310" width="7.625" style="526" customWidth="1"/>
    <col min="2311" max="2552" width="9" style="526"/>
    <col min="2553" max="2553" width="2.625" style="526" customWidth="1"/>
    <col min="2554" max="2554" width="5.375" style="526" customWidth="1"/>
    <col min="2555" max="2555" width="8.125" style="526" customWidth="1"/>
    <col min="2556" max="2566" width="7.625" style="526" customWidth="1"/>
    <col min="2567" max="2808" width="9" style="526"/>
    <col min="2809" max="2809" width="2.625" style="526" customWidth="1"/>
    <col min="2810" max="2810" width="5.375" style="526" customWidth="1"/>
    <col min="2811" max="2811" width="8.125" style="526" customWidth="1"/>
    <col min="2812" max="2822" width="7.625" style="526" customWidth="1"/>
    <col min="2823" max="3064" width="9" style="526"/>
    <col min="3065" max="3065" width="2.625" style="526" customWidth="1"/>
    <col min="3066" max="3066" width="5.375" style="526" customWidth="1"/>
    <col min="3067" max="3067" width="8.125" style="526" customWidth="1"/>
    <col min="3068" max="3078" width="7.625" style="526" customWidth="1"/>
    <col min="3079" max="3320" width="9" style="526"/>
    <col min="3321" max="3321" width="2.625" style="526" customWidth="1"/>
    <col min="3322" max="3322" width="5.375" style="526" customWidth="1"/>
    <col min="3323" max="3323" width="8.125" style="526" customWidth="1"/>
    <col min="3324" max="3334" width="7.625" style="526" customWidth="1"/>
    <col min="3335" max="3576" width="9" style="526"/>
    <col min="3577" max="3577" width="2.625" style="526" customWidth="1"/>
    <col min="3578" max="3578" width="5.375" style="526" customWidth="1"/>
    <col min="3579" max="3579" width="8.125" style="526" customWidth="1"/>
    <col min="3580" max="3590" width="7.625" style="526" customWidth="1"/>
    <col min="3591" max="3832" width="9" style="526"/>
    <col min="3833" max="3833" width="2.625" style="526" customWidth="1"/>
    <col min="3834" max="3834" width="5.375" style="526" customWidth="1"/>
    <col min="3835" max="3835" width="8.125" style="526" customWidth="1"/>
    <col min="3836" max="3846" width="7.625" style="526" customWidth="1"/>
    <col min="3847" max="4088" width="9" style="526"/>
    <col min="4089" max="4089" width="2.625" style="526" customWidth="1"/>
    <col min="4090" max="4090" width="5.375" style="526" customWidth="1"/>
    <col min="4091" max="4091" width="8.125" style="526" customWidth="1"/>
    <col min="4092" max="4102" width="7.625" style="526" customWidth="1"/>
    <col min="4103" max="4344" width="9" style="526"/>
    <col min="4345" max="4345" width="2.625" style="526" customWidth="1"/>
    <col min="4346" max="4346" width="5.375" style="526" customWidth="1"/>
    <col min="4347" max="4347" width="8.125" style="526" customWidth="1"/>
    <col min="4348" max="4358" width="7.625" style="526" customWidth="1"/>
    <col min="4359" max="4600" width="9" style="526"/>
    <col min="4601" max="4601" width="2.625" style="526" customWidth="1"/>
    <col min="4602" max="4602" width="5.375" style="526" customWidth="1"/>
    <col min="4603" max="4603" width="8.125" style="526" customWidth="1"/>
    <col min="4604" max="4614" width="7.625" style="526" customWidth="1"/>
    <col min="4615" max="4856" width="9" style="526"/>
    <col min="4857" max="4857" width="2.625" style="526" customWidth="1"/>
    <col min="4858" max="4858" width="5.375" style="526" customWidth="1"/>
    <col min="4859" max="4859" width="8.125" style="526" customWidth="1"/>
    <col min="4860" max="4870" width="7.625" style="526" customWidth="1"/>
    <col min="4871" max="5112" width="9" style="526"/>
    <col min="5113" max="5113" width="2.625" style="526" customWidth="1"/>
    <col min="5114" max="5114" width="5.375" style="526" customWidth="1"/>
    <col min="5115" max="5115" width="8.125" style="526" customWidth="1"/>
    <col min="5116" max="5126" width="7.625" style="526" customWidth="1"/>
    <col min="5127" max="5368" width="9" style="526"/>
    <col min="5369" max="5369" width="2.625" style="526" customWidth="1"/>
    <col min="5370" max="5370" width="5.375" style="526" customWidth="1"/>
    <col min="5371" max="5371" width="8.125" style="526" customWidth="1"/>
    <col min="5372" max="5382" width="7.625" style="526" customWidth="1"/>
    <col min="5383" max="5624" width="9" style="526"/>
    <col min="5625" max="5625" width="2.625" style="526" customWidth="1"/>
    <col min="5626" max="5626" width="5.375" style="526" customWidth="1"/>
    <col min="5627" max="5627" width="8.125" style="526" customWidth="1"/>
    <col min="5628" max="5638" width="7.625" style="526" customWidth="1"/>
    <col min="5639" max="5880" width="9" style="526"/>
    <col min="5881" max="5881" width="2.625" style="526" customWidth="1"/>
    <col min="5882" max="5882" width="5.375" style="526" customWidth="1"/>
    <col min="5883" max="5883" width="8.125" style="526" customWidth="1"/>
    <col min="5884" max="5894" width="7.625" style="526" customWidth="1"/>
    <col min="5895" max="6136" width="9" style="526"/>
    <col min="6137" max="6137" width="2.625" style="526" customWidth="1"/>
    <col min="6138" max="6138" width="5.375" style="526" customWidth="1"/>
    <col min="6139" max="6139" width="8.125" style="526" customWidth="1"/>
    <col min="6140" max="6150" width="7.625" style="526" customWidth="1"/>
    <col min="6151" max="6392" width="9" style="526"/>
    <col min="6393" max="6393" width="2.625" style="526" customWidth="1"/>
    <col min="6394" max="6394" width="5.375" style="526" customWidth="1"/>
    <col min="6395" max="6395" width="8.125" style="526" customWidth="1"/>
    <col min="6396" max="6406" width="7.625" style="526" customWidth="1"/>
    <col min="6407" max="6648" width="9" style="526"/>
    <col min="6649" max="6649" width="2.625" style="526" customWidth="1"/>
    <col min="6650" max="6650" width="5.375" style="526" customWidth="1"/>
    <col min="6651" max="6651" width="8.125" style="526" customWidth="1"/>
    <col min="6652" max="6662" width="7.625" style="526" customWidth="1"/>
    <col min="6663" max="6904" width="9" style="526"/>
    <col min="6905" max="6905" width="2.625" style="526" customWidth="1"/>
    <col min="6906" max="6906" width="5.375" style="526" customWidth="1"/>
    <col min="6907" max="6907" width="8.125" style="526" customWidth="1"/>
    <col min="6908" max="6918" width="7.625" style="526" customWidth="1"/>
    <col min="6919" max="7160" width="9" style="526"/>
    <col min="7161" max="7161" width="2.625" style="526" customWidth="1"/>
    <col min="7162" max="7162" width="5.375" style="526" customWidth="1"/>
    <col min="7163" max="7163" width="8.125" style="526" customWidth="1"/>
    <col min="7164" max="7174" width="7.625" style="526" customWidth="1"/>
    <col min="7175" max="7416" width="9" style="526"/>
    <col min="7417" max="7417" width="2.625" style="526" customWidth="1"/>
    <col min="7418" max="7418" width="5.375" style="526" customWidth="1"/>
    <col min="7419" max="7419" width="8.125" style="526" customWidth="1"/>
    <col min="7420" max="7430" width="7.625" style="526" customWidth="1"/>
    <col min="7431" max="7672" width="9" style="526"/>
    <col min="7673" max="7673" width="2.625" style="526" customWidth="1"/>
    <col min="7674" max="7674" width="5.375" style="526" customWidth="1"/>
    <col min="7675" max="7675" width="8.125" style="526" customWidth="1"/>
    <col min="7676" max="7686" width="7.625" style="526" customWidth="1"/>
    <col min="7687" max="7928" width="9" style="526"/>
    <col min="7929" max="7929" width="2.625" style="526" customWidth="1"/>
    <col min="7930" max="7930" width="5.375" style="526" customWidth="1"/>
    <col min="7931" max="7931" width="8.125" style="526" customWidth="1"/>
    <col min="7932" max="7942" width="7.625" style="526" customWidth="1"/>
    <col min="7943" max="8184" width="9" style="526"/>
    <col min="8185" max="8185" width="2.625" style="526" customWidth="1"/>
    <col min="8186" max="8186" width="5.375" style="526" customWidth="1"/>
    <col min="8187" max="8187" width="8.125" style="526" customWidth="1"/>
    <col min="8188" max="8198" width="7.625" style="526" customWidth="1"/>
    <col min="8199" max="8440" width="9" style="526"/>
    <col min="8441" max="8441" width="2.625" style="526" customWidth="1"/>
    <col min="8442" max="8442" width="5.375" style="526" customWidth="1"/>
    <col min="8443" max="8443" width="8.125" style="526" customWidth="1"/>
    <col min="8444" max="8454" width="7.625" style="526" customWidth="1"/>
    <col min="8455" max="8696" width="9" style="526"/>
    <col min="8697" max="8697" width="2.625" style="526" customWidth="1"/>
    <col min="8698" max="8698" width="5.375" style="526" customWidth="1"/>
    <col min="8699" max="8699" width="8.125" style="526" customWidth="1"/>
    <col min="8700" max="8710" width="7.625" style="526" customWidth="1"/>
    <col min="8711" max="8952" width="9" style="526"/>
    <col min="8953" max="8953" width="2.625" style="526" customWidth="1"/>
    <col min="8954" max="8954" width="5.375" style="526" customWidth="1"/>
    <col min="8955" max="8955" width="8.125" style="526" customWidth="1"/>
    <col min="8956" max="8966" width="7.625" style="526" customWidth="1"/>
    <col min="8967" max="9208" width="9" style="526"/>
    <col min="9209" max="9209" width="2.625" style="526" customWidth="1"/>
    <col min="9210" max="9210" width="5.375" style="526" customWidth="1"/>
    <col min="9211" max="9211" width="8.125" style="526" customWidth="1"/>
    <col min="9212" max="9222" width="7.625" style="526" customWidth="1"/>
    <col min="9223" max="9464" width="9" style="526"/>
    <col min="9465" max="9465" width="2.625" style="526" customWidth="1"/>
    <col min="9466" max="9466" width="5.375" style="526" customWidth="1"/>
    <col min="9467" max="9467" width="8.125" style="526" customWidth="1"/>
    <col min="9468" max="9478" width="7.625" style="526" customWidth="1"/>
    <col min="9479" max="9720" width="9" style="526"/>
    <col min="9721" max="9721" width="2.625" style="526" customWidth="1"/>
    <col min="9722" max="9722" width="5.375" style="526" customWidth="1"/>
    <col min="9723" max="9723" width="8.125" style="526" customWidth="1"/>
    <col min="9724" max="9734" width="7.625" style="526" customWidth="1"/>
    <col min="9735" max="9976" width="9" style="526"/>
    <col min="9977" max="9977" width="2.625" style="526" customWidth="1"/>
    <col min="9978" max="9978" width="5.375" style="526" customWidth="1"/>
    <col min="9979" max="9979" width="8.125" style="526" customWidth="1"/>
    <col min="9980" max="9990" width="7.625" style="526" customWidth="1"/>
    <col min="9991" max="10232" width="9" style="526"/>
    <col min="10233" max="10233" width="2.625" style="526" customWidth="1"/>
    <col min="10234" max="10234" width="5.375" style="526" customWidth="1"/>
    <col min="10235" max="10235" width="8.125" style="526" customWidth="1"/>
    <col min="10236" max="10246" width="7.625" style="526" customWidth="1"/>
    <col min="10247" max="10488" width="9" style="526"/>
    <col min="10489" max="10489" width="2.625" style="526" customWidth="1"/>
    <col min="10490" max="10490" width="5.375" style="526" customWidth="1"/>
    <col min="10491" max="10491" width="8.125" style="526" customWidth="1"/>
    <col min="10492" max="10502" width="7.625" style="526" customWidth="1"/>
    <col min="10503" max="10744" width="9" style="526"/>
    <col min="10745" max="10745" width="2.625" style="526" customWidth="1"/>
    <col min="10746" max="10746" width="5.375" style="526" customWidth="1"/>
    <col min="10747" max="10747" width="8.125" style="526" customWidth="1"/>
    <col min="10748" max="10758" width="7.625" style="526" customWidth="1"/>
    <col min="10759" max="11000" width="9" style="526"/>
    <col min="11001" max="11001" width="2.625" style="526" customWidth="1"/>
    <col min="11002" max="11002" width="5.375" style="526" customWidth="1"/>
    <col min="11003" max="11003" width="8.125" style="526" customWidth="1"/>
    <col min="11004" max="11014" width="7.625" style="526" customWidth="1"/>
    <col min="11015" max="11256" width="9" style="526"/>
    <col min="11257" max="11257" width="2.625" style="526" customWidth="1"/>
    <col min="11258" max="11258" width="5.375" style="526" customWidth="1"/>
    <col min="11259" max="11259" width="8.125" style="526" customWidth="1"/>
    <col min="11260" max="11270" width="7.625" style="526" customWidth="1"/>
    <col min="11271" max="11512" width="9" style="526"/>
    <col min="11513" max="11513" width="2.625" style="526" customWidth="1"/>
    <col min="11514" max="11514" width="5.375" style="526" customWidth="1"/>
    <col min="11515" max="11515" width="8.125" style="526" customWidth="1"/>
    <col min="11516" max="11526" width="7.625" style="526" customWidth="1"/>
    <col min="11527" max="11768" width="9" style="526"/>
    <col min="11769" max="11769" width="2.625" style="526" customWidth="1"/>
    <col min="11770" max="11770" width="5.375" style="526" customWidth="1"/>
    <col min="11771" max="11771" width="8.125" style="526" customWidth="1"/>
    <col min="11772" max="11782" width="7.625" style="526" customWidth="1"/>
    <col min="11783" max="12024" width="9" style="526"/>
    <col min="12025" max="12025" width="2.625" style="526" customWidth="1"/>
    <col min="12026" max="12026" width="5.375" style="526" customWidth="1"/>
    <col min="12027" max="12027" width="8.125" style="526" customWidth="1"/>
    <col min="12028" max="12038" width="7.625" style="526" customWidth="1"/>
    <col min="12039" max="12280" width="9" style="526"/>
    <col min="12281" max="12281" width="2.625" style="526" customWidth="1"/>
    <col min="12282" max="12282" width="5.375" style="526" customWidth="1"/>
    <col min="12283" max="12283" width="8.125" style="526" customWidth="1"/>
    <col min="12284" max="12294" width="7.625" style="526" customWidth="1"/>
    <col min="12295" max="12536" width="9" style="526"/>
    <col min="12537" max="12537" width="2.625" style="526" customWidth="1"/>
    <col min="12538" max="12538" width="5.375" style="526" customWidth="1"/>
    <col min="12539" max="12539" width="8.125" style="526" customWidth="1"/>
    <col min="12540" max="12550" width="7.625" style="526" customWidth="1"/>
    <col min="12551" max="12792" width="9" style="526"/>
    <col min="12793" max="12793" width="2.625" style="526" customWidth="1"/>
    <col min="12794" max="12794" width="5.375" style="526" customWidth="1"/>
    <col min="12795" max="12795" width="8.125" style="526" customWidth="1"/>
    <col min="12796" max="12806" width="7.625" style="526" customWidth="1"/>
    <col min="12807" max="13048" width="9" style="526"/>
    <col min="13049" max="13049" width="2.625" style="526" customWidth="1"/>
    <col min="13050" max="13050" width="5.375" style="526" customWidth="1"/>
    <col min="13051" max="13051" width="8.125" style="526" customWidth="1"/>
    <col min="13052" max="13062" width="7.625" style="526" customWidth="1"/>
    <col min="13063" max="13304" width="9" style="526"/>
    <col min="13305" max="13305" width="2.625" style="526" customWidth="1"/>
    <col min="13306" max="13306" width="5.375" style="526" customWidth="1"/>
    <col min="13307" max="13307" width="8.125" style="526" customWidth="1"/>
    <col min="13308" max="13318" width="7.625" style="526" customWidth="1"/>
    <col min="13319" max="13560" width="9" style="526"/>
    <col min="13561" max="13561" width="2.625" style="526" customWidth="1"/>
    <col min="13562" max="13562" width="5.375" style="526" customWidth="1"/>
    <col min="13563" max="13563" width="8.125" style="526" customWidth="1"/>
    <col min="13564" max="13574" width="7.625" style="526" customWidth="1"/>
    <col min="13575" max="13816" width="9" style="526"/>
    <col min="13817" max="13817" width="2.625" style="526" customWidth="1"/>
    <col min="13818" max="13818" width="5.375" style="526" customWidth="1"/>
    <col min="13819" max="13819" width="8.125" style="526" customWidth="1"/>
    <col min="13820" max="13830" width="7.625" style="526" customWidth="1"/>
    <col min="13831" max="14072" width="9" style="526"/>
    <col min="14073" max="14073" width="2.625" style="526" customWidth="1"/>
    <col min="14074" max="14074" width="5.375" style="526" customWidth="1"/>
    <col min="14075" max="14075" width="8.125" style="526" customWidth="1"/>
    <col min="14076" max="14086" width="7.625" style="526" customWidth="1"/>
    <col min="14087" max="14328" width="9" style="526"/>
    <col min="14329" max="14329" width="2.625" style="526" customWidth="1"/>
    <col min="14330" max="14330" width="5.375" style="526" customWidth="1"/>
    <col min="14331" max="14331" width="8.125" style="526" customWidth="1"/>
    <col min="14332" max="14342" width="7.625" style="526" customWidth="1"/>
    <col min="14343" max="14584" width="9" style="526"/>
    <col min="14585" max="14585" width="2.625" style="526" customWidth="1"/>
    <col min="14586" max="14586" width="5.375" style="526" customWidth="1"/>
    <col min="14587" max="14587" width="8.125" style="526" customWidth="1"/>
    <col min="14588" max="14598" width="7.625" style="526" customWidth="1"/>
    <col min="14599" max="14840" width="9" style="526"/>
    <col min="14841" max="14841" width="2.625" style="526" customWidth="1"/>
    <col min="14842" max="14842" width="5.375" style="526" customWidth="1"/>
    <col min="14843" max="14843" width="8.125" style="526" customWidth="1"/>
    <col min="14844" max="14854" width="7.625" style="526" customWidth="1"/>
    <col min="14855" max="15096" width="9" style="526"/>
    <col min="15097" max="15097" width="2.625" style="526" customWidth="1"/>
    <col min="15098" max="15098" width="5.375" style="526" customWidth="1"/>
    <col min="15099" max="15099" width="8.125" style="526" customWidth="1"/>
    <col min="15100" max="15110" width="7.625" style="526" customWidth="1"/>
    <col min="15111" max="15352" width="9" style="526"/>
    <col min="15353" max="15353" width="2.625" style="526" customWidth="1"/>
    <col min="15354" max="15354" width="5.375" style="526" customWidth="1"/>
    <col min="15355" max="15355" width="8.125" style="526" customWidth="1"/>
    <col min="15356" max="15366" width="7.625" style="526" customWidth="1"/>
    <col min="15367" max="15608" width="9" style="526"/>
    <col min="15609" max="15609" width="2.625" style="526" customWidth="1"/>
    <col min="15610" max="15610" width="5.375" style="526" customWidth="1"/>
    <col min="15611" max="15611" width="8.125" style="526" customWidth="1"/>
    <col min="15612" max="15622" width="7.625" style="526" customWidth="1"/>
    <col min="15623" max="15864" width="9" style="526"/>
    <col min="15865" max="15865" width="2.625" style="526" customWidth="1"/>
    <col min="15866" max="15866" width="5.375" style="526" customWidth="1"/>
    <col min="15867" max="15867" width="8.125" style="526" customWidth="1"/>
    <col min="15868" max="15878" width="7.625" style="526" customWidth="1"/>
    <col min="15879" max="16120" width="9" style="526"/>
    <col min="16121" max="16121" width="2.625" style="526" customWidth="1"/>
    <col min="16122" max="16122" width="5.375" style="526" customWidth="1"/>
    <col min="16123" max="16123" width="8.125" style="526" customWidth="1"/>
    <col min="16124" max="16134" width="7.625" style="526" customWidth="1"/>
    <col min="16135" max="16384" width="9" style="526"/>
  </cols>
  <sheetData>
    <row r="2" spans="1:20" ht="15.75" customHeight="1" x14ac:dyDescent="0.15">
      <c r="B2" s="527" t="s">
        <v>246</v>
      </c>
    </row>
    <row r="3" spans="1:20" ht="5.25" customHeight="1" x14ac:dyDescent="0.15"/>
    <row r="4" spans="1:20" ht="19.350000000000001" customHeight="1" x14ac:dyDescent="0.15">
      <c r="B4" s="528" t="s">
        <v>247</v>
      </c>
      <c r="F4" s="529"/>
      <c r="G4" s="529"/>
    </row>
    <row r="5" spans="1:20" s="531" customFormat="1" ht="15" customHeight="1" x14ac:dyDescent="0.4">
      <c r="A5" s="530"/>
      <c r="B5" s="727" t="s">
        <v>248</v>
      </c>
      <c r="C5" s="727"/>
      <c r="D5" s="727"/>
      <c r="E5" s="727"/>
      <c r="F5" s="727"/>
      <c r="G5" s="727"/>
      <c r="H5" s="727"/>
      <c r="I5" s="727"/>
      <c r="J5" s="526"/>
      <c r="L5" s="532"/>
      <c r="M5" s="533"/>
      <c r="N5" s="534"/>
      <c r="O5" s="534"/>
      <c r="P5" s="534"/>
      <c r="Q5" s="534"/>
      <c r="R5" s="530"/>
      <c r="S5" s="530"/>
      <c r="T5" s="526"/>
    </row>
    <row r="6" spans="1:20" s="531" customFormat="1" ht="15" customHeight="1" x14ac:dyDescent="0.4">
      <c r="A6" s="530"/>
      <c r="B6" s="727" t="s">
        <v>249</v>
      </c>
      <c r="C6" s="727"/>
      <c r="D6" s="727"/>
      <c r="E6" s="727"/>
      <c r="F6" s="727"/>
      <c r="G6" s="727"/>
      <c r="H6" s="727"/>
      <c r="I6" s="727"/>
      <c r="J6" s="526"/>
      <c r="L6" s="532"/>
      <c r="M6" s="533"/>
      <c r="N6" s="534"/>
      <c r="O6" s="534"/>
      <c r="P6" s="534"/>
      <c r="Q6" s="534"/>
      <c r="R6" s="530"/>
      <c r="S6" s="530"/>
      <c r="T6" s="526"/>
    </row>
    <row r="7" spans="1:20" s="531" customFormat="1" ht="15" customHeight="1" x14ac:dyDescent="0.4">
      <c r="A7" s="530"/>
      <c r="B7" s="728" t="s">
        <v>250</v>
      </c>
      <c r="C7" s="728"/>
      <c r="D7" s="728"/>
      <c r="E7" s="728"/>
      <c r="F7" s="728"/>
      <c r="G7" s="728"/>
      <c r="H7" s="728"/>
      <c r="I7" s="728"/>
      <c r="J7" s="526"/>
      <c r="L7" s="533"/>
      <c r="M7" s="532"/>
      <c r="N7" s="534"/>
      <c r="O7" s="534"/>
      <c r="P7" s="534"/>
      <c r="Q7" s="534"/>
      <c r="R7" s="530"/>
      <c r="S7" s="530"/>
      <c r="T7" s="526"/>
    </row>
    <row r="8" spans="1:20" s="531" customFormat="1" ht="15" customHeight="1" x14ac:dyDescent="0.4">
      <c r="A8" s="530"/>
      <c r="B8" s="727" t="s">
        <v>251</v>
      </c>
      <c r="C8" s="727"/>
      <c r="D8" s="727"/>
      <c r="E8" s="727"/>
      <c r="F8" s="727"/>
      <c r="G8" s="727"/>
      <c r="H8" s="727"/>
      <c r="I8" s="727"/>
      <c r="J8" s="526"/>
      <c r="L8" s="532"/>
      <c r="M8" s="533"/>
      <c r="N8" s="534"/>
      <c r="O8" s="534"/>
      <c r="P8" s="534"/>
      <c r="Q8" s="534"/>
      <c r="R8" s="530"/>
      <c r="S8" s="530"/>
      <c r="T8" s="526"/>
    </row>
    <row r="9" spans="1:20" s="531" customFormat="1" ht="15" customHeight="1" x14ac:dyDescent="0.4">
      <c r="A9" s="530"/>
      <c r="B9" s="727" t="s">
        <v>252</v>
      </c>
      <c r="C9" s="727"/>
      <c r="D9" s="727"/>
      <c r="E9" s="727"/>
      <c r="F9" s="727"/>
      <c r="G9" s="727"/>
      <c r="H9" s="727"/>
      <c r="I9" s="727"/>
      <c r="J9" s="526"/>
      <c r="L9" s="532"/>
      <c r="M9" s="533"/>
      <c r="N9" s="534"/>
      <c r="O9" s="534"/>
      <c r="P9" s="534"/>
      <c r="Q9" s="534"/>
      <c r="R9" s="530"/>
      <c r="S9" s="530"/>
      <c r="T9" s="526"/>
    </row>
    <row r="10" spans="1:20" s="531" customFormat="1" ht="15" customHeight="1" x14ac:dyDescent="0.4">
      <c r="A10" s="530"/>
      <c r="B10" s="727" t="s">
        <v>253</v>
      </c>
      <c r="C10" s="727"/>
      <c r="D10" s="727"/>
      <c r="E10" s="727"/>
      <c r="F10" s="727"/>
      <c r="G10" s="727"/>
      <c r="H10" s="727"/>
      <c r="I10" s="727"/>
      <c r="J10" s="526"/>
      <c r="L10" s="532"/>
      <c r="M10" s="533"/>
      <c r="N10" s="534"/>
      <c r="O10" s="534"/>
      <c r="P10" s="534"/>
      <c r="Q10" s="534"/>
      <c r="R10" s="530"/>
      <c r="S10" s="530"/>
      <c r="T10" s="526"/>
    </row>
    <row r="11" spans="1:20" s="531" customFormat="1" ht="15" customHeight="1" x14ac:dyDescent="0.4">
      <c r="A11" s="530"/>
      <c r="B11" s="728" t="s">
        <v>254</v>
      </c>
      <c r="C11" s="728"/>
      <c r="D11" s="728"/>
      <c r="E11" s="728"/>
      <c r="F11" s="728"/>
      <c r="G11" s="728"/>
      <c r="H11" s="728"/>
      <c r="I11" s="728"/>
      <c r="J11" s="526"/>
      <c r="L11" s="533"/>
      <c r="M11" s="532"/>
      <c r="N11" s="534"/>
      <c r="O11" s="534"/>
      <c r="P11" s="534"/>
      <c r="Q11" s="534"/>
      <c r="R11" s="530"/>
      <c r="S11" s="530"/>
      <c r="T11" s="526"/>
    </row>
    <row r="12" spans="1:20" s="531" customFormat="1" ht="15" customHeight="1" x14ac:dyDescent="0.4">
      <c r="A12" s="530"/>
      <c r="B12" s="535"/>
      <c r="C12" s="535"/>
      <c r="D12" s="535"/>
      <c r="E12" s="535"/>
      <c r="F12" s="535"/>
      <c r="G12" s="535"/>
      <c r="H12" s="535"/>
      <c r="I12" s="535"/>
      <c r="J12" s="526"/>
      <c r="L12" s="533"/>
      <c r="M12" s="532"/>
      <c r="N12" s="534"/>
      <c r="O12" s="534"/>
      <c r="P12" s="534"/>
      <c r="Q12" s="534"/>
      <c r="R12" s="530"/>
      <c r="S12" s="530"/>
      <c r="T12" s="526"/>
    </row>
    <row r="13" spans="1:20" s="536" customFormat="1" ht="15" customHeight="1" x14ac:dyDescent="0.15">
      <c r="B13" s="537" t="s">
        <v>255</v>
      </c>
      <c r="C13" s="537"/>
    </row>
    <row r="14" spans="1:20" s="536" customFormat="1" ht="15" customHeight="1" x14ac:dyDescent="0.15">
      <c r="B14" s="729" t="s">
        <v>256</v>
      </c>
      <c r="C14" s="730"/>
      <c r="D14" s="735" t="s">
        <v>257</v>
      </c>
      <c r="E14" s="736"/>
      <c r="F14" s="737"/>
      <c r="G14" s="735" t="s">
        <v>258</v>
      </c>
      <c r="H14" s="736"/>
      <c r="I14" s="737"/>
    </row>
    <row r="15" spans="1:20" ht="13.5" customHeight="1" x14ac:dyDescent="0.15">
      <c r="B15" s="731"/>
      <c r="C15" s="732"/>
      <c r="D15" s="738" t="s">
        <v>259</v>
      </c>
      <c r="E15" s="738" t="s">
        <v>260</v>
      </c>
      <c r="F15" s="729" t="s">
        <v>261</v>
      </c>
      <c r="G15" s="738" t="s">
        <v>262</v>
      </c>
      <c r="H15" s="738" t="s">
        <v>263</v>
      </c>
      <c r="I15" s="740" t="s">
        <v>264</v>
      </c>
    </row>
    <row r="16" spans="1:20" x14ac:dyDescent="0.15">
      <c r="B16" s="733"/>
      <c r="C16" s="734"/>
      <c r="D16" s="739"/>
      <c r="E16" s="739"/>
      <c r="F16" s="733"/>
      <c r="G16" s="739"/>
      <c r="H16" s="733"/>
      <c r="I16" s="741"/>
    </row>
    <row r="17" spans="2:9" x14ac:dyDescent="0.15">
      <c r="B17" s="538"/>
      <c r="C17" s="539"/>
      <c r="D17" s="540" t="s">
        <v>265</v>
      </c>
      <c r="E17" s="540" t="s">
        <v>265</v>
      </c>
      <c r="F17" s="540" t="s">
        <v>265</v>
      </c>
      <c r="G17" s="540" t="s">
        <v>265</v>
      </c>
      <c r="H17" s="540" t="s">
        <v>265</v>
      </c>
      <c r="I17" s="541" t="s">
        <v>265</v>
      </c>
    </row>
    <row r="18" spans="2:9" x14ac:dyDescent="0.15">
      <c r="B18" s="542"/>
      <c r="C18" s="543"/>
      <c r="D18" s="544"/>
      <c r="E18" s="544"/>
      <c r="F18" s="545"/>
      <c r="G18" s="545"/>
      <c r="H18" s="546"/>
      <c r="I18" s="545"/>
    </row>
    <row r="19" spans="2:9" x14ac:dyDescent="0.15">
      <c r="B19" s="744" t="s">
        <v>266</v>
      </c>
      <c r="C19" s="745"/>
      <c r="D19" s="547">
        <v>0.6</v>
      </c>
      <c r="E19" s="547">
        <v>1.4</v>
      </c>
      <c r="F19" s="548">
        <v>1.1000000000000001</v>
      </c>
      <c r="G19" s="549">
        <v>1.9</v>
      </c>
      <c r="H19" s="550">
        <v>1.4</v>
      </c>
      <c r="I19" s="548">
        <v>9.4</v>
      </c>
    </row>
    <row r="20" spans="2:9" x14ac:dyDescent="0.15">
      <c r="B20" s="744" t="s">
        <v>267</v>
      </c>
      <c r="C20" s="745"/>
      <c r="D20" s="547">
        <v>0.4</v>
      </c>
      <c r="E20" s="547">
        <v>0.2</v>
      </c>
      <c r="F20" s="548">
        <v>0.1</v>
      </c>
      <c r="G20" s="549">
        <v>0.3</v>
      </c>
      <c r="H20" s="550">
        <v>-0.1</v>
      </c>
      <c r="I20" s="548">
        <v>5.7</v>
      </c>
    </row>
    <row r="21" spans="2:9" x14ac:dyDescent="0.15">
      <c r="B21" s="744" t="s">
        <v>268</v>
      </c>
      <c r="C21" s="745"/>
      <c r="D21" s="547">
        <v>0.2</v>
      </c>
      <c r="E21" s="547">
        <v>0.3</v>
      </c>
      <c r="F21" s="548">
        <v>-0.2</v>
      </c>
      <c r="G21" s="549">
        <v>-1.2</v>
      </c>
      <c r="H21" s="550">
        <v>-2.4</v>
      </c>
      <c r="I21" s="548">
        <v>13.8</v>
      </c>
    </row>
    <row r="22" spans="2:9" x14ac:dyDescent="0.15">
      <c r="B22" s="744" t="s">
        <v>269</v>
      </c>
      <c r="C22" s="745"/>
      <c r="D22" s="547">
        <v>-0.2</v>
      </c>
      <c r="E22" s="547">
        <v>0.8</v>
      </c>
      <c r="F22" s="548">
        <v>1</v>
      </c>
      <c r="G22" s="549">
        <v>-1.1000000000000001</v>
      </c>
      <c r="H22" s="550">
        <v>-1.1000000000000001</v>
      </c>
      <c r="I22" s="549">
        <v>0</v>
      </c>
    </row>
    <row r="23" spans="2:9" x14ac:dyDescent="0.15">
      <c r="B23" s="744" t="s">
        <v>270</v>
      </c>
      <c r="C23" s="745"/>
      <c r="D23" s="547">
        <v>4.4000000000000004</v>
      </c>
      <c r="E23" s="547">
        <v>0.9</v>
      </c>
      <c r="F23" s="548">
        <v>0.5</v>
      </c>
      <c r="G23" s="549">
        <v>-0.7</v>
      </c>
      <c r="H23" s="550">
        <v>-1.6</v>
      </c>
      <c r="I23" s="548">
        <v>11.3</v>
      </c>
    </row>
    <row r="24" spans="2:9" x14ac:dyDescent="0.15">
      <c r="B24" s="742" t="s">
        <v>271</v>
      </c>
      <c r="C24" s="743"/>
      <c r="D24" s="551">
        <v>1.6</v>
      </c>
      <c r="E24" s="551">
        <v>1.6</v>
      </c>
      <c r="F24" s="552">
        <v>1.5</v>
      </c>
      <c r="G24" s="553">
        <v>-0.6</v>
      </c>
      <c r="H24" s="554">
        <v>-1.1000000000000001</v>
      </c>
      <c r="I24" s="552">
        <v>5.7</v>
      </c>
    </row>
    <row r="25" spans="2:9" x14ac:dyDescent="0.15">
      <c r="B25" s="744" t="s">
        <v>272</v>
      </c>
      <c r="C25" s="745"/>
      <c r="D25" s="547">
        <v>2.2000000000000002</v>
      </c>
      <c r="E25" s="547">
        <v>1.5</v>
      </c>
      <c r="F25" s="548">
        <v>1.2</v>
      </c>
      <c r="G25" s="549">
        <v>2.2000000000000002</v>
      </c>
      <c r="H25" s="550">
        <v>2.6</v>
      </c>
      <c r="I25" s="548">
        <v>-2</v>
      </c>
    </row>
    <row r="26" spans="2:9" x14ac:dyDescent="0.15">
      <c r="B26" s="744" t="s">
        <v>273</v>
      </c>
      <c r="C26" s="745"/>
      <c r="D26" s="547">
        <v>0.8</v>
      </c>
      <c r="E26" s="547">
        <v>1.3</v>
      </c>
      <c r="F26" s="548">
        <v>1.1000000000000001</v>
      </c>
      <c r="G26" s="549">
        <v>1.9</v>
      </c>
      <c r="H26" s="550">
        <v>2.2000000000000002</v>
      </c>
      <c r="I26" s="548">
        <v>-0.9</v>
      </c>
    </row>
    <row r="27" spans="2:9" x14ac:dyDescent="0.15">
      <c r="B27" s="744" t="s">
        <v>274</v>
      </c>
      <c r="C27" s="745"/>
      <c r="D27" s="548">
        <v>2.1</v>
      </c>
      <c r="E27" s="548">
        <v>1.6</v>
      </c>
      <c r="F27" s="548">
        <v>1.6</v>
      </c>
      <c r="G27" s="549">
        <v>-0.1</v>
      </c>
      <c r="H27" s="548">
        <v>0.1</v>
      </c>
      <c r="I27" s="548">
        <v>-2</v>
      </c>
    </row>
    <row r="28" spans="2:9" x14ac:dyDescent="0.15">
      <c r="B28" s="744" t="s">
        <v>275</v>
      </c>
      <c r="C28" s="745"/>
      <c r="D28" s="548">
        <v>3.2</v>
      </c>
      <c r="E28" s="548">
        <v>2.5</v>
      </c>
      <c r="F28" s="548">
        <v>2.4</v>
      </c>
      <c r="G28" s="549">
        <v>2.6</v>
      </c>
      <c r="H28" s="548">
        <v>2.7</v>
      </c>
      <c r="I28" s="548">
        <v>1.1000000000000001</v>
      </c>
    </row>
    <row r="29" spans="2:9" x14ac:dyDescent="0.15">
      <c r="B29" s="744" t="s">
        <v>276</v>
      </c>
      <c r="C29" s="745"/>
      <c r="D29" s="548">
        <v>4.2</v>
      </c>
      <c r="E29" s="548">
        <v>1.7</v>
      </c>
      <c r="F29" s="548">
        <v>1.2</v>
      </c>
      <c r="G29" s="549">
        <v>-0.8</v>
      </c>
      <c r="H29" s="548">
        <v>-0.8</v>
      </c>
      <c r="I29" s="548">
        <v>-1.1000000000000001</v>
      </c>
    </row>
    <row r="30" spans="2:9" x14ac:dyDescent="0.15">
      <c r="B30" s="742" t="s">
        <v>277</v>
      </c>
      <c r="C30" s="743"/>
      <c r="D30" s="552">
        <v>0.4</v>
      </c>
      <c r="E30" s="552">
        <v>1.9</v>
      </c>
      <c r="F30" s="552">
        <v>2.2999999999999998</v>
      </c>
      <c r="G30" s="553">
        <v>-1.4</v>
      </c>
      <c r="H30" s="553">
        <v>-1.1000000000000001</v>
      </c>
      <c r="I30" s="552">
        <v>-4.9000000000000004</v>
      </c>
    </row>
    <row r="31" spans="2:9" x14ac:dyDescent="0.15">
      <c r="B31" s="744" t="s">
        <v>278</v>
      </c>
      <c r="C31" s="745"/>
      <c r="D31" s="548">
        <v>-0.9</v>
      </c>
      <c r="E31" s="548">
        <v>1.1000000000000001</v>
      </c>
      <c r="F31" s="548">
        <v>0.9</v>
      </c>
      <c r="G31" s="549">
        <v>0</v>
      </c>
      <c r="H31" s="549">
        <v>0</v>
      </c>
      <c r="I31" s="548">
        <v>0</v>
      </c>
    </row>
    <row r="32" spans="2:9" x14ac:dyDescent="0.15">
      <c r="B32" s="744" t="s">
        <v>267</v>
      </c>
      <c r="C32" s="745"/>
      <c r="D32" s="548">
        <v>0.4</v>
      </c>
      <c r="E32" s="548">
        <v>1.2</v>
      </c>
      <c r="F32" s="548">
        <v>0.9</v>
      </c>
      <c r="G32" s="549">
        <v>-0.5</v>
      </c>
      <c r="H32" s="549">
        <v>-0.8</v>
      </c>
      <c r="I32" s="548">
        <v>3</v>
      </c>
    </row>
    <row r="33" spans="2:9" x14ac:dyDescent="0.15">
      <c r="B33" s="744" t="s">
        <v>268</v>
      </c>
      <c r="C33" s="745"/>
      <c r="D33" s="548">
        <v>3.6</v>
      </c>
      <c r="E33" s="548">
        <v>2.2999999999999998</v>
      </c>
      <c r="F33" s="548">
        <v>2.2000000000000002</v>
      </c>
      <c r="G33" s="549">
        <v>1</v>
      </c>
      <c r="H33" s="549">
        <v>0.8</v>
      </c>
      <c r="I33" s="548">
        <v>3.8</v>
      </c>
    </row>
    <row r="34" spans="2:9" x14ac:dyDescent="0.15">
      <c r="B34" s="744" t="s">
        <v>269</v>
      </c>
      <c r="C34" s="745"/>
      <c r="D34" s="548">
        <v>1</v>
      </c>
      <c r="E34" s="548">
        <v>2.2000000000000002</v>
      </c>
      <c r="F34" s="548">
        <v>2.2000000000000002</v>
      </c>
      <c r="G34" s="549">
        <v>0.9</v>
      </c>
      <c r="H34" s="549">
        <v>0.8</v>
      </c>
      <c r="I34" s="548">
        <v>1.9</v>
      </c>
    </row>
    <row r="35" spans="2:9" x14ac:dyDescent="0.15">
      <c r="B35" s="744" t="s">
        <v>270</v>
      </c>
      <c r="C35" s="745"/>
      <c r="D35" s="548">
        <v>3.2</v>
      </c>
      <c r="E35" s="548">
        <v>2.5</v>
      </c>
      <c r="F35" s="548">
        <v>2.5</v>
      </c>
      <c r="G35" s="549">
        <v>-0.7</v>
      </c>
      <c r="H35" s="549">
        <v>-0.6</v>
      </c>
      <c r="I35" s="548">
        <v>-1.8</v>
      </c>
    </row>
    <row r="36" spans="2:9" x14ac:dyDescent="0.15">
      <c r="B36" s="742" t="s">
        <v>279</v>
      </c>
      <c r="C36" s="743"/>
      <c r="D36" s="551">
        <v>0.7</v>
      </c>
      <c r="E36" s="551">
        <v>1.6</v>
      </c>
      <c r="F36" s="552">
        <v>1.9</v>
      </c>
      <c r="G36" s="553">
        <v>0.3</v>
      </c>
      <c r="H36" s="553">
        <v>0.7</v>
      </c>
      <c r="I36" s="553">
        <v>-3.6</v>
      </c>
    </row>
    <row r="37" spans="2:9" x14ac:dyDescent="0.15">
      <c r="B37" s="744" t="s">
        <v>280</v>
      </c>
      <c r="C37" s="745"/>
      <c r="D37" s="547">
        <v>1.8</v>
      </c>
      <c r="E37" s="547">
        <v>1.3</v>
      </c>
      <c r="F37" s="548">
        <v>1.4</v>
      </c>
      <c r="G37" s="549">
        <v>-0.2</v>
      </c>
      <c r="H37" s="549">
        <v>0.2</v>
      </c>
      <c r="I37" s="549">
        <v>-3.5</v>
      </c>
    </row>
    <row r="38" spans="2:9" x14ac:dyDescent="0.15">
      <c r="B38" s="744" t="s">
        <v>281</v>
      </c>
      <c r="C38" s="745"/>
      <c r="D38" s="547">
        <v>2.2999999999999998</v>
      </c>
      <c r="E38" s="547">
        <v>1.7</v>
      </c>
      <c r="F38" s="548">
        <v>1.7</v>
      </c>
      <c r="G38" s="549">
        <v>-2.9</v>
      </c>
      <c r="H38" s="549">
        <v>-2.8</v>
      </c>
      <c r="I38" s="549">
        <v>-3.3</v>
      </c>
    </row>
    <row r="39" spans="2:9" x14ac:dyDescent="0.15">
      <c r="B39" s="744" t="s">
        <v>282</v>
      </c>
      <c r="C39" s="745"/>
      <c r="D39" s="547">
        <v>3.3</v>
      </c>
      <c r="E39" s="547">
        <v>3.2</v>
      </c>
      <c r="F39" s="548">
        <v>3.2</v>
      </c>
      <c r="G39" s="549">
        <v>0.7</v>
      </c>
      <c r="H39" s="549">
        <v>0.7</v>
      </c>
      <c r="I39" s="549">
        <v>0</v>
      </c>
    </row>
    <row r="40" spans="2:9" x14ac:dyDescent="0.15">
      <c r="B40" s="744" t="s">
        <v>283</v>
      </c>
      <c r="C40" s="745"/>
      <c r="D40" s="547">
        <v>4.0999999999999996</v>
      </c>
      <c r="E40" s="547">
        <v>2.6</v>
      </c>
      <c r="F40" s="548">
        <v>2.2999999999999998</v>
      </c>
      <c r="G40" s="549">
        <v>1.6</v>
      </c>
      <c r="H40" s="549">
        <v>1.8</v>
      </c>
      <c r="I40" s="549">
        <v>0</v>
      </c>
    </row>
    <row r="41" spans="2:9" x14ac:dyDescent="0.15">
      <c r="B41" s="744" t="s">
        <v>284</v>
      </c>
      <c r="C41" s="745"/>
      <c r="D41" s="548">
        <v>0.9</v>
      </c>
      <c r="E41" s="548">
        <v>2.2000000000000002</v>
      </c>
      <c r="F41" s="548">
        <v>1.8</v>
      </c>
      <c r="G41" s="549">
        <v>-2.6</v>
      </c>
      <c r="H41" s="549">
        <v>-2.4</v>
      </c>
      <c r="I41" s="549">
        <v>-4.5</v>
      </c>
    </row>
    <row r="42" spans="2:9" x14ac:dyDescent="0.15">
      <c r="B42" s="746" t="s">
        <v>277</v>
      </c>
      <c r="C42" s="747"/>
      <c r="D42" s="555">
        <v>2.5</v>
      </c>
      <c r="E42" s="555">
        <v>3.1</v>
      </c>
      <c r="F42" s="555">
        <v>3.1</v>
      </c>
      <c r="G42" s="556">
        <v>2.1</v>
      </c>
      <c r="H42" s="556">
        <v>2</v>
      </c>
      <c r="I42" s="555">
        <v>2.8</v>
      </c>
    </row>
  </sheetData>
  <mergeCells count="40">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1:I11"/>
    <mergeCell ref="B14:C16"/>
    <mergeCell ref="D14:F14"/>
    <mergeCell ref="G14:I14"/>
    <mergeCell ref="D15:D16"/>
    <mergeCell ref="E15:E16"/>
    <mergeCell ref="F15:F16"/>
    <mergeCell ref="G15:G16"/>
    <mergeCell ref="H15:H16"/>
    <mergeCell ref="I15:I16"/>
    <mergeCell ref="B10:I10"/>
    <mergeCell ref="B5:I5"/>
    <mergeCell ref="B6:I6"/>
    <mergeCell ref="B7:I7"/>
    <mergeCell ref="B8:I8"/>
    <mergeCell ref="B9:I9"/>
  </mergeCells>
  <phoneticPr fontId="3"/>
  <conditionalFormatting sqref="D22:F23 H22:H23 H19:H20 D19:F20 B19:C23 G19:G23 I19:I21 D25:I25 I23">
    <cfRule type="expression" dxfId="69" priority="70" stopIfTrue="1">
      <formula>OR(RIGHT($B19,2)="６月",RIGHT($B19,3)="12月")</formula>
    </cfRule>
  </conditionalFormatting>
  <conditionalFormatting sqref="D19:F22 H19:H22">
    <cfRule type="expression" dxfId="68" priority="69" stopIfTrue="1">
      <formula>OR(RIGHT($B19,2)="６月",RIGHT($B19,3)="12月")</formula>
    </cfRule>
  </conditionalFormatting>
  <conditionalFormatting sqref="G19:G22">
    <cfRule type="expression" dxfId="67" priority="68" stopIfTrue="1">
      <formula>OR(RIGHT($B19,2)="６月",RIGHT($B19,3)="12月")</formula>
    </cfRule>
  </conditionalFormatting>
  <conditionalFormatting sqref="I19:I21">
    <cfRule type="expression" dxfId="66" priority="67" stopIfTrue="1">
      <formula>OR(RIGHT($B19,2)="６月",RIGHT($B19,3)="12月")</formula>
    </cfRule>
  </conditionalFormatting>
  <conditionalFormatting sqref="H26:H29 D26:F29 D31:F31 H31">
    <cfRule type="expression" dxfId="65" priority="66" stopIfTrue="1">
      <formula>OR(RIGHT($B26,2)="６月",RIGHT($B26,3)="12月")</formula>
    </cfRule>
  </conditionalFormatting>
  <conditionalFormatting sqref="G26:G29 G31">
    <cfRule type="expression" dxfId="64" priority="65" stopIfTrue="1">
      <formula>OR(RIGHT($B26,2)="６月",RIGHT($B26,3)="12月")</formula>
    </cfRule>
  </conditionalFormatting>
  <conditionalFormatting sqref="I26:I29 I31">
    <cfRule type="expression" dxfId="63" priority="64" stopIfTrue="1">
      <formula>OR(RIGHT($B26,2)="６月",RIGHT($B26,3)="12月")</formula>
    </cfRule>
  </conditionalFormatting>
  <conditionalFormatting sqref="H26 D26:F26">
    <cfRule type="expression" dxfId="62" priority="63" stopIfTrue="1">
      <formula>OR(RIGHT($B26,2)="６月",RIGHT($B26,3)="12月")</formula>
    </cfRule>
  </conditionalFormatting>
  <conditionalFormatting sqref="G26">
    <cfRule type="expression" dxfId="61" priority="62" stopIfTrue="1">
      <formula>OR(RIGHT($B26,2)="６月",RIGHT($B26,3)="12月")</formula>
    </cfRule>
  </conditionalFormatting>
  <conditionalFormatting sqref="I26">
    <cfRule type="expression" dxfId="60" priority="61" stopIfTrue="1">
      <formula>OR(RIGHT($B26,2)="６月",RIGHT($B26,3)="12月")</formula>
    </cfRule>
  </conditionalFormatting>
  <conditionalFormatting sqref="H27 D27:F27">
    <cfRule type="expression" dxfId="59" priority="60" stopIfTrue="1">
      <formula>OR(RIGHT($B27,2)="６月",RIGHT($B27,3)="12月")</formula>
    </cfRule>
  </conditionalFormatting>
  <conditionalFormatting sqref="G27">
    <cfRule type="expression" dxfId="58" priority="59" stopIfTrue="1">
      <formula>OR(RIGHT($B27,2)="６月",RIGHT($B27,3)="12月")</formula>
    </cfRule>
  </conditionalFormatting>
  <conditionalFormatting sqref="I27">
    <cfRule type="expression" dxfId="57" priority="58" stopIfTrue="1">
      <formula>OR(RIGHT($B27,2)="６月",RIGHT($B27,3)="12月")</formula>
    </cfRule>
  </conditionalFormatting>
  <conditionalFormatting sqref="D31:F35 D37:F37">
    <cfRule type="expression" dxfId="56" priority="57" stopIfTrue="1">
      <formula>OR(RIGHT($B31,2)="６月",RIGHT($B31,3)="12月")</formula>
    </cfRule>
  </conditionalFormatting>
  <conditionalFormatting sqref="I31:I35 I37">
    <cfRule type="expression" dxfId="55" priority="56" stopIfTrue="1">
      <formula>OR(RIGHT($B31,2)="６月",RIGHT($B31,3)="12月")</formula>
    </cfRule>
  </conditionalFormatting>
  <conditionalFormatting sqref="H31:H35 H37">
    <cfRule type="expression" dxfId="54" priority="55" stopIfTrue="1">
      <formula>OR(RIGHT($B31,2)="６月",RIGHT($B31,3)="12月")</formula>
    </cfRule>
  </conditionalFormatting>
  <conditionalFormatting sqref="G31:G35 G37">
    <cfRule type="expression" dxfId="53" priority="54" stopIfTrue="1">
      <formula>OR(RIGHT($B31,2)="６月",RIGHT($B31,3)="12月")</formula>
    </cfRule>
  </conditionalFormatting>
  <conditionalFormatting sqref="D37:F40">
    <cfRule type="expression" dxfId="52" priority="53" stopIfTrue="1">
      <formula>OR(RIGHT($B37,2)="６月",RIGHT($B37,3)="12月")</formula>
    </cfRule>
  </conditionalFormatting>
  <conditionalFormatting sqref="B38:C40">
    <cfRule type="expression" dxfId="51" priority="52" stopIfTrue="1">
      <formula>OR(RIGHT($B38,2)="６月",RIGHT($B38,3)="12月")</formula>
    </cfRule>
  </conditionalFormatting>
  <conditionalFormatting sqref="G37:G40">
    <cfRule type="expression" dxfId="50" priority="51" stopIfTrue="1">
      <formula>OR(RIGHT($B37,2)="６月",RIGHT($B37,3)="12月")</formula>
    </cfRule>
  </conditionalFormatting>
  <conditionalFormatting sqref="H37:H40">
    <cfRule type="expression" dxfId="49" priority="50" stopIfTrue="1">
      <formula>OR(RIGHT($B37,2)="６月",RIGHT($B37,3)="12月")</formula>
    </cfRule>
  </conditionalFormatting>
  <conditionalFormatting sqref="I37:I40">
    <cfRule type="expression" dxfId="48" priority="49" stopIfTrue="1">
      <formula>OR(RIGHT($B37,2)="６月",RIGHT($B37,3)="12月")</formula>
    </cfRule>
  </conditionalFormatting>
  <conditionalFormatting sqref="H25 D25:F25">
    <cfRule type="expression" dxfId="47" priority="48" stopIfTrue="1">
      <formula>OR(RIGHT($B25,2)="６月",RIGHT($B25,3)="12月")</formula>
    </cfRule>
  </conditionalFormatting>
  <conditionalFormatting sqref="G25">
    <cfRule type="expression" dxfId="46" priority="47" stopIfTrue="1">
      <formula>OR(RIGHT($B25,2)="６月",RIGHT($B25,3)="12月")</formula>
    </cfRule>
  </conditionalFormatting>
  <conditionalFormatting sqref="I25">
    <cfRule type="expression" dxfId="45" priority="46" stopIfTrue="1">
      <formula>OR(RIGHT($B25,2)="６月",RIGHT($B25,3)="12月")</formula>
    </cfRule>
  </conditionalFormatting>
  <conditionalFormatting sqref="H26 D26:F26">
    <cfRule type="expression" dxfId="44" priority="45" stopIfTrue="1">
      <formula>OR(RIGHT($B26,2)="６月",RIGHT($B26,3)="12月")</formula>
    </cfRule>
  </conditionalFormatting>
  <conditionalFormatting sqref="G26">
    <cfRule type="expression" dxfId="43" priority="44" stopIfTrue="1">
      <formula>OR(RIGHT($B26,2)="６月",RIGHT($B26,3)="12月")</formula>
    </cfRule>
  </conditionalFormatting>
  <conditionalFormatting sqref="I26">
    <cfRule type="expression" dxfId="42" priority="43" stopIfTrue="1">
      <formula>OR(RIGHT($B26,2)="６月",RIGHT($B26,3)="12月")</formula>
    </cfRule>
  </conditionalFormatting>
  <conditionalFormatting sqref="D35:F35">
    <cfRule type="expression" dxfId="41" priority="42" stopIfTrue="1">
      <formula>OR(RIGHT($B35,2)="６月",RIGHT($B35,3)="12月")</formula>
    </cfRule>
  </conditionalFormatting>
  <conditionalFormatting sqref="I35">
    <cfRule type="expression" dxfId="40" priority="41" stopIfTrue="1">
      <formula>OR(RIGHT($B35,2)="６月",RIGHT($B35,3)="12月")</formula>
    </cfRule>
  </conditionalFormatting>
  <conditionalFormatting sqref="H35">
    <cfRule type="expression" dxfId="39" priority="40" stopIfTrue="1">
      <formula>OR(RIGHT($B35,2)="６月",RIGHT($B35,3)="12月")</formula>
    </cfRule>
  </conditionalFormatting>
  <conditionalFormatting sqref="G35">
    <cfRule type="expression" dxfId="38" priority="39" stopIfTrue="1">
      <formula>OR(RIGHT($B35,2)="６月",RIGHT($B35,3)="12月")</formula>
    </cfRule>
  </conditionalFormatting>
  <conditionalFormatting sqref="B25:C29 B31:C35">
    <cfRule type="expression" dxfId="37" priority="38" stopIfTrue="1">
      <formula>OR(RIGHT($B25,2)="６月",RIGHT($B25,3)="12月")</formula>
    </cfRule>
  </conditionalFormatting>
  <conditionalFormatting sqref="B37:C37">
    <cfRule type="expression" dxfId="36" priority="37" stopIfTrue="1">
      <formula>OR(RIGHT($B37,2)="６月",RIGHT($B37,3)="12月")</formula>
    </cfRule>
  </conditionalFormatting>
  <conditionalFormatting sqref="D41:F41">
    <cfRule type="expression" dxfId="35" priority="36" stopIfTrue="1">
      <formula>OR(RIGHT($B41,2)="６月",RIGHT($B41,3)="12月")</formula>
    </cfRule>
  </conditionalFormatting>
  <conditionalFormatting sqref="B41:C41">
    <cfRule type="expression" dxfId="34" priority="35" stopIfTrue="1">
      <formula>OR(RIGHT($B41,2)="６月",RIGHT($B41,3)="12月")</formula>
    </cfRule>
  </conditionalFormatting>
  <conditionalFormatting sqref="G41">
    <cfRule type="expression" dxfId="33" priority="34" stopIfTrue="1">
      <formula>OR(RIGHT($B41,2)="６月",RIGHT($B41,3)="12月")</formula>
    </cfRule>
  </conditionalFormatting>
  <conditionalFormatting sqref="H41">
    <cfRule type="expression" dxfId="32" priority="33" stopIfTrue="1">
      <formula>OR(RIGHT($B41,2)="６月",RIGHT($B41,3)="12月")</formula>
    </cfRule>
  </conditionalFormatting>
  <conditionalFormatting sqref="I41">
    <cfRule type="expression" dxfId="31" priority="32" stopIfTrue="1">
      <formula>OR(RIGHT($B41,2)="６月",RIGHT($B41,3)="12月")</formula>
    </cfRule>
  </conditionalFormatting>
  <conditionalFormatting sqref="H30 D30:F30">
    <cfRule type="expression" dxfId="30" priority="31" stopIfTrue="1">
      <formula>OR(RIGHT($B30,2)="６月",RIGHT($B30,3)="12月")</formula>
    </cfRule>
  </conditionalFormatting>
  <conditionalFormatting sqref="G30">
    <cfRule type="expression" dxfId="29" priority="30" stopIfTrue="1">
      <formula>OR(RIGHT($B30,2)="６月",RIGHT($B30,3)="12月")</formula>
    </cfRule>
  </conditionalFormatting>
  <conditionalFormatting sqref="I30">
    <cfRule type="expression" dxfId="28" priority="29" stopIfTrue="1">
      <formula>OR(RIGHT($B30,2)="６月",RIGHT($B30,3)="12月")</formula>
    </cfRule>
  </conditionalFormatting>
  <conditionalFormatting sqref="D30:F30">
    <cfRule type="expression" dxfId="27" priority="28" stopIfTrue="1">
      <formula>OR(RIGHT($B30,2)="６月",RIGHT($B30,3)="12月")</formula>
    </cfRule>
  </conditionalFormatting>
  <conditionalFormatting sqref="I30">
    <cfRule type="expression" dxfId="26" priority="27" stopIfTrue="1">
      <formula>OR(RIGHT($B30,2)="６月",RIGHT($B30,3)="12月")</formula>
    </cfRule>
  </conditionalFormatting>
  <conditionalFormatting sqref="H30">
    <cfRule type="expression" dxfId="25" priority="26" stopIfTrue="1">
      <formula>OR(RIGHT($B30,2)="６月",RIGHT($B30,3)="12月")</formula>
    </cfRule>
  </conditionalFormatting>
  <conditionalFormatting sqref="G30">
    <cfRule type="expression" dxfId="24" priority="25" stopIfTrue="1">
      <formula>OR(RIGHT($B30,2)="６月",RIGHT($B30,3)="12月")</formula>
    </cfRule>
  </conditionalFormatting>
  <conditionalFormatting sqref="B30:C30">
    <cfRule type="expression" dxfId="23" priority="24" stopIfTrue="1">
      <formula>OR(RIGHT($B30,2)="６月",RIGHT($B30,3)="12月")</formula>
    </cfRule>
  </conditionalFormatting>
  <conditionalFormatting sqref="D36:F36">
    <cfRule type="expression" dxfId="22" priority="23" stopIfTrue="1">
      <formula>OR(RIGHT($B36,2)="６月",RIGHT($B36,3)="12月")</formula>
    </cfRule>
  </conditionalFormatting>
  <conditionalFormatting sqref="I36">
    <cfRule type="expression" dxfId="21" priority="22" stopIfTrue="1">
      <formula>OR(RIGHT($B36,2)="６月",RIGHT($B36,3)="12月")</formula>
    </cfRule>
  </conditionalFormatting>
  <conditionalFormatting sqref="H36">
    <cfRule type="expression" dxfId="20" priority="21" stopIfTrue="1">
      <formula>OR(RIGHT($B36,2)="６月",RIGHT($B36,3)="12月")</formula>
    </cfRule>
  </conditionalFormatting>
  <conditionalFormatting sqref="G36">
    <cfRule type="expression" dxfId="19" priority="20" stopIfTrue="1">
      <formula>OR(RIGHT($B36,2)="６月",RIGHT($B36,3)="12月")</formula>
    </cfRule>
  </conditionalFormatting>
  <conditionalFormatting sqref="D36:F36">
    <cfRule type="expression" dxfId="18" priority="19" stopIfTrue="1">
      <formula>OR(RIGHT($B36,2)="６月",RIGHT($B36,3)="12月")</formula>
    </cfRule>
  </conditionalFormatting>
  <conditionalFormatting sqref="G36">
    <cfRule type="expression" dxfId="17" priority="18" stopIfTrue="1">
      <formula>OR(RIGHT($B36,2)="６月",RIGHT($B36,3)="12月")</formula>
    </cfRule>
  </conditionalFormatting>
  <conditionalFormatting sqref="H36">
    <cfRule type="expression" dxfId="16" priority="17" stopIfTrue="1">
      <formula>OR(RIGHT($B36,2)="６月",RIGHT($B36,3)="12月")</formula>
    </cfRule>
  </conditionalFormatting>
  <conditionalFormatting sqref="I36">
    <cfRule type="expression" dxfId="15" priority="16" stopIfTrue="1">
      <formula>OR(RIGHT($B36,2)="６月",RIGHT($B36,3)="12月")</formula>
    </cfRule>
  </conditionalFormatting>
  <conditionalFormatting sqref="B36:C36">
    <cfRule type="expression" dxfId="14" priority="15" stopIfTrue="1">
      <formula>OR(RIGHT($B36,2)="６月",RIGHT($B36,3)="12月")</formula>
    </cfRule>
  </conditionalFormatting>
  <conditionalFormatting sqref="D24:I24">
    <cfRule type="expression" dxfId="13" priority="14" stopIfTrue="1">
      <formula>OR(RIGHT($B24,2)="６月",RIGHT($B24,3)="12月")</formula>
    </cfRule>
  </conditionalFormatting>
  <conditionalFormatting sqref="H24 D24:F24">
    <cfRule type="expression" dxfId="12" priority="13" stopIfTrue="1">
      <formula>OR(RIGHT($B24,2)="６月",RIGHT($B24,3)="12月")</formula>
    </cfRule>
  </conditionalFormatting>
  <conditionalFormatting sqref="G24">
    <cfRule type="expression" dxfId="11" priority="12" stopIfTrue="1">
      <formula>OR(RIGHT($B24,2)="６月",RIGHT($B24,3)="12月")</formula>
    </cfRule>
  </conditionalFormatting>
  <conditionalFormatting sqref="I24">
    <cfRule type="expression" dxfId="10" priority="11" stopIfTrue="1">
      <formula>OR(RIGHT($B24,2)="６月",RIGHT($B24,3)="12月")</formula>
    </cfRule>
  </conditionalFormatting>
  <conditionalFormatting sqref="B24:C24">
    <cfRule type="expression" dxfId="9" priority="10" stopIfTrue="1">
      <formula>OR(RIGHT($B24,2)="６月",RIGHT($B24,3)="12月")</formula>
    </cfRule>
  </conditionalFormatting>
  <conditionalFormatting sqref="H42 D42:F42">
    <cfRule type="expression" dxfId="8" priority="9" stopIfTrue="1">
      <formula>OR(RIGHT($B42,2)="６月",RIGHT($B42,3)="12月")</formula>
    </cfRule>
  </conditionalFormatting>
  <conditionalFormatting sqref="G42">
    <cfRule type="expression" dxfId="7" priority="8" stopIfTrue="1">
      <formula>OR(RIGHT($B42,2)="６月",RIGHT($B42,3)="12月")</formula>
    </cfRule>
  </conditionalFormatting>
  <conditionalFormatting sqref="I42">
    <cfRule type="expression" dxfId="6" priority="7" stopIfTrue="1">
      <formula>OR(RIGHT($B42,2)="６月",RIGHT($B42,3)="12月")</formula>
    </cfRule>
  </conditionalFormatting>
  <conditionalFormatting sqref="D42:F42">
    <cfRule type="expression" dxfId="5" priority="6" stopIfTrue="1">
      <formula>OR(RIGHT($B42,2)="６月",RIGHT($B42,3)="12月")</formula>
    </cfRule>
  </conditionalFormatting>
  <conditionalFormatting sqref="I42">
    <cfRule type="expression" dxfId="4" priority="5" stopIfTrue="1">
      <formula>OR(RIGHT($B42,2)="６月",RIGHT($B42,3)="12月")</formula>
    </cfRule>
  </conditionalFormatting>
  <conditionalFormatting sqref="H42">
    <cfRule type="expression" dxfId="3" priority="4" stopIfTrue="1">
      <formula>OR(RIGHT($B42,2)="６月",RIGHT($B42,3)="12月")</formula>
    </cfRule>
  </conditionalFormatting>
  <conditionalFormatting sqref="G42">
    <cfRule type="expression" dxfId="2" priority="3" stopIfTrue="1">
      <formula>OR(RIGHT($B42,2)="６月",RIGHT($B42,3)="12月")</formula>
    </cfRule>
  </conditionalFormatting>
  <conditionalFormatting sqref="B42:C42">
    <cfRule type="expression" dxfId="1" priority="2" stopIfTrue="1">
      <formula>OR(RIGHT($B42,2)="６月",RIGHT($B42,3)="12月")</formula>
    </cfRule>
  </conditionalFormatting>
  <conditionalFormatting sqref="I22">
    <cfRule type="expression" dxfId="0" priority="1" stopIfTrue="1">
      <formula>OR(RIGHT($B22,2)="６月",RIGHT($B22,3)="12月")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23" t="s">
        <v>77</v>
      </c>
      <c r="B1" s="624" t="s">
        <v>78</v>
      </c>
      <c r="C1" s="624"/>
      <c r="D1" s="624"/>
      <c r="E1" s="624"/>
      <c r="F1" s="624"/>
      <c r="G1" s="624"/>
      <c r="H1" s="624"/>
      <c r="I1" s="624"/>
      <c r="J1" s="624"/>
      <c r="K1" s="624"/>
      <c r="L1" s="624"/>
      <c r="M1" s="624"/>
      <c r="N1" s="624"/>
      <c r="O1" s="624"/>
      <c r="P1" s="149"/>
    </row>
    <row r="2" spans="1:16" ht="11.25" customHeight="1" thickBot="1" x14ac:dyDescent="0.2">
      <c r="A2" s="623"/>
      <c r="B2" s="625" t="s">
        <v>79</v>
      </c>
      <c r="C2" s="625"/>
      <c r="D2" s="625"/>
      <c r="E2" s="625"/>
      <c r="F2" s="625"/>
      <c r="G2" s="625"/>
      <c r="H2" s="93"/>
      <c r="I2" s="93"/>
      <c r="J2" s="93"/>
      <c r="K2" s="93"/>
      <c r="L2" s="93"/>
      <c r="M2" s="93"/>
      <c r="N2" s="626" t="s">
        <v>80</v>
      </c>
      <c r="O2" s="626"/>
      <c r="P2" s="10"/>
    </row>
    <row r="3" spans="1:16" ht="7.5" customHeight="1" x14ac:dyDescent="0.15">
      <c r="A3" s="623"/>
      <c r="B3" s="561" t="s">
        <v>81</v>
      </c>
      <c r="C3" s="588"/>
      <c r="D3" s="151"/>
      <c r="E3" s="561" t="s">
        <v>82</v>
      </c>
      <c r="F3" s="627"/>
      <c r="G3" s="627"/>
      <c r="H3" s="153"/>
      <c r="I3" s="152"/>
      <c r="J3" s="634" t="s">
        <v>83</v>
      </c>
      <c r="K3" s="154"/>
      <c r="L3" s="155"/>
      <c r="M3" s="634" t="s">
        <v>84</v>
      </c>
      <c r="N3" s="154"/>
      <c r="O3" s="561" t="s">
        <v>85</v>
      </c>
    </row>
    <row r="4" spans="1:16" ht="7.5" customHeight="1" x14ac:dyDescent="0.15">
      <c r="A4" s="623"/>
      <c r="B4" s="563"/>
      <c r="C4" s="589"/>
      <c r="D4" s="156"/>
      <c r="E4" s="628"/>
      <c r="F4" s="628"/>
      <c r="G4" s="628"/>
      <c r="H4" s="157"/>
      <c r="I4" s="158"/>
      <c r="J4" s="635"/>
      <c r="K4" s="157"/>
      <c r="L4" s="159"/>
      <c r="M4" s="635"/>
      <c r="N4" s="157"/>
      <c r="O4" s="563"/>
    </row>
    <row r="5" spans="1:16" ht="7.5" customHeight="1" x14ac:dyDescent="0.15">
      <c r="A5" s="623"/>
      <c r="B5" s="563"/>
      <c r="C5" s="589"/>
      <c r="D5" s="631" t="s">
        <v>42</v>
      </c>
      <c r="E5" s="160"/>
      <c r="F5" s="160"/>
      <c r="G5" s="160"/>
      <c r="H5" s="161"/>
      <c r="I5" s="631" t="s">
        <v>42</v>
      </c>
      <c r="J5" s="162"/>
      <c r="K5" s="163"/>
      <c r="L5" s="631" t="s">
        <v>42</v>
      </c>
      <c r="M5" s="162"/>
      <c r="N5" s="163"/>
      <c r="O5" s="563"/>
    </row>
    <row r="6" spans="1:16" ht="7.5" customHeight="1" x14ac:dyDescent="0.15">
      <c r="A6" s="623"/>
      <c r="B6" s="563"/>
      <c r="C6" s="589"/>
      <c r="D6" s="632"/>
      <c r="E6" s="619" t="s">
        <v>86</v>
      </c>
      <c r="F6" s="160"/>
      <c r="G6" s="164"/>
      <c r="H6" s="621" t="s">
        <v>87</v>
      </c>
      <c r="I6" s="632"/>
      <c r="J6" s="619" t="s">
        <v>86</v>
      </c>
      <c r="K6" s="621" t="s">
        <v>87</v>
      </c>
      <c r="L6" s="632"/>
      <c r="M6" s="619" t="s">
        <v>86</v>
      </c>
      <c r="N6" s="621" t="s">
        <v>87</v>
      </c>
      <c r="O6" s="563"/>
    </row>
    <row r="7" spans="1:16" ht="7.5" customHeight="1" x14ac:dyDescent="0.15">
      <c r="A7" s="623"/>
      <c r="B7" s="563"/>
      <c r="C7" s="589"/>
      <c r="D7" s="632"/>
      <c r="E7" s="620"/>
      <c r="F7" s="629" t="s">
        <v>88</v>
      </c>
      <c r="G7" s="629" t="s">
        <v>89</v>
      </c>
      <c r="H7" s="622"/>
      <c r="I7" s="632"/>
      <c r="J7" s="620"/>
      <c r="K7" s="622"/>
      <c r="L7" s="632"/>
      <c r="M7" s="620"/>
      <c r="N7" s="622"/>
      <c r="O7" s="563"/>
    </row>
    <row r="8" spans="1:16" ht="7.5" customHeight="1" x14ac:dyDescent="0.15">
      <c r="A8" s="623"/>
      <c r="B8" s="590"/>
      <c r="C8" s="591"/>
      <c r="D8" s="633"/>
      <c r="E8" s="620"/>
      <c r="F8" s="630"/>
      <c r="G8" s="630"/>
      <c r="H8" s="622"/>
      <c r="I8" s="633"/>
      <c r="J8" s="620"/>
      <c r="K8" s="622"/>
      <c r="L8" s="633"/>
      <c r="M8" s="620"/>
      <c r="N8" s="622"/>
      <c r="O8" s="590"/>
    </row>
    <row r="9" spans="1:16" ht="13.5" customHeight="1" x14ac:dyDescent="0.15">
      <c r="A9" s="623"/>
      <c r="B9" s="167" t="s">
        <v>90</v>
      </c>
      <c r="C9" s="168" t="s">
        <v>91</v>
      </c>
      <c r="D9" s="169">
        <v>417197</v>
      </c>
      <c r="E9" s="170">
        <v>285926</v>
      </c>
      <c r="F9" s="170">
        <v>265738</v>
      </c>
      <c r="G9" s="170">
        <v>20188</v>
      </c>
      <c r="H9" s="170">
        <v>131271</v>
      </c>
      <c r="I9" s="169">
        <v>558438</v>
      </c>
      <c r="J9" s="170">
        <v>361643</v>
      </c>
      <c r="K9" s="170">
        <v>196795</v>
      </c>
      <c r="L9" s="169">
        <v>260810</v>
      </c>
      <c r="M9" s="170">
        <v>202089</v>
      </c>
      <c r="N9" s="171">
        <v>58721</v>
      </c>
      <c r="O9" s="167" t="s">
        <v>90</v>
      </c>
    </row>
    <row r="10" spans="1:16" ht="7.5" customHeight="1" x14ac:dyDescent="0.15">
      <c r="A10" s="623"/>
      <c r="B10" s="172"/>
      <c r="C10" s="173"/>
      <c r="D10" s="174"/>
      <c r="E10" s="175"/>
      <c r="F10" s="175"/>
      <c r="G10" s="175"/>
      <c r="H10" s="175"/>
      <c r="I10" s="174"/>
      <c r="J10" s="175"/>
      <c r="K10" s="175"/>
      <c r="L10" s="174"/>
      <c r="M10" s="175"/>
      <c r="N10" s="176"/>
      <c r="O10" s="172"/>
    </row>
    <row r="11" spans="1:16" ht="13.5" customHeight="1" x14ac:dyDescent="0.15">
      <c r="A11" s="623"/>
      <c r="B11" s="172" t="s">
        <v>92</v>
      </c>
      <c r="C11" s="177" t="s">
        <v>1</v>
      </c>
      <c r="D11" s="178">
        <v>638301</v>
      </c>
      <c r="E11" s="179">
        <v>423291</v>
      </c>
      <c r="F11" s="179">
        <v>389530</v>
      </c>
      <c r="G11" s="179">
        <v>33761</v>
      </c>
      <c r="H11" s="179">
        <v>215010</v>
      </c>
      <c r="I11" s="178">
        <v>687821</v>
      </c>
      <c r="J11" s="179">
        <v>448860</v>
      </c>
      <c r="K11" s="179">
        <v>238961</v>
      </c>
      <c r="L11" s="178">
        <v>357672</v>
      </c>
      <c r="M11" s="179">
        <v>278392</v>
      </c>
      <c r="N11" s="180">
        <v>79280</v>
      </c>
      <c r="O11" s="172" t="s">
        <v>92</v>
      </c>
    </row>
    <row r="12" spans="1:16" ht="13.5" customHeight="1" x14ac:dyDescent="0.15">
      <c r="A12" s="623"/>
      <c r="B12" s="167" t="s">
        <v>93</v>
      </c>
      <c r="C12" s="168" t="s">
        <v>2</v>
      </c>
      <c r="D12" s="181">
        <v>709352</v>
      </c>
      <c r="E12" s="182">
        <v>393330</v>
      </c>
      <c r="F12" s="182">
        <v>359040</v>
      </c>
      <c r="G12" s="182">
        <v>34290</v>
      </c>
      <c r="H12" s="182">
        <v>316022</v>
      </c>
      <c r="I12" s="181">
        <v>800746</v>
      </c>
      <c r="J12" s="182">
        <v>437786</v>
      </c>
      <c r="K12" s="182">
        <v>362960</v>
      </c>
      <c r="L12" s="181">
        <v>445524</v>
      </c>
      <c r="M12" s="182">
        <v>264999</v>
      </c>
      <c r="N12" s="183">
        <v>180525</v>
      </c>
      <c r="O12" s="167" t="s">
        <v>93</v>
      </c>
    </row>
    <row r="13" spans="1:16" ht="13.5" customHeight="1" x14ac:dyDescent="0.15">
      <c r="A13" s="623"/>
      <c r="B13" s="172" t="s">
        <v>94</v>
      </c>
      <c r="C13" s="177" t="s">
        <v>3</v>
      </c>
      <c r="D13" s="178">
        <v>503596</v>
      </c>
      <c r="E13" s="179">
        <v>488250</v>
      </c>
      <c r="F13" s="179">
        <v>435963</v>
      </c>
      <c r="G13" s="179">
        <v>52287</v>
      </c>
      <c r="H13" s="179">
        <v>15346</v>
      </c>
      <c r="I13" s="178">
        <v>519014</v>
      </c>
      <c r="J13" s="179">
        <v>502549</v>
      </c>
      <c r="K13" s="179">
        <v>16465</v>
      </c>
      <c r="L13" s="178">
        <v>364125</v>
      </c>
      <c r="M13" s="179">
        <v>358904</v>
      </c>
      <c r="N13" s="180">
        <v>5221</v>
      </c>
      <c r="O13" s="172" t="s">
        <v>94</v>
      </c>
    </row>
    <row r="14" spans="1:16" ht="13.5" customHeight="1" x14ac:dyDescent="0.15">
      <c r="A14" s="623"/>
      <c r="B14" s="167" t="s">
        <v>95</v>
      </c>
      <c r="C14" s="168" t="s">
        <v>4</v>
      </c>
      <c r="D14" s="181">
        <v>522033</v>
      </c>
      <c r="E14" s="182">
        <v>404677</v>
      </c>
      <c r="F14" s="182">
        <v>371027</v>
      </c>
      <c r="G14" s="182">
        <v>33650</v>
      </c>
      <c r="H14" s="182">
        <v>117356</v>
      </c>
      <c r="I14" s="181">
        <v>558829</v>
      </c>
      <c r="J14" s="182">
        <v>436595</v>
      </c>
      <c r="K14" s="182">
        <v>122234</v>
      </c>
      <c r="L14" s="181">
        <v>411564</v>
      </c>
      <c r="M14" s="182">
        <v>308853</v>
      </c>
      <c r="N14" s="183">
        <v>102711</v>
      </c>
      <c r="O14" s="167" t="s">
        <v>95</v>
      </c>
    </row>
    <row r="15" spans="1:16" ht="13.5" customHeight="1" x14ac:dyDescent="0.15">
      <c r="A15" s="623"/>
      <c r="B15" s="172" t="s">
        <v>96</v>
      </c>
      <c r="C15" s="177" t="s">
        <v>5</v>
      </c>
      <c r="D15" s="178">
        <v>414164</v>
      </c>
      <c r="E15" s="179">
        <v>323630</v>
      </c>
      <c r="F15" s="179">
        <v>277924</v>
      </c>
      <c r="G15" s="179">
        <v>45706</v>
      </c>
      <c r="H15" s="179">
        <v>90534</v>
      </c>
      <c r="I15" s="178">
        <v>457131</v>
      </c>
      <c r="J15" s="179">
        <v>359186</v>
      </c>
      <c r="K15" s="179">
        <v>97945</v>
      </c>
      <c r="L15" s="178">
        <v>276434</v>
      </c>
      <c r="M15" s="179">
        <v>209654</v>
      </c>
      <c r="N15" s="180">
        <v>66780</v>
      </c>
      <c r="O15" s="172" t="s">
        <v>96</v>
      </c>
    </row>
    <row r="16" spans="1:16" ht="13.5" customHeight="1" x14ac:dyDescent="0.15">
      <c r="A16" s="623"/>
      <c r="B16" s="167" t="s">
        <v>97</v>
      </c>
      <c r="C16" s="168" t="s">
        <v>6</v>
      </c>
      <c r="D16" s="181">
        <v>355624</v>
      </c>
      <c r="E16" s="182">
        <v>213250</v>
      </c>
      <c r="F16" s="182">
        <v>201007</v>
      </c>
      <c r="G16" s="182">
        <v>12243</v>
      </c>
      <c r="H16" s="182">
        <v>142374</v>
      </c>
      <c r="I16" s="181">
        <v>574361</v>
      </c>
      <c r="J16" s="182">
        <v>299154</v>
      </c>
      <c r="K16" s="182">
        <v>275207</v>
      </c>
      <c r="L16" s="181">
        <v>200818</v>
      </c>
      <c r="M16" s="182">
        <v>152454</v>
      </c>
      <c r="N16" s="183">
        <v>48364</v>
      </c>
      <c r="O16" s="167" t="s">
        <v>97</v>
      </c>
    </row>
    <row r="17" spans="1:15" ht="13.5" customHeight="1" x14ac:dyDescent="0.15">
      <c r="A17" s="623"/>
      <c r="B17" s="172" t="s">
        <v>98</v>
      </c>
      <c r="C17" s="177" t="s">
        <v>7</v>
      </c>
      <c r="D17" s="178">
        <v>430192</v>
      </c>
      <c r="E17" s="179">
        <v>352507</v>
      </c>
      <c r="F17" s="179">
        <v>328405</v>
      </c>
      <c r="G17" s="179">
        <v>24102</v>
      </c>
      <c r="H17" s="179">
        <v>77685</v>
      </c>
      <c r="I17" s="178">
        <v>653340</v>
      </c>
      <c r="J17" s="179">
        <v>498392</v>
      </c>
      <c r="K17" s="179">
        <v>154948</v>
      </c>
      <c r="L17" s="178">
        <v>330587</v>
      </c>
      <c r="M17" s="179">
        <v>287389</v>
      </c>
      <c r="N17" s="180">
        <v>43198</v>
      </c>
      <c r="O17" s="172" t="s">
        <v>98</v>
      </c>
    </row>
    <row r="18" spans="1:15" ht="13.5" customHeight="1" x14ac:dyDescent="0.15">
      <c r="A18" s="623"/>
      <c r="B18" s="167" t="s">
        <v>99</v>
      </c>
      <c r="C18" s="168" t="s">
        <v>8</v>
      </c>
      <c r="D18" s="181">
        <v>379170</v>
      </c>
      <c r="E18" s="182">
        <v>296552</v>
      </c>
      <c r="F18" s="182">
        <v>272549</v>
      </c>
      <c r="G18" s="182">
        <v>24003</v>
      </c>
      <c r="H18" s="182">
        <v>82618</v>
      </c>
      <c r="I18" s="181">
        <v>445478</v>
      </c>
      <c r="J18" s="182">
        <v>343719</v>
      </c>
      <c r="K18" s="182">
        <v>101759</v>
      </c>
      <c r="L18" s="181">
        <v>290986</v>
      </c>
      <c r="M18" s="182">
        <v>233824</v>
      </c>
      <c r="N18" s="183">
        <v>57162</v>
      </c>
      <c r="O18" s="167" t="s">
        <v>99</v>
      </c>
    </row>
    <row r="19" spans="1:15" ht="13.5" customHeight="1" x14ac:dyDescent="0.15">
      <c r="A19" s="623"/>
      <c r="B19" s="172" t="s">
        <v>100</v>
      </c>
      <c r="C19" s="177" t="s">
        <v>9</v>
      </c>
      <c r="D19" s="178">
        <v>902106</v>
      </c>
      <c r="E19" s="179">
        <v>481277</v>
      </c>
      <c r="F19" s="179">
        <v>445909</v>
      </c>
      <c r="G19" s="179">
        <v>35368</v>
      </c>
      <c r="H19" s="179">
        <v>420829</v>
      </c>
      <c r="I19" s="178">
        <v>1006718</v>
      </c>
      <c r="J19" s="179">
        <v>530036</v>
      </c>
      <c r="K19" s="179">
        <v>476682</v>
      </c>
      <c r="L19" s="178">
        <v>582701</v>
      </c>
      <c r="M19" s="179">
        <v>332403</v>
      </c>
      <c r="N19" s="180">
        <v>250298</v>
      </c>
      <c r="O19" s="172" t="s">
        <v>100</v>
      </c>
    </row>
    <row r="20" spans="1:15" ht="13.5" customHeight="1" x14ac:dyDescent="0.15">
      <c r="A20" s="623"/>
      <c r="B20" s="167" t="s">
        <v>101</v>
      </c>
      <c r="C20" s="168" t="s">
        <v>10</v>
      </c>
      <c r="D20" s="181">
        <v>133702</v>
      </c>
      <c r="E20" s="182">
        <v>115406</v>
      </c>
      <c r="F20" s="182">
        <v>107932</v>
      </c>
      <c r="G20" s="182">
        <v>7474</v>
      </c>
      <c r="H20" s="182">
        <v>18296</v>
      </c>
      <c r="I20" s="181">
        <v>177654</v>
      </c>
      <c r="J20" s="182">
        <v>144180</v>
      </c>
      <c r="K20" s="182">
        <v>33474</v>
      </c>
      <c r="L20" s="181">
        <v>104555</v>
      </c>
      <c r="M20" s="182">
        <v>96325</v>
      </c>
      <c r="N20" s="183">
        <v>8230</v>
      </c>
      <c r="O20" s="167" t="s">
        <v>101</v>
      </c>
    </row>
    <row r="21" spans="1:15" ht="13.5" customHeight="1" x14ac:dyDescent="0.15">
      <c r="A21" s="623"/>
      <c r="B21" s="172" t="s">
        <v>102</v>
      </c>
      <c r="C21" s="177" t="s">
        <v>11</v>
      </c>
      <c r="D21" s="178">
        <v>234607</v>
      </c>
      <c r="E21" s="179">
        <v>185166</v>
      </c>
      <c r="F21" s="179">
        <v>174951</v>
      </c>
      <c r="G21" s="179">
        <v>10215</v>
      </c>
      <c r="H21" s="179">
        <v>49441</v>
      </c>
      <c r="I21" s="178">
        <v>306025</v>
      </c>
      <c r="J21" s="179">
        <v>212513</v>
      </c>
      <c r="K21" s="179">
        <v>93512</v>
      </c>
      <c r="L21" s="178">
        <v>178755</v>
      </c>
      <c r="M21" s="179">
        <v>163779</v>
      </c>
      <c r="N21" s="180">
        <v>14976</v>
      </c>
      <c r="O21" s="172" t="s">
        <v>102</v>
      </c>
    </row>
    <row r="22" spans="1:15" ht="13.5" customHeight="1" x14ac:dyDescent="0.15">
      <c r="A22" s="623"/>
      <c r="B22" s="167" t="s">
        <v>103</v>
      </c>
      <c r="C22" s="168" t="s">
        <v>12</v>
      </c>
      <c r="D22" s="181">
        <v>333241</v>
      </c>
      <c r="E22" s="182">
        <v>273138</v>
      </c>
      <c r="F22" s="182">
        <v>268279</v>
      </c>
      <c r="G22" s="182">
        <v>4859</v>
      </c>
      <c r="H22" s="182">
        <v>60103</v>
      </c>
      <c r="I22" s="181">
        <v>379931</v>
      </c>
      <c r="J22" s="182">
        <v>300423</v>
      </c>
      <c r="K22" s="182">
        <v>79508</v>
      </c>
      <c r="L22" s="181">
        <v>287671</v>
      </c>
      <c r="M22" s="182">
        <v>246508</v>
      </c>
      <c r="N22" s="183">
        <v>41163</v>
      </c>
      <c r="O22" s="167" t="s">
        <v>103</v>
      </c>
    </row>
    <row r="23" spans="1:15" ht="13.5" customHeight="1" x14ac:dyDescent="0.15">
      <c r="A23" s="623"/>
      <c r="B23" s="172" t="s">
        <v>104</v>
      </c>
      <c r="C23" s="177" t="s">
        <v>13</v>
      </c>
      <c r="D23" s="178">
        <v>331606</v>
      </c>
      <c r="E23" s="179">
        <v>275242</v>
      </c>
      <c r="F23" s="179">
        <v>262292</v>
      </c>
      <c r="G23" s="179">
        <v>12950</v>
      </c>
      <c r="H23" s="179">
        <v>56364</v>
      </c>
      <c r="I23" s="178">
        <v>439594</v>
      </c>
      <c r="J23" s="179">
        <v>384290</v>
      </c>
      <c r="K23" s="179">
        <v>55304</v>
      </c>
      <c r="L23" s="178">
        <v>292718</v>
      </c>
      <c r="M23" s="179">
        <v>235972</v>
      </c>
      <c r="N23" s="180">
        <v>56746</v>
      </c>
      <c r="O23" s="172" t="s">
        <v>104</v>
      </c>
    </row>
    <row r="24" spans="1:15" ht="13.5" customHeight="1" x14ac:dyDescent="0.15">
      <c r="A24" s="623"/>
      <c r="B24" s="167" t="s">
        <v>105</v>
      </c>
      <c r="C24" s="168" t="s">
        <v>14</v>
      </c>
      <c r="D24" s="181">
        <v>449436</v>
      </c>
      <c r="E24" s="182">
        <v>323857</v>
      </c>
      <c r="F24" s="182">
        <v>306893</v>
      </c>
      <c r="G24" s="182">
        <v>16964</v>
      </c>
      <c r="H24" s="182">
        <v>125579</v>
      </c>
      <c r="I24" s="181">
        <v>522948</v>
      </c>
      <c r="J24" s="182">
        <v>391142</v>
      </c>
      <c r="K24" s="182">
        <v>131806</v>
      </c>
      <c r="L24" s="181">
        <v>362123</v>
      </c>
      <c r="M24" s="182">
        <v>243940</v>
      </c>
      <c r="N24" s="183">
        <v>118183</v>
      </c>
      <c r="O24" s="167" t="s">
        <v>105</v>
      </c>
    </row>
    <row r="25" spans="1:15" ht="13.5" customHeight="1" x14ac:dyDescent="0.15">
      <c r="A25" s="623"/>
      <c r="B25" s="172" t="s">
        <v>106</v>
      </c>
      <c r="C25" s="177" t="s">
        <v>15</v>
      </c>
      <c r="D25" s="178">
        <v>322969</v>
      </c>
      <c r="E25" s="179">
        <v>259854</v>
      </c>
      <c r="F25" s="179">
        <v>240507</v>
      </c>
      <c r="G25" s="179">
        <v>19347</v>
      </c>
      <c r="H25" s="179">
        <v>63115</v>
      </c>
      <c r="I25" s="178">
        <v>389229</v>
      </c>
      <c r="J25" s="179">
        <v>303989</v>
      </c>
      <c r="K25" s="179">
        <v>85240</v>
      </c>
      <c r="L25" s="178">
        <v>210522</v>
      </c>
      <c r="M25" s="179">
        <v>184954</v>
      </c>
      <c r="N25" s="180">
        <v>25568</v>
      </c>
      <c r="O25" s="172" t="s">
        <v>106</v>
      </c>
    </row>
    <row r="26" spans="1:15" ht="7.5" customHeight="1" x14ac:dyDescent="0.15">
      <c r="A26" s="623"/>
      <c r="B26" s="172"/>
      <c r="C26" s="177"/>
      <c r="D26" s="178"/>
      <c r="E26" s="179"/>
      <c r="F26" s="179"/>
      <c r="G26" s="179"/>
      <c r="H26" s="179"/>
      <c r="I26" s="178"/>
      <c r="J26" s="179"/>
      <c r="K26" s="179"/>
      <c r="L26" s="178"/>
      <c r="M26" s="179"/>
      <c r="N26" s="180"/>
      <c r="O26" s="172"/>
    </row>
    <row r="27" spans="1:15" ht="13.5" customHeight="1" x14ac:dyDescent="0.15">
      <c r="A27" s="623"/>
      <c r="B27" s="167" t="s">
        <v>107</v>
      </c>
      <c r="C27" s="168" t="s">
        <v>16</v>
      </c>
      <c r="D27" s="181">
        <v>359219</v>
      </c>
      <c r="E27" s="182">
        <v>259405</v>
      </c>
      <c r="F27" s="182">
        <v>233313</v>
      </c>
      <c r="G27" s="182">
        <v>26092</v>
      </c>
      <c r="H27" s="182">
        <v>99814</v>
      </c>
      <c r="I27" s="181">
        <v>482580</v>
      </c>
      <c r="J27" s="182">
        <v>326630</v>
      </c>
      <c r="K27" s="182">
        <v>155950</v>
      </c>
      <c r="L27" s="181">
        <v>237260</v>
      </c>
      <c r="M27" s="182">
        <v>192944</v>
      </c>
      <c r="N27" s="183">
        <v>44316</v>
      </c>
      <c r="O27" s="167" t="s">
        <v>107</v>
      </c>
    </row>
    <row r="28" spans="1:15" ht="13.5" customHeight="1" x14ac:dyDescent="0.15">
      <c r="A28" s="623"/>
      <c r="B28" s="172" t="s">
        <v>108</v>
      </c>
      <c r="C28" s="177" t="s">
        <v>17</v>
      </c>
      <c r="D28" s="184">
        <v>380188</v>
      </c>
      <c r="E28" s="185">
        <v>240329</v>
      </c>
      <c r="F28" s="185">
        <v>232757</v>
      </c>
      <c r="G28" s="185">
        <v>7572</v>
      </c>
      <c r="H28" s="185">
        <v>139859</v>
      </c>
      <c r="I28" s="184">
        <v>650819</v>
      </c>
      <c r="J28" s="185">
        <v>356230</v>
      </c>
      <c r="K28" s="185">
        <v>294589</v>
      </c>
      <c r="L28" s="184">
        <v>205921</v>
      </c>
      <c r="M28" s="185">
        <v>165697</v>
      </c>
      <c r="N28" s="186">
        <v>40224</v>
      </c>
      <c r="O28" s="172" t="s">
        <v>108</v>
      </c>
    </row>
    <row r="29" spans="1:15" ht="13.5" customHeight="1" x14ac:dyDescent="0.15">
      <c r="A29" s="623"/>
      <c r="B29" s="167" t="s">
        <v>109</v>
      </c>
      <c r="C29" s="168" t="s">
        <v>18</v>
      </c>
      <c r="D29" s="187">
        <v>410920</v>
      </c>
      <c r="E29" s="188">
        <v>370252</v>
      </c>
      <c r="F29" s="188">
        <v>335116</v>
      </c>
      <c r="G29" s="188">
        <v>35136</v>
      </c>
      <c r="H29" s="188">
        <v>40668</v>
      </c>
      <c r="I29" s="187">
        <v>440557</v>
      </c>
      <c r="J29" s="188">
        <v>396959</v>
      </c>
      <c r="K29" s="188">
        <v>43598</v>
      </c>
      <c r="L29" s="187">
        <v>282681</v>
      </c>
      <c r="M29" s="188">
        <v>254692</v>
      </c>
      <c r="N29" s="189">
        <v>27989</v>
      </c>
      <c r="O29" s="167" t="s">
        <v>109</v>
      </c>
    </row>
    <row r="30" spans="1:15" ht="13.5" customHeight="1" x14ac:dyDescent="0.15">
      <c r="A30" s="623"/>
      <c r="B30" s="172" t="s">
        <v>110</v>
      </c>
      <c r="C30" s="177" t="s">
        <v>19</v>
      </c>
      <c r="D30" s="178">
        <v>301773</v>
      </c>
      <c r="E30" s="179">
        <v>274032</v>
      </c>
      <c r="F30" s="179">
        <v>244959</v>
      </c>
      <c r="G30" s="179">
        <v>29073</v>
      </c>
      <c r="H30" s="179">
        <v>27741</v>
      </c>
      <c r="I30" s="178">
        <v>361184</v>
      </c>
      <c r="J30" s="179">
        <v>325079</v>
      </c>
      <c r="K30" s="179">
        <v>36105</v>
      </c>
      <c r="L30" s="178">
        <v>207827</v>
      </c>
      <c r="M30" s="179">
        <v>193311</v>
      </c>
      <c r="N30" s="180">
        <v>14516</v>
      </c>
      <c r="O30" s="172" t="s">
        <v>110</v>
      </c>
    </row>
    <row r="31" spans="1:15" ht="13.5" customHeight="1" x14ac:dyDescent="0.15">
      <c r="A31" s="623"/>
      <c r="B31" s="167" t="s">
        <v>111</v>
      </c>
      <c r="C31" s="168" t="s">
        <v>20</v>
      </c>
      <c r="D31" s="181">
        <v>373737</v>
      </c>
      <c r="E31" s="182">
        <v>337549</v>
      </c>
      <c r="F31" s="182">
        <v>303891</v>
      </c>
      <c r="G31" s="182">
        <v>33658</v>
      </c>
      <c r="H31" s="182">
        <v>36188</v>
      </c>
      <c r="I31" s="181">
        <v>418727</v>
      </c>
      <c r="J31" s="182">
        <v>375953</v>
      </c>
      <c r="K31" s="182">
        <v>42774</v>
      </c>
      <c r="L31" s="181">
        <v>243842</v>
      </c>
      <c r="M31" s="182">
        <v>226669</v>
      </c>
      <c r="N31" s="183">
        <v>17173</v>
      </c>
      <c r="O31" s="167" t="s">
        <v>111</v>
      </c>
    </row>
    <row r="32" spans="1:15" ht="13.5" customHeight="1" x14ac:dyDescent="0.15">
      <c r="A32" s="623"/>
      <c r="B32" s="172" t="s">
        <v>112</v>
      </c>
      <c r="C32" s="177" t="s">
        <v>21</v>
      </c>
      <c r="D32" s="178">
        <v>813979</v>
      </c>
      <c r="E32" s="179">
        <v>460081</v>
      </c>
      <c r="F32" s="179">
        <v>415237</v>
      </c>
      <c r="G32" s="179">
        <v>44844</v>
      </c>
      <c r="H32" s="179">
        <v>353898</v>
      </c>
      <c r="I32" s="178">
        <v>882901</v>
      </c>
      <c r="J32" s="179">
        <v>496802</v>
      </c>
      <c r="K32" s="179">
        <v>386099</v>
      </c>
      <c r="L32" s="178">
        <v>577049</v>
      </c>
      <c r="M32" s="179">
        <v>333848</v>
      </c>
      <c r="N32" s="180">
        <v>243201</v>
      </c>
      <c r="O32" s="172" t="s">
        <v>112</v>
      </c>
    </row>
    <row r="33" spans="1:15" ht="13.5" customHeight="1" x14ac:dyDescent="0.15">
      <c r="A33" s="623"/>
      <c r="B33" s="167" t="s">
        <v>113</v>
      </c>
      <c r="C33" s="168" t="s">
        <v>22</v>
      </c>
      <c r="D33" s="181">
        <v>491707</v>
      </c>
      <c r="E33" s="182">
        <v>321269</v>
      </c>
      <c r="F33" s="182">
        <v>297937</v>
      </c>
      <c r="G33" s="182">
        <v>23332</v>
      </c>
      <c r="H33" s="182">
        <v>170438</v>
      </c>
      <c r="I33" s="181">
        <v>592001</v>
      </c>
      <c r="J33" s="182">
        <v>376118</v>
      </c>
      <c r="K33" s="182">
        <v>215883</v>
      </c>
      <c r="L33" s="181">
        <v>282229</v>
      </c>
      <c r="M33" s="182">
        <v>206709</v>
      </c>
      <c r="N33" s="183">
        <v>75520</v>
      </c>
      <c r="O33" s="167" t="s">
        <v>113</v>
      </c>
    </row>
    <row r="34" spans="1:15" ht="13.5" customHeight="1" x14ac:dyDescent="0.15">
      <c r="A34" s="623"/>
      <c r="B34" s="172" t="s">
        <v>114</v>
      </c>
      <c r="C34" s="177" t="s">
        <v>23</v>
      </c>
      <c r="D34" s="178">
        <v>557685</v>
      </c>
      <c r="E34" s="179">
        <v>377659</v>
      </c>
      <c r="F34" s="179">
        <v>358565</v>
      </c>
      <c r="G34" s="179">
        <v>19094</v>
      </c>
      <c r="H34" s="179">
        <v>180026</v>
      </c>
      <c r="I34" s="178">
        <v>667032</v>
      </c>
      <c r="J34" s="179">
        <v>450210</v>
      </c>
      <c r="K34" s="179">
        <v>216822</v>
      </c>
      <c r="L34" s="178">
        <v>316608</v>
      </c>
      <c r="M34" s="179">
        <v>217707</v>
      </c>
      <c r="N34" s="180">
        <v>98901</v>
      </c>
      <c r="O34" s="172" t="s">
        <v>114</v>
      </c>
    </row>
    <row r="35" spans="1:15" ht="13.5" customHeight="1" x14ac:dyDescent="0.15">
      <c r="A35" s="623"/>
      <c r="B35" s="167" t="s">
        <v>115</v>
      </c>
      <c r="C35" s="168" t="s">
        <v>25</v>
      </c>
      <c r="D35" s="181">
        <v>901068</v>
      </c>
      <c r="E35" s="182">
        <v>374342</v>
      </c>
      <c r="F35" s="182">
        <v>350626</v>
      </c>
      <c r="G35" s="182">
        <v>23716</v>
      </c>
      <c r="H35" s="182">
        <v>526726</v>
      </c>
      <c r="I35" s="181">
        <v>1002057</v>
      </c>
      <c r="J35" s="182">
        <v>397032</v>
      </c>
      <c r="K35" s="182">
        <v>605025</v>
      </c>
      <c r="L35" s="181">
        <v>482664</v>
      </c>
      <c r="M35" s="182">
        <v>280337</v>
      </c>
      <c r="N35" s="183">
        <v>202327</v>
      </c>
      <c r="O35" s="167" t="s">
        <v>115</v>
      </c>
    </row>
    <row r="36" spans="1:15" ht="13.5" customHeight="1" x14ac:dyDescent="0.15">
      <c r="A36" s="623"/>
      <c r="B36" s="172" t="s">
        <v>116</v>
      </c>
      <c r="C36" s="177" t="s">
        <v>26</v>
      </c>
      <c r="D36" s="178">
        <v>693004</v>
      </c>
      <c r="E36" s="179">
        <v>393719</v>
      </c>
      <c r="F36" s="179">
        <v>353496</v>
      </c>
      <c r="G36" s="179">
        <v>40223</v>
      </c>
      <c r="H36" s="179">
        <v>299285</v>
      </c>
      <c r="I36" s="178">
        <v>715575</v>
      </c>
      <c r="J36" s="179">
        <v>408645</v>
      </c>
      <c r="K36" s="179">
        <v>306930</v>
      </c>
      <c r="L36" s="178">
        <v>514298</v>
      </c>
      <c r="M36" s="179">
        <v>275544</v>
      </c>
      <c r="N36" s="180">
        <v>238754</v>
      </c>
      <c r="O36" s="172" t="s">
        <v>116</v>
      </c>
    </row>
    <row r="37" spans="1:15" ht="13.5" customHeight="1" x14ac:dyDescent="0.15">
      <c r="A37" s="623"/>
      <c r="B37" s="167" t="s">
        <v>117</v>
      </c>
      <c r="C37" s="168" t="s">
        <v>27</v>
      </c>
      <c r="D37" s="181">
        <v>411274</v>
      </c>
      <c r="E37" s="182">
        <v>358986</v>
      </c>
      <c r="F37" s="182">
        <v>322004</v>
      </c>
      <c r="G37" s="182">
        <v>36982</v>
      </c>
      <c r="H37" s="182">
        <v>52288</v>
      </c>
      <c r="I37" s="181">
        <v>446590</v>
      </c>
      <c r="J37" s="182">
        <v>386300</v>
      </c>
      <c r="K37" s="182">
        <v>60290</v>
      </c>
      <c r="L37" s="181">
        <v>280234</v>
      </c>
      <c r="M37" s="182">
        <v>257639</v>
      </c>
      <c r="N37" s="183">
        <v>22595</v>
      </c>
      <c r="O37" s="167" t="s">
        <v>117</v>
      </c>
    </row>
    <row r="38" spans="1:15" ht="13.5" customHeight="1" x14ac:dyDescent="0.15">
      <c r="A38" s="623"/>
      <c r="B38" s="172" t="s">
        <v>118</v>
      </c>
      <c r="C38" s="177" t="s">
        <v>28</v>
      </c>
      <c r="D38" s="178">
        <v>730783</v>
      </c>
      <c r="E38" s="179">
        <v>312388</v>
      </c>
      <c r="F38" s="179">
        <v>296858</v>
      </c>
      <c r="G38" s="179">
        <v>15530</v>
      </c>
      <c r="H38" s="179">
        <v>418395</v>
      </c>
      <c r="I38" s="178">
        <v>807700</v>
      </c>
      <c r="J38" s="179">
        <v>344762</v>
      </c>
      <c r="K38" s="179">
        <v>462938</v>
      </c>
      <c r="L38" s="178">
        <v>532420</v>
      </c>
      <c r="M38" s="179">
        <v>228899</v>
      </c>
      <c r="N38" s="180">
        <v>303521</v>
      </c>
      <c r="O38" s="172" t="s">
        <v>118</v>
      </c>
    </row>
    <row r="39" spans="1:15" ht="13.5" customHeight="1" x14ac:dyDescent="0.15">
      <c r="A39" s="623"/>
      <c r="B39" s="167" t="s">
        <v>119</v>
      </c>
      <c r="C39" s="168" t="s">
        <v>29</v>
      </c>
      <c r="D39" s="181">
        <v>766789</v>
      </c>
      <c r="E39" s="182">
        <v>430478</v>
      </c>
      <c r="F39" s="182">
        <v>398941</v>
      </c>
      <c r="G39" s="182">
        <v>31537</v>
      </c>
      <c r="H39" s="182">
        <v>336311</v>
      </c>
      <c r="I39" s="181">
        <v>819016</v>
      </c>
      <c r="J39" s="182">
        <v>453288</v>
      </c>
      <c r="K39" s="182">
        <v>365728</v>
      </c>
      <c r="L39" s="181">
        <v>509432</v>
      </c>
      <c r="M39" s="182">
        <v>318078</v>
      </c>
      <c r="N39" s="183">
        <v>191354</v>
      </c>
      <c r="O39" s="167" t="s">
        <v>119</v>
      </c>
    </row>
    <row r="40" spans="1:15" ht="13.5" customHeight="1" x14ac:dyDescent="0.15">
      <c r="A40" s="623"/>
      <c r="B40" s="172" t="s">
        <v>120</v>
      </c>
      <c r="C40" s="177" t="s">
        <v>30</v>
      </c>
      <c r="D40" s="178">
        <v>655901</v>
      </c>
      <c r="E40" s="179">
        <v>386705</v>
      </c>
      <c r="F40" s="179">
        <v>362151</v>
      </c>
      <c r="G40" s="179">
        <v>24554</v>
      </c>
      <c r="H40" s="179">
        <v>269196</v>
      </c>
      <c r="I40" s="178">
        <v>714515</v>
      </c>
      <c r="J40" s="179">
        <v>413866</v>
      </c>
      <c r="K40" s="179">
        <v>300649</v>
      </c>
      <c r="L40" s="178">
        <v>412638</v>
      </c>
      <c r="M40" s="179">
        <v>273980</v>
      </c>
      <c r="N40" s="180">
        <v>138658</v>
      </c>
      <c r="O40" s="172" t="s">
        <v>120</v>
      </c>
    </row>
    <row r="41" spans="1:15" ht="13.5" customHeight="1" x14ac:dyDescent="0.15">
      <c r="A41" s="623"/>
      <c r="B41" s="167" t="s">
        <v>121</v>
      </c>
      <c r="C41" s="168" t="s">
        <v>31</v>
      </c>
      <c r="D41" s="181">
        <v>885026</v>
      </c>
      <c r="E41" s="182">
        <v>423724</v>
      </c>
      <c r="F41" s="182">
        <v>384529</v>
      </c>
      <c r="G41" s="182">
        <v>39195</v>
      </c>
      <c r="H41" s="182">
        <v>461302</v>
      </c>
      <c r="I41" s="181">
        <v>972382</v>
      </c>
      <c r="J41" s="182">
        <v>462536</v>
      </c>
      <c r="K41" s="182">
        <v>509846</v>
      </c>
      <c r="L41" s="181">
        <v>603423</v>
      </c>
      <c r="M41" s="182">
        <v>298607</v>
      </c>
      <c r="N41" s="183">
        <v>304816</v>
      </c>
      <c r="O41" s="167" t="s">
        <v>121</v>
      </c>
    </row>
    <row r="42" spans="1:15" ht="13.5" customHeight="1" x14ac:dyDescent="0.15">
      <c r="A42" s="623"/>
      <c r="B42" s="172" t="s">
        <v>122</v>
      </c>
      <c r="C42" s="177" t="s">
        <v>32</v>
      </c>
      <c r="D42" s="178">
        <v>861355</v>
      </c>
      <c r="E42" s="179">
        <v>621553</v>
      </c>
      <c r="F42" s="179">
        <v>576307</v>
      </c>
      <c r="G42" s="179">
        <v>45246</v>
      </c>
      <c r="H42" s="179">
        <v>239802</v>
      </c>
      <c r="I42" s="178">
        <v>973748</v>
      </c>
      <c r="J42" s="179">
        <v>703172</v>
      </c>
      <c r="K42" s="179">
        <v>270576</v>
      </c>
      <c r="L42" s="178">
        <v>530255</v>
      </c>
      <c r="M42" s="179">
        <v>381112</v>
      </c>
      <c r="N42" s="180">
        <v>149143</v>
      </c>
      <c r="O42" s="172" t="s">
        <v>122</v>
      </c>
    </row>
    <row r="43" spans="1:15" ht="13.5" customHeight="1" x14ac:dyDescent="0.15">
      <c r="A43" s="623"/>
      <c r="B43" s="167" t="s">
        <v>123</v>
      </c>
      <c r="C43" s="168" t="s">
        <v>33</v>
      </c>
      <c r="D43" s="181">
        <v>975153</v>
      </c>
      <c r="E43" s="182">
        <v>368437</v>
      </c>
      <c r="F43" s="182">
        <v>348535</v>
      </c>
      <c r="G43" s="182">
        <v>19902</v>
      </c>
      <c r="H43" s="182">
        <v>606716</v>
      </c>
      <c r="I43" s="181">
        <v>1150961</v>
      </c>
      <c r="J43" s="182">
        <v>423919</v>
      </c>
      <c r="K43" s="182">
        <v>727042</v>
      </c>
      <c r="L43" s="181">
        <v>522637</v>
      </c>
      <c r="M43" s="182">
        <v>225631</v>
      </c>
      <c r="N43" s="183">
        <v>297006</v>
      </c>
      <c r="O43" s="167" t="s">
        <v>123</v>
      </c>
    </row>
    <row r="44" spans="1:15" ht="13.5" customHeight="1" x14ac:dyDescent="0.15">
      <c r="A44" s="623"/>
      <c r="B44" s="172" t="s">
        <v>124</v>
      </c>
      <c r="C44" s="177" t="s">
        <v>34</v>
      </c>
      <c r="D44" s="178">
        <v>700467</v>
      </c>
      <c r="E44" s="179">
        <v>521590</v>
      </c>
      <c r="F44" s="179">
        <v>470416</v>
      </c>
      <c r="G44" s="179">
        <v>51174</v>
      </c>
      <c r="H44" s="179">
        <v>178877</v>
      </c>
      <c r="I44" s="178">
        <v>741449</v>
      </c>
      <c r="J44" s="179">
        <v>542609</v>
      </c>
      <c r="K44" s="179">
        <v>198840</v>
      </c>
      <c r="L44" s="178">
        <v>526305</v>
      </c>
      <c r="M44" s="179">
        <v>432264</v>
      </c>
      <c r="N44" s="180">
        <v>94041</v>
      </c>
      <c r="O44" s="172" t="s">
        <v>124</v>
      </c>
    </row>
    <row r="45" spans="1:15" ht="13.5" customHeight="1" x14ac:dyDescent="0.15">
      <c r="A45" s="623"/>
      <c r="B45" s="167" t="s">
        <v>125</v>
      </c>
      <c r="C45" s="168" t="s">
        <v>35</v>
      </c>
      <c r="D45" s="181">
        <v>937101</v>
      </c>
      <c r="E45" s="182">
        <v>423703</v>
      </c>
      <c r="F45" s="182">
        <v>373043</v>
      </c>
      <c r="G45" s="182">
        <v>50660</v>
      </c>
      <c r="H45" s="182">
        <v>513398</v>
      </c>
      <c r="I45" s="181">
        <v>939348</v>
      </c>
      <c r="J45" s="182">
        <v>434567</v>
      </c>
      <c r="K45" s="182">
        <v>504781</v>
      </c>
      <c r="L45" s="181">
        <v>923989</v>
      </c>
      <c r="M45" s="182">
        <v>360303</v>
      </c>
      <c r="N45" s="183">
        <v>563686</v>
      </c>
      <c r="O45" s="167" t="s">
        <v>125</v>
      </c>
    </row>
    <row r="46" spans="1:15" ht="13.5" customHeight="1" x14ac:dyDescent="0.15">
      <c r="A46" s="623"/>
      <c r="B46" s="172" t="s">
        <v>126</v>
      </c>
      <c r="C46" s="177" t="s">
        <v>36</v>
      </c>
      <c r="D46" s="178">
        <v>517882</v>
      </c>
      <c r="E46" s="179">
        <v>355773</v>
      </c>
      <c r="F46" s="179">
        <v>338222</v>
      </c>
      <c r="G46" s="179">
        <v>17551</v>
      </c>
      <c r="H46" s="179">
        <v>162109</v>
      </c>
      <c r="I46" s="178">
        <v>604165</v>
      </c>
      <c r="J46" s="179">
        <v>416681</v>
      </c>
      <c r="K46" s="179">
        <v>187484</v>
      </c>
      <c r="L46" s="178">
        <v>311262</v>
      </c>
      <c r="M46" s="179">
        <v>209917</v>
      </c>
      <c r="N46" s="180">
        <v>101345</v>
      </c>
      <c r="O46" s="172" t="s">
        <v>126</v>
      </c>
    </row>
    <row r="47" spans="1:15" ht="7.5" customHeight="1" x14ac:dyDescent="0.15">
      <c r="A47" s="623"/>
      <c r="B47" s="172"/>
      <c r="C47" s="177"/>
      <c r="D47" s="178"/>
      <c r="E47" s="179"/>
      <c r="F47" s="179"/>
      <c r="G47" s="179"/>
      <c r="H47" s="179"/>
      <c r="I47" s="178"/>
      <c r="J47" s="179"/>
      <c r="K47" s="179"/>
      <c r="L47" s="178"/>
      <c r="M47" s="179"/>
      <c r="N47" s="180"/>
      <c r="O47" s="172"/>
    </row>
    <row r="48" spans="1:15" ht="13.5" customHeight="1" thickBot="1" x14ac:dyDescent="0.2">
      <c r="A48" s="623"/>
      <c r="B48" s="190" t="s">
        <v>127</v>
      </c>
      <c r="C48" s="191" t="s">
        <v>37</v>
      </c>
      <c r="D48" s="192">
        <v>400688</v>
      </c>
      <c r="E48" s="193">
        <v>315886</v>
      </c>
      <c r="F48" s="193">
        <v>295814</v>
      </c>
      <c r="G48" s="193">
        <v>20072</v>
      </c>
      <c r="H48" s="193">
        <v>84802</v>
      </c>
      <c r="I48" s="192">
        <v>543214</v>
      </c>
      <c r="J48" s="193">
        <v>458898</v>
      </c>
      <c r="K48" s="193">
        <v>84316</v>
      </c>
      <c r="L48" s="192">
        <v>355017</v>
      </c>
      <c r="M48" s="193">
        <v>270059</v>
      </c>
      <c r="N48" s="194">
        <v>84958</v>
      </c>
      <c r="O48" s="190" t="s">
        <v>127</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623" t="s">
        <v>128</v>
      </c>
      <c r="B1" s="624" t="s">
        <v>129</v>
      </c>
      <c r="C1" s="636"/>
      <c r="D1" s="636"/>
      <c r="E1" s="636"/>
      <c r="F1" s="636"/>
      <c r="G1" s="636"/>
      <c r="H1" s="636"/>
      <c r="I1" s="636"/>
      <c r="J1" s="636"/>
      <c r="K1" s="636"/>
      <c r="L1" s="636"/>
      <c r="M1" s="636"/>
      <c r="N1" s="636"/>
      <c r="O1" s="636"/>
      <c r="P1" s="10"/>
    </row>
    <row r="2" spans="1:16" ht="11.25" customHeight="1" thickBot="1" x14ac:dyDescent="0.2">
      <c r="A2" s="623"/>
      <c r="B2" s="625" t="s">
        <v>130</v>
      </c>
      <c r="C2" s="625"/>
      <c r="D2" s="625"/>
      <c r="E2" s="625"/>
      <c r="F2" s="625"/>
      <c r="G2" s="625"/>
      <c r="H2" s="93"/>
      <c r="I2" s="93"/>
      <c r="J2" s="93"/>
      <c r="K2" s="93"/>
      <c r="L2" s="93"/>
      <c r="M2" s="93"/>
      <c r="N2" s="626" t="s">
        <v>80</v>
      </c>
      <c r="O2" s="626"/>
      <c r="P2" s="10"/>
    </row>
    <row r="3" spans="1:16" ht="7.5" customHeight="1" x14ac:dyDescent="0.15">
      <c r="A3" s="623"/>
      <c r="B3" s="561" t="s">
        <v>81</v>
      </c>
      <c r="C3" s="588"/>
      <c r="D3" s="151"/>
      <c r="E3" s="561" t="s">
        <v>82</v>
      </c>
      <c r="F3" s="627"/>
      <c r="G3" s="627"/>
      <c r="H3" s="153"/>
      <c r="I3" s="152"/>
      <c r="J3" s="634" t="s">
        <v>83</v>
      </c>
      <c r="K3" s="154"/>
      <c r="L3" s="155"/>
      <c r="M3" s="634" t="s">
        <v>84</v>
      </c>
      <c r="N3" s="154"/>
      <c r="O3" s="560" t="s">
        <v>85</v>
      </c>
    </row>
    <row r="4" spans="1:16" ht="7.5" customHeight="1" x14ac:dyDescent="0.15">
      <c r="A4" s="623"/>
      <c r="B4" s="563"/>
      <c r="C4" s="589"/>
      <c r="D4" s="156"/>
      <c r="E4" s="628"/>
      <c r="F4" s="628"/>
      <c r="G4" s="628"/>
      <c r="H4" s="157"/>
      <c r="I4" s="158"/>
      <c r="J4" s="635"/>
      <c r="K4" s="157"/>
      <c r="L4" s="159"/>
      <c r="M4" s="635"/>
      <c r="N4" s="157"/>
      <c r="O4" s="562"/>
    </row>
    <row r="5" spans="1:16" ht="7.5" customHeight="1" x14ac:dyDescent="0.15">
      <c r="A5" s="623"/>
      <c r="B5" s="563"/>
      <c r="C5" s="589"/>
      <c r="D5" s="631" t="s">
        <v>42</v>
      </c>
      <c r="E5" s="160"/>
      <c r="F5" s="160"/>
      <c r="G5" s="160"/>
      <c r="H5" s="161"/>
      <c r="I5" s="631" t="s">
        <v>42</v>
      </c>
      <c r="J5" s="162"/>
      <c r="K5" s="163"/>
      <c r="L5" s="631" t="s">
        <v>42</v>
      </c>
      <c r="M5" s="162"/>
      <c r="N5" s="163"/>
      <c r="O5" s="562"/>
    </row>
    <row r="6" spans="1:16" ht="7.5" customHeight="1" x14ac:dyDescent="0.15">
      <c r="A6" s="623"/>
      <c r="B6" s="563"/>
      <c r="C6" s="589"/>
      <c r="D6" s="632"/>
      <c r="E6" s="619" t="s">
        <v>86</v>
      </c>
      <c r="F6" s="160"/>
      <c r="G6" s="164"/>
      <c r="H6" s="621" t="s">
        <v>87</v>
      </c>
      <c r="I6" s="632"/>
      <c r="J6" s="619" t="s">
        <v>86</v>
      </c>
      <c r="K6" s="621" t="s">
        <v>87</v>
      </c>
      <c r="L6" s="632"/>
      <c r="M6" s="619" t="s">
        <v>86</v>
      </c>
      <c r="N6" s="621" t="s">
        <v>87</v>
      </c>
      <c r="O6" s="562"/>
    </row>
    <row r="7" spans="1:16" ht="7.5" customHeight="1" x14ac:dyDescent="0.15">
      <c r="A7" s="623"/>
      <c r="B7" s="563"/>
      <c r="C7" s="589"/>
      <c r="D7" s="632"/>
      <c r="E7" s="620"/>
      <c r="F7" s="629" t="s">
        <v>88</v>
      </c>
      <c r="G7" s="629" t="s">
        <v>89</v>
      </c>
      <c r="H7" s="622"/>
      <c r="I7" s="632"/>
      <c r="J7" s="620"/>
      <c r="K7" s="622"/>
      <c r="L7" s="632"/>
      <c r="M7" s="620"/>
      <c r="N7" s="622"/>
      <c r="O7" s="562"/>
    </row>
    <row r="8" spans="1:16" ht="7.5" customHeight="1" x14ac:dyDescent="0.15">
      <c r="A8" s="623"/>
      <c r="B8" s="590"/>
      <c r="C8" s="591"/>
      <c r="D8" s="633"/>
      <c r="E8" s="620"/>
      <c r="F8" s="630"/>
      <c r="G8" s="630"/>
      <c r="H8" s="622"/>
      <c r="I8" s="633"/>
      <c r="J8" s="620"/>
      <c r="K8" s="622"/>
      <c r="L8" s="633"/>
      <c r="M8" s="620"/>
      <c r="N8" s="622"/>
      <c r="O8" s="637"/>
    </row>
    <row r="9" spans="1:16" ht="13.5" customHeight="1" x14ac:dyDescent="0.15">
      <c r="A9" s="623"/>
      <c r="B9" s="167" t="s">
        <v>90</v>
      </c>
      <c r="C9" s="168" t="s">
        <v>91</v>
      </c>
      <c r="D9" s="202">
        <v>482963</v>
      </c>
      <c r="E9" s="203">
        <v>324899</v>
      </c>
      <c r="F9" s="203">
        <v>299881</v>
      </c>
      <c r="G9" s="203">
        <v>25018</v>
      </c>
      <c r="H9" s="203">
        <v>158064</v>
      </c>
      <c r="I9" s="202">
        <v>615001</v>
      </c>
      <c r="J9" s="203">
        <v>392078</v>
      </c>
      <c r="K9" s="203">
        <v>222923</v>
      </c>
      <c r="L9" s="202">
        <v>304752</v>
      </c>
      <c r="M9" s="203">
        <v>234228</v>
      </c>
      <c r="N9" s="204">
        <v>70524</v>
      </c>
      <c r="O9" s="167" t="s">
        <v>90</v>
      </c>
    </row>
    <row r="10" spans="1:16" ht="7.5" customHeight="1" x14ac:dyDescent="0.15">
      <c r="A10" s="623"/>
      <c r="B10" s="172"/>
      <c r="C10" s="173"/>
      <c r="D10" s="205"/>
      <c r="E10" s="206"/>
      <c r="F10" s="206"/>
      <c r="G10" s="206"/>
      <c r="H10" s="206"/>
      <c r="I10" s="205"/>
      <c r="J10" s="206"/>
      <c r="K10" s="206"/>
      <c r="L10" s="205"/>
      <c r="M10" s="206"/>
      <c r="N10" s="207"/>
      <c r="O10" s="172"/>
    </row>
    <row r="11" spans="1:16" ht="13.5" customHeight="1" x14ac:dyDescent="0.15">
      <c r="A11" s="623"/>
      <c r="B11" s="172" t="s">
        <v>92</v>
      </c>
      <c r="C11" s="177" t="s">
        <v>1</v>
      </c>
      <c r="D11" s="184">
        <v>656835</v>
      </c>
      <c r="E11" s="185">
        <v>429280</v>
      </c>
      <c r="F11" s="185">
        <v>384638</v>
      </c>
      <c r="G11" s="185">
        <v>44642</v>
      </c>
      <c r="H11" s="185">
        <v>227555</v>
      </c>
      <c r="I11" s="184">
        <v>679926</v>
      </c>
      <c r="J11" s="185">
        <v>444038</v>
      </c>
      <c r="K11" s="185">
        <v>235888</v>
      </c>
      <c r="L11" s="184">
        <v>488213</v>
      </c>
      <c r="M11" s="185">
        <v>321510</v>
      </c>
      <c r="N11" s="186">
        <v>166703</v>
      </c>
      <c r="O11" s="172" t="s">
        <v>92</v>
      </c>
    </row>
    <row r="12" spans="1:16" ht="13.5" customHeight="1" x14ac:dyDescent="0.15">
      <c r="A12" s="623"/>
      <c r="B12" s="167" t="s">
        <v>93</v>
      </c>
      <c r="C12" s="168" t="s">
        <v>2</v>
      </c>
      <c r="D12" s="187">
        <v>752068</v>
      </c>
      <c r="E12" s="188">
        <v>411206</v>
      </c>
      <c r="F12" s="188">
        <v>372634</v>
      </c>
      <c r="G12" s="188">
        <v>38572</v>
      </c>
      <c r="H12" s="188">
        <v>340862</v>
      </c>
      <c r="I12" s="187">
        <v>836311</v>
      </c>
      <c r="J12" s="188">
        <v>451778</v>
      </c>
      <c r="K12" s="188">
        <v>384533</v>
      </c>
      <c r="L12" s="187">
        <v>487122</v>
      </c>
      <c r="M12" s="188">
        <v>283607</v>
      </c>
      <c r="N12" s="189">
        <v>203515</v>
      </c>
      <c r="O12" s="167" t="s">
        <v>93</v>
      </c>
    </row>
    <row r="13" spans="1:16" ht="13.5" customHeight="1" x14ac:dyDescent="0.15">
      <c r="A13" s="623"/>
      <c r="B13" s="172" t="s">
        <v>94</v>
      </c>
      <c r="C13" s="177" t="s">
        <v>3</v>
      </c>
      <c r="D13" s="184">
        <v>516406</v>
      </c>
      <c r="E13" s="185">
        <v>510816</v>
      </c>
      <c r="F13" s="185">
        <v>451780</v>
      </c>
      <c r="G13" s="185">
        <v>59036</v>
      </c>
      <c r="H13" s="185">
        <v>5590</v>
      </c>
      <c r="I13" s="184">
        <v>533411</v>
      </c>
      <c r="J13" s="185">
        <v>527855</v>
      </c>
      <c r="K13" s="185">
        <v>5556</v>
      </c>
      <c r="L13" s="184">
        <v>365835</v>
      </c>
      <c r="M13" s="185">
        <v>359938</v>
      </c>
      <c r="N13" s="186">
        <v>5897</v>
      </c>
      <c r="O13" s="172" t="s">
        <v>94</v>
      </c>
    </row>
    <row r="14" spans="1:16" ht="13.5" customHeight="1" x14ac:dyDescent="0.15">
      <c r="A14" s="623"/>
      <c r="B14" s="167" t="s">
        <v>95</v>
      </c>
      <c r="C14" s="168" t="s">
        <v>4</v>
      </c>
      <c r="D14" s="187">
        <v>532663</v>
      </c>
      <c r="E14" s="188">
        <v>412844</v>
      </c>
      <c r="F14" s="188">
        <v>376886</v>
      </c>
      <c r="G14" s="188">
        <v>35958</v>
      </c>
      <c r="H14" s="188">
        <v>119819</v>
      </c>
      <c r="I14" s="187">
        <v>569240</v>
      </c>
      <c r="J14" s="188">
        <v>444291</v>
      </c>
      <c r="K14" s="188">
        <v>124949</v>
      </c>
      <c r="L14" s="187">
        <v>421388</v>
      </c>
      <c r="M14" s="188">
        <v>317177</v>
      </c>
      <c r="N14" s="189">
        <v>104211</v>
      </c>
      <c r="O14" s="167" t="s">
        <v>95</v>
      </c>
    </row>
    <row r="15" spans="1:16" ht="13.5" customHeight="1" x14ac:dyDescent="0.15">
      <c r="A15" s="623"/>
      <c r="B15" s="172" t="s">
        <v>96</v>
      </c>
      <c r="C15" s="177" t="s">
        <v>5</v>
      </c>
      <c r="D15" s="184">
        <v>399536</v>
      </c>
      <c r="E15" s="185">
        <v>319418</v>
      </c>
      <c r="F15" s="185">
        <v>272895</v>
      </c>
      <c r="G15" s="185">
        <v>46523</v>
      </c>
      <c r="H15" s="185">
        <v>80118</v>
      </c>
      <c r="I15" s="184">
        <v>435617</v>
      </c>
      <c r="J15" s="185">
        <v>350269</v>
      </c>
      <c r="K15" s="185">
        <v>85348</v>
      </c>
      <c r="L15" s="184">
        <v>281656</v>
      </c>
      <c r="M15" s="185">
        <v>218625</v>
      </c>
      <c r="N15" s="186">
        <v>63031</v>
      </c>
      <c r="O15" s="172" t="s">
        <v>96</v>
      </c>
    </row>
    <row r="16" spans="1:16" ht="13.5" customHeight="1" x14ac:dyDescent="0.15">
      <c r="A16" s="623"/>
      <c r="B16" s="167" t="s">
        <v>97</v>
      </c>
      <c r="C16" s="168" t="s">
        <v>6</v>
      </c>
      <c r="D16" s="187">
        <v>410465</v>
      </c>
      <c r="E16" s="188">
        <v>237444</v>
      </c>
      <c r="F16" s="188">
        <v>222009</v>
      </c>
      <c r="G16" s="188">
        <v>15435</v>
      </c>
      <c r="H16" s="188">
        <v>173021</v>
      </c>
      <c r="I16" s="187">
        <v>677087</v>
      </c>
      <c r="J16" s="188">
        <v>337851</v>
      </c>
      <c r="K16" s="188">
        <v>339236</v>
      </c>
      <c r="L16" s="187">
        <v>207904</v>
      </c>
      <c r="M16" s="188">
        <v>161162</v>
      </c>
      <c r="N16" s="189">
        <v>46742</v>
      </c>
      <c r="O16" s="167" t="s">
        <v>97</v>
      </c>
    </row>
    <row r="17" spans="1:15" ht="13.5" customHeight="1" x14ac:dyDescent="0.15">
      <c r="A17" s="623"/>
      <c r="B17" s="172" t="s">
        <v>98</v>
      </c>
      <c r="C17" s="177" t="s">
        <v>7</v>
      </c>
      <c r="D17" s="184">
        <v>401856</v>
      </c>
      <c r="E17" s="185">
        <v>358215</v>
      </c>
      <c r="F17" s="185">
        <v>329951</v>
      </c>
      <c r="G17" s="185">
        <v>28264</v>
      </c>
      <c r="H17" s="185">
        <v>43641</v>
      </c>
      <c r="I17" s="184">
        <v>624636</v>
      </c>
      <c r="J17" s="185">
        <v>526041</v>
      </c>
      <c r="K17" s="185">
        <v>98595</v>
      </c>
      <c r="L17" s="184">
        <v>312498</v>
      </c>
      <c r="M17" s="185">
        <v>290900</v>
      </c>
      <c r="N17" s="186">
        <v>21598</v>
      </c>
      <c r="O17" s="172" t="s">
        <v>98</v>
      </c>
    </row>
    <row r="18" spans="1:15" ht="13.5" customHeight="1" x14ac:dyDescent="0.15">
      <c r="A18" s="623"/>
      <c r="B18" s="167" t="s">
        <v>99</v>
      </c>
      <c r="C18" s="168" t="s">
        <v>8</v>
      </c>
      <c r="D18" s="187">
        <v>380015</v>
      </c>
      <c r="E18" s="188">
        <v>298294</v>
      </c>
      <c r="F18" s="188">
        <v>278314</v>
      </c>
      <c r="G18" s="188">
        <v>19980</v>
      </c>
      <c r="H18" s="188">
        <v>81721</v>
      </c>
      <c r="I18" s="187">
        <v>437724</v>
      </c>
      <c r="J18" s="188">
        <v>340222</v>
      </c>
      <c r="K18" s="188">
        <v>97502</v>
      </c>
      <c r="L18" s="187">
        <v>290021</v>
      </c>
      <c r="M18" s="188">
        <v>232909</v>
      </c>
      <c r="N18" s="189">
        <v>57112</v>
      </c>
      <c r="O18" s="167" t="s">
        <v>99</v>
      </c>
    </row>
    <row r="19" spans="1:15" ht="13.5" customHeight="1" x14ac:dyDescent="0.15">
      <c r="A19" s="623"/>
      <c r="B19" s="172" t="s">
        <v>100</v>
      </c>
      <c r="C19" s="177" t="s">
        <v>9</v>
      </c>
      <c r="D19" s="184">
        <v>984051</v>
      </c>
      <c r="E19" s="185">
        <v>516597</v>
      </c>
      <c r="F19" s="185">
        <v>476173</v>
      </c>
      <c r="G19" s="185">
        <v>40424</v>
      </c>
      <c r="H19" s="185">
        <v>467454</v>
      </c>
      <c r="I19" s="184">
        <v>1053090</v>
      </c>
      <c r="J19" s="185">
        <v>542621</v>
      </c>
      <c r="K19" s="185">
        <v>510469</v>
      </c>
      <c r="L19" s="184">
        <v>674482</v>
      </c>
      <c r="M19" s="185">
        <v>399907</v>
      </c>
      <c r="N19" s="186">
        <v>274575</v>
      </c>
      <c r="O19" s="172" t="s">
        <v>100</v>
      </c>
    </row>
    <row r="20" spans="1:15" ht="13.5" customHeight="1" x14ac:dyDescent="0.15">
      <c r="A20" s="623"/>
      <c r="B20" s="167" t="s">
        <v>101</v>
      </c>
      <c r="C20" s="168" t="s">
        <v>10</v>
      </c>
      <c r="D20" s="187">
        <v>182628</v>
      </c>
      <c r="E20" s="188">
        <v>140895</v>
      </c>
      <c r="F20" s="188">
        <v>129814</v>
      </c>
      <c r="G20" s="188">
        <v>11081</v>
      </c>
      <c r="H20" s="188">
        <v>41733</v>
      </c>
      <c r="I20" s="187">
        <v>262076</v>
      </c>
      <c r="J20" s="188">
        <v>184276</v>
      </c>
      <c r="K20" s="188">
        <v>77800</v>
      </c>
      <c r="L20" s="187">
        <v>127196</v>
      </c>
      <c r="M20" s="188">
        <v>110627</v>
      </c>
      <c r="N20" s="189">
        <v>16569</v>
      </c>
      <c r="O20" s="167" t="s">
        <v>101</v>
      </c>
    </row>
    <row r="21" spans="1:15" ht="13.5" customHeight="1" x14ac:dyDescent="0.15">
      <c r="A21" s="623"/>
      <c r="B21" s="172" t="s">
        <v>102</v>
      </c>
      <c r="C21" s="177" t="s">
        <v>11</v>
      </c>
      <c r="D21" s="184">
        <v>318245</v>
      </c>
      <c r="E21" s="185">
        <v>203794</v>
      </c>
      <c r="F21" s="185">
        <v>195933</v>
      </c>
      <c r="G21" s="185">
        <v>7861</v>
      </c>
      <c r="H21" s="185">
        <v>114451</v>
      </c>
      <c r="I21" s="184">
        <v>474934</v>
      </c>
      <c r="J21" s="185">
        <v>262543</v>
      </c>
      <c r="K21" s="185">
        <v>212391</v>
      </c>
      <c r="L21" s="184">
        <v>187504</v>
      </c>
      <c r="M21" s="185">
        <v>154774</v>
      </c>
      <c r="N21" s="186">
        <v>32730</v>
      </c>
      <c r="O21" s="172" t="s">
        <v>102</v>
      </c>
    </row>
    <row r="22" spans="1:15" ht="13.5" customHeight="1" x14ac:dyDescent="0.15">
      <c r="A22" s="623"/>
      <c r="B22" s="167" t="s">
        <v>103</v>
      </c>
      <c r="C22" s="168" t="s">
        <v>12</v>
      </c>
      <c r="D22" s="187">
        <v>405495</v>
      </c>
      <c r="E22" s="188">
        <v>334181</v>
      </c>
      <c r="F22" s="188">
        <v>328966</v>
      </c>
      <c r="G22" s="188">
        <v>5215</v>
      </c>
      <c r="H22" s="188">
        <v>71314</v>
      </c>
      <c r="I22" s="187">
        <v>446928</v>
      </c>
      <c r="J22" s="188">
        <v>356421</v>
      </c>
      <c r="K22" s="188">
        <v>90507</v>
      </c>
      <c r="L22" s="187">
        <v>361465</v>
      </c>
      <c r="M22" s="188">
        <v>310547</v>
      </c>
      <c r="N22" s="189">
        <v>50918</v>
      </c>
      <c r="O22" s="167" t="s">
        <v>103</v>
      </c>
    </row>
    <row r="23" spans="1:15" ht="13.5" customHeight="1" x14ac:dyDescent="0.15">
      <c r="A23" s="623"/>
      <c r="B23" s="172" t="s">
        <v>104</v>
      </c>
      <c r="C23" s="177" t="s">
        <v>13</v>
      </c>
      <c r="D23" s="184">
        <v>379373</v>
      </c>
      <c r="E23" s="185">
        <v>318744</v>
      </c>
      <c r="F23" s="185">
        <v>300870</v>
      </c>
      <c r="G23" s="185">
        <v>17874</v>
      </c>
      <c r="H23" s="185">
        <v>60629</v>
      </c>
      <c r="I23" s="184">
        <v>463374</v>
      </c>
      <c r="J23" s="185">
        <v>410695</v>
      </c>
      <c r="K23" s="185">
        <v>52679</v>
      </c>
      <c r="L23" s="184">
        <v>339019</v>
      </c>
      <c r="M23" s="185">
        <v>274571</v>
      </c>
      <c r="N23" s="186">
        <v>64448</v>
      </c>
      <c r="O23" s="172" t="s">
        <v>104</v>
      </c>
    </row>
    <row r="24" spans="1:15" ht="13.5" customHeight="1" x14ac:dyDescent="0.15">
      <c r="A24" s="623"/>
      <c r="B24" s="167" t="s">
        <v>105</v>
      </c>
      <c r="C24" s="168" t="s">
        <v>14</v>
      </c>
      <c r="D24" s="187" t="s">
        <v>24</v>
      </c>
      <c r="E24" s="188" t="s">
        <v>24</v>
      </c>
      <c r="F24" s="188" t="s">
        <v>24</v>
      </c>
      <c r="G24" s="188" t="s">
        <v>24</v>
      </c>
      <c r="H24" s="188" t="s">
        <v>24</v>
      </c>
      <c r="I24" s="187" t="s">
        <v>24</v>
      </c>
      <c r="J24" s="188" t="s">
        <v>24</v>
      </c>
      <c r="K24" s="188" t="s">
        <v>24</v>
      </c>
      <c r="L24" s="187" t="s">
        <v>24</v>
      </c>
      <c r="M24" s="188" t="s">
        <v>24</v>
      </c>
      <c r="N24" s="189" t="s">
        <v>24</v>
      </c>
      <c r="O24" s="167" t="s">
        <v>105</v>
      </c>
    </row>
    <row r="25" spans="1:15" ht="13.5" customHeight="1" x14ac:dyDescent="0.15">
      <c r="A25" s="623"/>
      <c r="B25" s="172" t="s">
        <v>106</v>
      </c>
      <c r="C25" s="177" t="s">
        <v>15</v>
      </c>
      <c r="D25" s="184">
        <v>314001</v>
      </c>
      <c r="E25" s="185">
        <v>252970</v>
      </c>
      <c r="F25" s="185">
        <v>234639</v>
      </c>
      <c r="G25" s="185">
        <v>18331</v>
      </c>
      <c r="H25" s="185">
        <v>61031</v>
      </c>
      <c r="I25" s="184">
        <v>380892</v>
      </c>
      <c r="J25" s="185">
        <v>296821</v>
      </c>
      <c r="K25" s="185">
        <v>84071</v>
      </c>
      <c r="L25" s="184">
        <v>215133</v>
      </c>
      <c r="M25" s="185">
        <v>188155</v>
      </c>
      <c r="N25" s="186">
        <v>26978</v>
      </c>
      <c r="O25" s="172" t="s">
        <v>106</v>
      </c>
    </row>
    <row r="26" spans="1:15" ht="7.5" customHeight="1" x14ac:dyDescent="0.15">
      <c r="A26" s="623"/>
      <c r="B26" s="172"/>
      <c r="C26" s="177"/>
      <c r="D26" s="184"/>
      <c r="E26" s="185"/>
      <c r="F26" s="185"/>
      <c r="G26" s="185"/>
      <c r="H26" s="185"/>
      <c r="I26" s="184"/>
      <c r="J26" s="185"/>
      <c r="K26" s="185"/>
      <c r="L26" s="184"/>
      <c r="M26" s="185"/>
      <c r="N26" s="186"/>
      <c r="O26" s="172"/>
    </row>
    <row r="27" spans="1:15" ht="13.5" customHeight="1" x14ac:dyDescent="0.15">
      <c r="A27" s="623"/>
      <c r="B27" s="167" t="s">
        <v>107</v>
      </c>
      <c r="C27" s="168" t="s">
        <v>16</v>
      </c>
      <c r="D27" s="187">
        <v>349233</v>
      </c>
      <c r="E27" s="188">
        <v>258286</v>
      </c>
      <c r="F27" s="188">
        <v>229179</v>
      </c>
      <c r="G27" s="188">
        <v>29107</v>
      </c>
      <c r="H27" s="188">
        <v>90947</v>
      </c>
      <c r="I27" s="187">
        <v>474402</v>
      </c>
      <c r="J27" s="188">
        <v>327812</v>
      </c>
      <c r="K27" s="188">
        <v>146590</v>
      </c>
      <c r="L27" s="187">
        <v>233666</v>
      </c>
      <c r="M27" s="188">
        <v>194093</v>
      </c>
      <c r="N27" s="189">
        <v>39573</v>
      </c>
      <c r="O27" s="167" t="s">
        <v>107</v>
      </c>
    </row>
    <row r="28" spans="1:15" ht="13.5" customHeight="1" x14ac:dyDescent="0.15">
      <c r="A28" s="623"/>
      <c r="B28" s="172" t="s">
        <v>108</v>
      </c>
      <c r="C28" s="177" t="s">
        <v>17</v>
      </c>
      <c r="D28" s="184">
        <v>380188</v>
      </c>
      <c r="E28" s="185">
        <v>240329</v>
      </c>
      <c r="F28" s="185">
        <v>232757</v>
      </c>
      <c r="G28" s="185">
        <v>7572</v>
      </c>
      <c r="H28" s="185">
        <v>139859</v>
      </c>
      <c r="I28" s="184">
        <v>650819</v>
      </c>
      <c r="J28" s="185">
        <v>356230</v>
      </c>
      <c r="K28" s="185">
        <v>294589</v>
      </c>
      <c r="L28" s="184">
        <v>205921</v>
      </c>
      <c r="M28" s="185">
        <v>165697</v>
      </c>
      <c r="N28" s="186">
        <v>40224</v>
      </c>
      <c r="O28" s="172" t="s">
        <v>108</v>
      </c>
    </row>
    <row r="29" spans="1:15" ht="13.5" customHeight="1" x14ac:dyDescent="0.15">
      <c r="A29" s="623"/>
      <c r="B29" s="167" t="s">
        <v>109</v>
      </c>
      <c r="C29" s="168" t="s">
        <v>18</v>
      </c>
      <c r="D29" s="187">
        <v>454802</v>
      </c>
      <c r="E29" s="188">
        <v>403287</v>
      </c>
      <c r="F29" s="188">
        <v>360384</v>
      </c>
      <c r="G29" s="188">
        <v>42903</v>
      </c>
      <c r="H29" s="188">
        <v>51515</v>
      </c>
      <c r="I29" s="187">
        <v>480843</v>
      </c>
      <c r="J29" s="188">
        <v>426305</v>
      </c>
      <c r="K29" s="188">
        <v>54538</v>
      </c>
      <c r="L29" s="187">
        <v>332735</v>
      </c>
      <c r="M29" s="188">
        <v>295390</v>
      </c>
      <c r="N29" s="189">
        <v>37345</v>
      </c>
      <c r="O29" s="167" t="s">
        <v>109</v>
      </c>
    </row>
    <row r="30" spans="1:15" ht="13.5" customHeight="1" x14ac:dyDescent="0.15">
      <c r="A30" s="623"/>
      <c r="B30" s="172" t="s">
        <v>110</v>
      </c>
      <c r="C30" s="177" t="s">
        <v>19</v>
      </c>
      <c r="D30" s="184">
        <v>327509</v>
      </c>
      <c r="E30" s="185">
        <v>286055</v>
      </c>
      <c r="F30" s="185">
        <v>256021</v>
      </c>
      <c r="G30" s="185">
        <v>30034</v>
      </c>
      <c r="H30" s="185">
        <v>41454</v>
      </c>
      <c r="I30" s="184">
        <v>387359</v>
      </c>
      <c r="J30" s="185">
        <v>331942</v>
      </c>
      <c r="K30" s="185">
        <v>55417</v>
      </c>
      <c r="L30" s="184">
        <v>239067</v>
      </c>
      <c r="M30" s="185">
        <v>218247</v>
      </c>
      <c r="N30" s="186">
        <v>20820</v>
      </c>
      <c r="O30" s="172" t="s">
        <v>110</v>
      </c>
    </row>
    <row r="31" spans="1:15" ht="13.5" customHeight="1" x14ac:dyDescent="0.15">
      <c r="A31" s="623"/>
      <c r="B31" s="167" t="s">
        <v>111</v>
      </c>
      <c r="C31" s="168" t="s">
        <v>20</v>
      </c>
      <c r="D31" s="187">
        <v>420261</v>
      </c>
      <c r="E31" s="188">
        <v>366088</v>
      </c>
      <c r="F31" s="188">
        <v>324417</v>
      </c>
      <c r="G31" s="188">
        <v>41671</v>
      </c>
      <c r="H31" s="188">
        <v>54173</v>
      </c>
      <c r="I31" s="187">
        <v>444740</v>
      </c>
      <c r="J31" s="188">
        <v>387712</v>
      </c>
      <c r="K31" s="188">
        <v>57028</v>
      </c>
      <c r="L31" s="187">
        <v>297304</v>
      </c>
      <c r="M31" s="188">
        <v>257471</v>
      </c>
      <c r="N31" s="189">
        <v>39833</v>
      </c>
      <c r="O31" s="167" t="s">
        <v>111</v>
      </c>
    </row>
    <row r="32" spans="1:15" ht="13.5" customHeight="1" x14ac:dyDescent="0.15">
      <c r="A32" s="623"/>
      <c r="B32" s="172" t="s">
        <v>112</v>
      </c>
      <c r="C32" s="177" t="s">
        <v>21</v>
      </c>
      <c r="D32" s="184">
        <v>854075</v>
      </c>
      <c r="E32" s="185">
        <v>465776</v>
      </c>
      <c r="F32" s="185">
        <v>415890</v>
      </c>
      <c r="G32" s="185">
        <v>49886</v>
      </c>
      <c r="H32" s="185">
        <v>388299</v>
      </c>
      <c r="I32" s="184">
        <v>922353</v>
      </c>
      <c r="J32" s="185">
        <v>500374</v>
      </c>
      <c r="K32" s="185">
        <v>421979</v>
      </c>
      <c r="L32" s="184">
        <v>612175</v>
      </c>
      <c r="M32" s="185">
        <v>343199</v>
      </c>
      <c r="N32" s="186">
        <v>268976</v>
      </c>
      <c r="O32" s="172" t="s">
        <v>112</v>
      </c>
    </row>
    <row r="33" spans="1:15" ht="13.5" customHeight="1" x14ac:dyDescent="0.15">
      <c r="A33" s="623"/>
      <c r="B33" s="167" t="s">
        <v>113</v>
      </c>
      <c r="C33" s="168" t="s">
        <v>22</v>
      </c>
      <c r="D33" s="187">
        <v>532119</v>
      </c>
      <c r="E33" s="188">
        <v>323265</v>
      </c>
      <c r="F33" s="188">
        <v>296320</v>
      </c>
      <c r="G33" s="188">
        <v>26945</v>
      </c>
      <c r="H33" s="188">
        <v>208854</v>
      </c>
      <c r="I33" s="187">
        <v>626663</v>
      </c>
      <c r="J33" s="188">
        <v>372104</v>
      </c>
      <c r="K33" s="188">
        <v>254559</v>
      </c>
      <c r="L33" s="187">
        <v>300140</v>
      </c>
      <c r="M33" s="188">
        <v>203431</v>
      </c>
      <c r="N33" s="189">
        <v>96709</v>
      </c>
      <c r="O33" s="167" t="s">
        <v>113</v>
      </c>
    </row>
    <row r="34" spans="1:15" ht="13.5" customHeight="1" x14ac:dyDescent="0.15">
      <c r="A34" s="623"/>
      <c r="B34" s="172" t="s">
        <v>114</v>
      </c>
      <c r="C34" s="177" t="s">
        <v>23</v>
      </c>
      <c r="D34" s="184">
        <v>284218</v>
      </c>
      <c r="E34" s="185">
        <v>284218</v>
      </c>
      <c r="F34" s="185">
        <v>254682</v>
      </c>
      <c r="G34" s="185">
        <v>29536</v>
      </c>
      <c r="H34" s="185">
        <v>0</v>
      </c>
      <c r="I34" s="184">
        <v>326870</v>
      </c>
      <c r="J34" s="185">
        <v>326870</v>
      </c>
      <c r="K34" s="185">
        <v>0</v>
      </c>
      <c r="L34" s="184">
        <v>206317</v>
      </c>
      <c r="M34" s="185">
        <v>206317</v>
      </c>
      <c r="N34" s="186">
        <v>0</v>
      </c>
      <c r="O34" s="172" t="s">
        <v>114</v>
      </c>
    </row>
    <row r="35" spans="1:15" ht="13.5" customHeight="1" x14ac:dyDescent="0.15">
      <c r="A35" s="623"/>
      <c r="B35" s="167" t="s">
        <v>115</v>
      </c>
      <c r="C35" s="168" t="s">
        <v>25</v>
      </c>
      <c r="D35" s="187">
        <v>945494</v>
      </c>
      <c r="E35" s="188">
        <v>391844</v>
      </c>
      <c r="F35" s="188">
        <v>365163</v>
      </c>
      <c r="G35" s="188">
        <v>26681</v>
      </c>
      <c r="H35" s="188">
        <v>553650</v>
      </c>
      <c r="I35" s="187">
        <v>1068972</v>
      </c>
      <c r="J35" s="188">
        <v>419130</v>
      </c>
      <c r="K35" s="188">
        <v>649842</v>
      </c>
      <c r="L35" s="187">
        <v>528653</v>
      </c>
      <c r="M35" s="188">
        <v>299733</v>
      </c>
      <c r="N35" s="189">
        <v>228920</v>
      </c>
      <c r="O35" s="167" t="s">
        <v>115</v>
      </c>
    </row>
    <row r="36" spans="1:15" ht="13.5" customHeight="1" x14ac:dyDescent="0.15">
      <c r="A36" s="623"/>
      <c r="B36" s="172" t="s">
        <v>116</v>
      </c>
      <c r="C36" s="177" t="s">
        <v>26</v>
      </c>
      <c r="D36" s="184">
        <v>783049</v>
      </c>
      <c r="E36" s="185">
        <v>416327</v>
      </c>
      <c r="F36" s="185">
        <v>365201</v>
      </c>
      <c r="G36" s="185">
        <v>51126</v>
      </c>
      <c r="H36" s="185">
        <v>366722</v>
      </c>
      <c r="I36" s="184">
        <v>808136</v>
      </c>
      <c r="J36" s="185">
        <v>431061</v>
      </c>
      <c r="K36" s="185">
        <v>377075</v>
      </c>
      <c r="L36" s="184">
        <v>596630</v>
      </c>
      <c r="M36" s="185">
        <v>306840</v>
      </c>
      <c r="N36" s="186">
        <v>289790</v>
      </c>
      <c r="O36" s="172" t="s">
        <v>116</v>
      </c>
    </row>
    <row r="37" spans="1:15" ht="13.5" customHeight="1" x14ac:dyDescent="0.15">
      <c r="A37" s="623"/>
      <c r="B37" s="167" t="s">
        <v>117</v>
      </c>
      <c r="C37" s="168" t="s">
        <v>27</v>
      </c>
      <c r="D37" s="187">
        <v>376780</v>
      </c>
      <c r="E37" s="188">
        <v>361187</v>
      </c>
      <c r="F37" s="188">
        <v>319390</v>
      </c>
      <c r="G37" s="188">
        <v>41797</v>
      </c>
      <c r="H37" s="188">
        <v>15593</v>
      </c>
      <c r="I37" s="187">
        <v>410487</v>
      </c>
      <c r="J37" s="188">
        <v>391025</v>
      </c>
      <c r="K37" s="188">
        <v>19462</v>
      </c>
      <c r="L37" s="187">
        <v>260474</v>
      </c>
      <c r="M37" s="188">
        <v>258230</v>
      </c>
      <c r="N37" s="189">
        <v>2244</v>
      </c>
      <c r="O37" s="167" t="s">
        <v>117</v>
      </c>
    </row>
    <row r="38" spans="1:15" ht="13.5" customHeight="1" x14ac:dyDescent="0.15">
      <c r="A38" s="623"/>
      <c r="B38" s="172" t="s">
        <v>118</v>
      </c>
      <c r="C38" s="177" t="s">
        <v>28</v>
      </c>
      <c r="D38" s="184">
        <v>849288</v>
      </c>
      <c r="E38" s="185">
        <v>337048</v>
      </c>
      <c r="F38" s="185">
        <v>317922</v>
      </c>
      <c r="G38" s="185">
        <v>19126</v>
      </c>
      <c r="H38" s="185">
        <v>512240</v>
      </c>
      <c r="I38" s="184">
        <v>889159</v>
      </c>
      <c r="J38" s="185">
        <v>356473</v>
      </c>
      <c r="K38" s="185">
        <v>532686</v>
      </c>
      <c r="L38" s="184">
        <v>703369</v>
      </c>
      <c r="M38" s="185">
        <v>265958</v>
      </c>
      <c r="N38" s="186">
        <v>437411</v>
      </c>
      <c r="O38" s="172" t="s">
        <v>118</v>
      </c>
    </row>
    <row r="39" spans="1:15" ht="13.5" customHeight="1" x14ac:dyDescent="0.15">
      <c r="A39" s="623"/>
      <c r="B39" s="167" t="s">
        <v>119</v>
      </c>
      <c r="C39" s="168" t="s">
        <v>29</v>
      </c>
      <c r="D39" s="187">
        <v>790255</v>
      </c>
      <c r="E39" s="188">
        <v>440065</v>
      </c>
      <c r="F39" s="188">
        <v>408325</v>
      </c>
      <c r="G39" s="188">
        <v>31740</v>
      </c>
      <c r="H39" s="188">
        <v>350190</v>
      </c>
      <c r="I39" s="187">
        <v>844004</v>
      </c>
      <c r="J39" s="188">
        <v>463011</v>
      </c>
      <c r="K39" s="188">
        <v>380993</v>
      </c>
      <c r="L39" s="187">
        <v>525342</v>
      </c>
      <c r="M39" s="188">
        <v>326971</v>
      </c>
      <c r="N39" s="189">
        <v>198371</v>
      </c>
      <c r="O39" s="167" t="s">
        <v>119</v>
      </c>
    </row>
    <row r="40" spans="1:15" ht="13.5" customHeight="1" x14ac:dyDescent="0.15">
      <c r="A40" s="623"/>
      <c r="B40" s="172" t="s">
        <v>120</v>
      </c>
      <c r="C40" s="177" t="s">
        <v>30</v>
      </c>
      <c r="D40" s="184">
        <v>798624</v>
      </c>
      <c r="E40" s="185">
        <v>426498</v>
      </c>
      <c r="F40" s="185">
        <v>392453</v>
      </c>
      <c r="G40" s="185">
        <v>34045</v>
      </c>
      <c r="H40" s="185">
        <v>372126</v>
      </c>
      <c r="I40" s="184">
        <v>830350</v>
      </c>
      <c r="J40" s="185">
        <v>440955</v>
      </c>
      <c r="K40" s="185">
        <v>389395</v>
      </c>
      <c r="L40" s="184">
        <v>591212</v>
      </c>
      <c r="M40" s="185">
        <v>331983</v>
      </c>
      <c r="N40" s="186">
        <v>259229</v>
      </c>
      <c r="O40" s="172" t="s">
        <v>120</v>
      </c>
    </row>
    <row r="41" spans="1:15" ht="13.5" customHeight="1" x14ac:dyDescent="0.15">
      <c r="A41" s="623"/>
      <c r="B41" s="167" t="s">
        <v>121</v>
      </c>
      <c r="C41" s="168" t="s">
        <v>31</v>
      </c>
      <c r="D41" s="187">
        <v>996195</v>
      </c>
      <c r="E41" s="188">
        <v>441419</v>
      </c>
      <c r="F41" s="188">
        <v>396599</v>
      </c>
      <c r="G41" s="188">
        <v>44820</v>
      </c>
      <c r="H41" s="188">
        <v>554776</v>
      </c>
      <c r="I41" s="187">
        <v>1039126</v>
      </c>
      <c r="J41" s="188">
        <v>464032</v>
      </c>
      <c r="K41" s="188">
        <v>575094</v>
      </c>
      <c r="L41" s="187">
        <v>807566</v>
      </c>
      <c r="M41" s="188">
        <v>342063</v>
      </c>
      <c r="N41" s="189">
        <v>465503</v>
      </c>
      <c r="O41" s="167" t="s">
        <v>121</v>
      </c>
    </row>
    <row r="42" spans="1:15" ht="13.5" customHeight="1" x14ac:dyDescent="0.15">
      <c r="A42" s="623"/>
      <c r="B42" s="172" t="s">
        <v>122</v>
      </c>
      <c r="C42" s="177" t="s">
        <v>32</v>
      </c>
      <c r="D42" s="184">
        <v>957149</v>
      </c>
      <c r="E42" s="185">
        <v>691463</v>
      </c>
      <c r="F42" s="185">
        <v>638845</v>
      </c>
      <c r="G42" s="185">
        <v>52618</v>
      </c>
      <c r="H42" s="185">
        <v>265686</v>
      </c>
      <c r="I42" s="184">
        <v>1022296</v>
      </c>
      <c r="J42" s="185">
        <v>737319</v>
      </c>
      <c r="K42" s="185">
        <v>284977</v>
      </c>
      <c r="L42" s="184">
        <v>692024</v>
      </c>
      <c r="M42" s="185">
        <v>504844</v>
      </c>
      <c r="N42" s="186">
        <v>187180</v>
      </c>
      <c r="O42" s="172" t="s">
        <v>122</v>
      </c>
    </row>
    <row r="43" spans="1:15" ht="13.5" customHeight="1" x14ac:dyDescent="0.15">
      <c r="A43" s="623"/>
      <c r="B43" s="167" t="s">
        <v>123</v>
      </c>
      <c r="C43" s="168" t="s">
        <v>33</v>
      </c>
      <c r="D43" s="187">
        <v>997067</v>
      </c>
      <c r="E43" s="188">
        <v>375866</v>
      </c>
      <c r="F43" s="188">
        <v>357004</v>
      </c>
      <c r="G43" s="188">
        <v>18862</v>
      </c>
      <c r="H43" s="188">
        <v>621201</v>
      </c>
      <c r="I43" s="187">
        <v>1192586</v>
      </c>
      <c r="J43" s="188">
        <v>437779</v>
      </c>
      <c r="K43" s="188">
        <v>754807</v>
      </c>
      <c r="L43" s="187">
        <v>520757</v>
      </c>
      <c r="M43" s="188">
        <v>225037</v>
      </c>
      <c r="N43" s="189">
        <v>295720</v>
      </c>
      <c r="O43" s="167" t="s">
        <v>123</v>
      </c>
    </row>
    <row r="44" spans="1:15" ht="13.5" customHeight="1" x14ac:dyDescent="0.15">
      <c r="A44" s="623"/>
      <c r="B44" s="172" t="s">
        <v>124</v>
      </c>
      <c r="C44" s="177" t="s">
        <v>34</v>
      </c>
      <c r="D44" s="184">
        <v>700467</v>
      </c>
      <c r="E44" s="185">
        <v>521590</v>
      </c>
      <c r="F44" s="185">
        <v>470416</v>
      </c>
      <c r="G44" s="185">
        <v>51174</v>
      </c>
      <c r="H44" s="185">
        <v>178877</v>
      </c>
      <c r="I44" s="184">
        <v>741449</v>
      </c>
      <c r="J44" s="185">
        <v>542609</v>
      </c>
      <c r="K44" s="185">
        <v>198840</v>
      </c>
      <c r="L44" s="184">
        <v>526305</v>
      </c>
      <c r="M44" s="185">
        <v>432264</v>
      </c>
      <c r="N44" s="186">
        <v>94041</v>
      </c>
      <c r="O44" s="172" t="s">
        <v>124</v>
      </c>
    </row>
    <row r="45" spans="1:15" ht="13.5" customHeight="1" x14ac:dyDescent="0.15">
      <c r="A45" s="623"/>
      <c r="B45" s="167" t="s">
        <v>125</v>
      </c>
      <c r="C45" s="168" t="s">
        <v>35</v>
      </c>
      <c r="D45" s="187">
        <v>944161</v>
      </c>
      <c r="E45" s="188">
        <v>430208</v>
      </c>
      <c r="F45" s="188">
        <v>379559</v>
      </c>
      <c r="G45" s="188">
        <v>50649</v>
      </c>
      <c r="H45" s="188">
        <v>513953</v>
      </c>
      <c r="I45" s="187">
        <v>938196</v>
      </c>
      <c r="J45" s="188">
        <v>438323</v>
      </c>
      <c r="K45" s="188">
        <v>499873</v>
      </c>
      <c r="L45" s="187">
        <v>980723</v>
      </c>
      <c r="M45" s="188">
        <v>380476</v>
      </c>
      <c r="N45" s="189">
        <v>600247</v>
      </c>
      <c r="O45" s="167" t="s">
        <v>125</v>
      </c>
    </row>
    <row r="46" spans="1:15" ht="13.5" customHeight="1" x14ac:dyDescent="0.15">
      <c r="A46" s="623"/>
      <c r="B46" s="172" t="s">
        <v>126</v>
      </c>
      <c r="C46" s="177" t="s">
        <v>36</v>
      </c>
      <c r="D46" s="184">
        <v>596174</v>
      </c>
      <c r="E46" s="185">
        <v>414857</v>
      </c>
      <c r="F46" s="185">
        <v>396589</v>
      </c>
      <c r="G46" s="185">
        <v>18268</v>
      </c>
      <c r="H46" s="185">
        <v>181317</v>
      </c>
      <c r="I46" s="184">
        <v>628328</v>
      </c>
      <c r="J46" s="185">
        <v>442040</v>
      </c>
      <c r="K46" s="185">
        <v>186288</v>
      </c>
      <c r="L46" s="184">
        <v>433496</v>
      </c>
      <c r="M46" s="185">
        <v>277332</v>
      </c>
      <c r="N46" s="186">
        <v>156164</v>
      </c>
      <c r="O46" s="172" t="s">
        <v>126</v>
      </c>
    </row>
    <row r="47" spans="1:15" ht="7.5" customHeight="1" x14ac:dyDescent="0.15">
      <c r="A47" s="623"/>
      <c r="B47" s="172"/>
      <c r="C47" s="177"/>
      <c r="D47" s="184"/>
      <c r="E47" s="185"/>
      <c r="F47" s="185"/>
      <c r="G47" s="185"/>
      <c r="H47" s="185"/>
      <c r="I47" s="184"/>
      <c r="J47" s="185"/>
      <c r="K47" s="185"/>
      <c r="L47" s="184"/>
      <c r="M47" s="185"/>
      <c r="N47" s="186"/>
      <c r="O47" s="172"/>
    </row>
    <row r="48" spans="1:15" ht="13.5" customHeight="1" thickBot="1" x14ac:dyDescent="0.2">
      <c r="A48" s="623"/>
      <c r="B48" s="190" t="s">
        <v>127</v>
      </c>
      <c r="C48" s="191" t="s">
        <v>37</v>
      </c>
      <c r="D48" s="208">
        <v>453185</v>
      </c>
      <c r="E48" s="209">
        <v>357484</v>
      </c>
      <c r="F48" s="209">
        <v>330437</v>
      </c>
      <c r="G48" s="209">
        <v>27047</v>
      </c>
      <c r="H48" s="209">
        <v>95701</v>
      </c>
      <c r="I48" s="208">
        <v>595455</v>
      </c>
      <c r="J48" s="209">
        <v>492826</v>
      </c>
      <c r="K48" s="209">
        <v>102629</v>
      </c>
      <c r="L48" s="208">
        <v>405541</v>
      </c>
      <c r="M48" s="209">
        <v>312160</v>
      </c>
      <c r="N48" s="210">
        <v>93381</v>
      </c>
      <c r="O48" s="190" t="s">
        <v>127</v>
      </c>
    </row>
    <row r="49" spans="1:1" ht="14.25" customHeight="1" x14ac:dyDescent="0.15">
      <c r="A49" s="93"/>
    </row>
  </sheetData>
  <mergeCells count="20">
    <mergeCell ref="J3:J4"/>
    <mergeCell ref="M3:M4"/>
    <mergeCell ref="O3:O8"/>
    <mergeCell ref="D5:D8"/>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38" t="s">
        <v>131</v>
      </c>
      <c r="B1" s="639" t="s">
        <v>132</v>
      </c>
      <c r="C1" s="639"/>
      <c r="D1" s="639"/>
      <c r="E1" s="639"/>
      <c r="F1" s="639"/>
      <c r="G1" s="639"/>
      <c r="H1" s="639"/>
      <c r="I1" s="639"/>
      <c r="J1" s="639"/>
      <c r="K1" s="639"/>
      <c r="L1" s="639"/>
      <c r="M1" s="639"/>
      <c r="N1" s="639"/>
      <c r="O1" s="639"/>
      <c r="P1" s="639"/>
      <c r="Q1" s="4"/>
    </row>
    <row r="2" spans="1:17" ht="11.25" customHeight="1" thickBot="1" x14ac:dyDescent="0.2">
      <c r="A2" s="638"/>
      <c r="B2" s="640" t="s">
        <v>79</v>
      </c>
      <c r="C2" s="640"/>
      <c r="D2" s="640"/>
      <c r="E2" s="640"/>
      <c r="F2" s="640"/>
      <c r="G2" s="640"/>
      <c r="H2" s="9"/>
      <c r="I2" s="9"/>
      <c r="J2" s="9"/>
      <c r="K2" s="9"/>
      <c r="L2" s="9"/>
      <c r="M2" s="9"/>
      <c r="N2" s="641" t="s">
        <v>133</v>
      </c>
      <c r="O2" s="641"/>
      <c r="P2" s="641"/>
      <c r="Q2" s="9"/>
    </row>
    <row r="3" spans="1:17" ht="8.25" customHeight="1" x14ac:dyDescent="0.15">
      <c r="A3" s="638"/>
      <c r="B3" s="593" t="s">
        <v>81</v>
      </c>
      <c r="C3" s="642"/>
      <c r="D3" s="213"/>
      <c r="E3" s="593" t="s">
        <v>82</v>
      </c>
      <c r="F3" s="645"/>
      <c r="G3" s="214"/>
      <c r="H3" s="215"/>
      <c r="I3" s="647" t="s">
        <v>83</v>
      </c>
      <c r="J3" s="648"/>
      <c r="K3" s="214"/>
      <c r="L3" s="215"/>
      <c r="M3" s="647" t="s">
        <v>84</v>
      </c>
      <c r="N3" s="647"/>
      <c r="O3" s="216"/>
      <c r="P3" s="592" t="s">
        <v>85</v>
      </c>
    </row>
    <row r="4" spans="1:17" ht="8.25" customHeight="1" x14ac:dyDescent="0.15">
      <c r="A4" s="638"/>
      <c r="B4" s="595"/>
      <c r="C4" s="596"/>
      <c r="D4" s="217"/>
      <c r="E4" s="646"/>
      <c r="F4" s="646"/>
      <c r="G4" s="218"/>
      <c r="H4" s="219"/>
      <c r="I4" s="649"/>
      <c r="J4" s="649"/>
      <c r="K4" s="220"/>
      <c r="L4" s="219"/>
      <c r="M4" s="650"/>
      <c r="N4" s="650"/>
      <c r="O4" s="221"/>
      <c r="P4" s="594"/>
    </row>
    <row r="5" spans="1:17" ht="8.25" customHeight="1" x14ac:dyDescent="0.15">
      <c r="A5" s="638"/>
      <c r="B5" s="595"/>
      <c r="C5" s="596"/>
      <c r="D5" s="651" t="s">
        <v>134</v>
      </c>
      <c r="E5" s="654" t="s">
        <v>135</v>
      </c>
      <c r="F5" s="655"/>
      <c r="G5" s="222"/>
      <c r="H5" s="651" t="s">
        <v>134</v>
      </c>
      <c r="I5" s="654" t="s">
        <v>136</v>
      </c>
      <c r="J5" s="655"/>
      <c r="K5" s="222"/>
      <c r="L5" s="651" t="s">
        <v>134</v>
      </c>
      <c r="M5" s="654" t="s">
        <v>136</v>
      </c>
      <c r="N5" s="655"/>
      <c r="O5" s="222"/>
      <c r="P5" s="594"/>
    </row>
    <row r="6" spans="1:17" ht="8.25" customHeight="1" x14ac:dyDescent="0.15">
      <c r="A6" s="638"/>
      <c r="B6" s="595"/>
      <c r="C6" s="596"/>
      <c r="D6" s="652"/>
      <c r="E6" s="656"/>
      <c r="F6" s="657"/>
      <c r="G6" s="218"/>
      <c r="H6" s="652"/>
      <c r="I6" s="656"/>
      <c r="J6" s="657"/>
      <c r="K6" s="218"/>
      <c r="L6" s="652"/>
      <c r="M6" s="656"/>
      <c r="N6" s="657"/>
      <c r="O6" s="223"/>
      <c r="P6" s="594"/>
    </row>
    <row r="7" spans="1:17" ht="10.5" customHeight="1" x14ac:dyDescent="0.15">
      <c r="A7" s="638"/>
      <c r="B7" s="595"/>
      <c r="C7" s="596"/>
      <c r="D7" s="652"/>
      <c r="E7" s="224"/>
      <c r="F7" s="225" t="s">
        <v>137</v>
      </c>
      <c r="G7" s="226" t="s">
        <v>138</v>
      </c>
      <c r="H7" s="652"/>
      <c r="I7" s="224"/>
      <c r="J7" s="225" t="s">
        <v>137</v>
      </c>
      <c r="K7" s="226" t="s">
        <v>138</v>
      </c>
      <c r="L7" s="652"/>
      <c r="M7" s="224"/>
      <c r="N7" s="225" t="s">
        <v>137</v>
      </c>
      <c r="O7" s="226" t="s">
        <v>138</v>
      </c>
      <c r="P7" s="594"/>
    </row>
    <row r="8" spans="1:17" ht="10.5" customHeight="1" x14ac:dyDescent="0.15">
      <c r="A8" s="638"/>
      <c r="B8" s="643"/>
      <c r="C8" s="644"/>
      <c r="D8" s="653"/>
      <c r="E8" s="224"/>
      <c r="F8" s="224" t="s">
        <v>139</v>
      </c>
      <c r="G8" s="226" t="s">
        <v>139</v>
      </c>
      <c r="H8" s="653"/>
      <c r="I8" s="224"/>
      <c r="J8" s="224" t="s">
        <v>139</v>
      </c>
      <c r="K8" s="226" t="s">
        <v>139</v>
      </c>
      <c r="L8" s="653"/>
      <c r="M8" s="224"/>
      <c r="N8" s="224" t="s">
        <v>139</v>
      </c>
      <c r="O8" s="226" t="s">
        <v>139</v>
      </c>
      <c r="P8" s="219"/>
    </row>
    <row r="9" spans="1:17" s="1" customFormat="1" ht="13.5" customHeight="1" x14ac:dyDescent="0.15">
      <c r="A9" s="638"/>
      <c r="B9" s="167" t="s">
        <v>90</v>
      </c>
      <c r="C9" s="168" t="s">
        <v>91</v>
      </c>
      <c r="D9" s="227">
        <v>17.399999999999999</v>
      </c>
      <c r="E9" s="228">
        <v>134.6</v>
      </c>
      <c r="F9" s="228">
        <v>124.4</v>
      </c>
      <c r="G9" s="229">
        <v>10.199999999999999</v>
      </c>
      <c r="H9" s="227">
        <v>18.5</v>
      </c>
      <c r="I9" s="228">
        <v>153</v>
      </c>
      <c r="J9" s="228">
        <v>138.69999999999999</v>
      </c>
      <c r="K9" s="229">
        <v>14.3</v>
      </c>
      <c r="L9" s="227">
        <v>16.2</v>
      </c>
      <c r="M9" s="228">
        <v>114.2</v>
      </c>
      <c r="N9" s="228">
        <v>108.5</v>
      </c>
      <c r="O9" s="229">
        <v>5.7</v>
      </c>
      <c r="P9" s="167" t="s">
        <v>90</v>
      </c>
    </row>
    <row r="10" spans="1:17" s="1" customFormat="1" ht="6.75" customHeight="1" x14ac:dyDescent="0.15">
      <c r="A10" s="638"/>
      <c r="B10" s="172"/>
      <c r="C10" s="173"/>
      <c r="D10" s="230"/>
      <c r="E10" s="231"/>
      <c r="F10" s="231"/>
      <c r="G10" s="232"/>
      <c r="H10" s="230"/>
      <c r="I10" s="231"/>
      <c r="J10" s="231"/>
      <c r="K10" s="232"/>
      <c r="L10" s="230"/>
      <c r="M10" s="231"/>
      <c r="N10" s="231"/>
      <c r="O10" s="232"/>
      <c r="P10" s="172"/>
    </row>
    <row r="11" spans="1:17" s="1" customFormat="1" ht="13.5" customHeight="1" x14ac:dyDescent="0.15">
      <c r="A11" s="638"/>
      <c r="B11" s="172" t="s">
        <v>92</v>
      </c>
      <c r="C11" s="177" t="s">
        <v>1</v>
      </c>
      <c r="D11" s="230">
        <v>21</v>
      </c>
      <c r="E11" s="231">
        <v>178</v>
      </c>
      <c r="F11" s="231">
        <v>163.19999999999999</v>
      </c>
      <c r="G11" s="232">
        <v>14.8</v>
      </c>
      <c r="H11" s="230">
        <v>21</v>
      </c>
      <c r="I11" s="231">
        <v>180.5</v>
      </c>
      <c r="J11" s="231">
        <v>164.7</v>
      </c>
      <c r="K11" s="232">
        <v>15.8</v>
      </c>
      <c r="L11" s="230">
        <v>21.3</v>
      </c>
      <c r="M11" s="231">
        <v>163.80000000000001</v>
      </c>
      <c r="N11" s="231">
        <v>154.80000000000001</v>
      </c>
      <c r="O11" s="232">
        <v>9</v>
      </c>
      <c r="P11" s="172" t="s">
        <v>92</v>
      </c>
    </row>
    <row r="12" spans="1:17" s="1" customFormat="1" ht="13.5" customHeight="1" x14ac:dyDescent="0.15">
      <c r="A12" s="638"/>
      <c r="B12" s="167" t="s">
        <v>93</v>
      </c>
      <c r="C12" s="168" t="s">
        <v>2</v>
      </c>
      <c r="D12" s="233">
        <v>19.3</v>
      </c>
      <c r="E12" s="234">
        <v>161.30000000000001</v>
      </c>
      <c r="F12" s="234">
        <v>147.4</v>
      </c>
      <c r="G12" s="235">
        <v>13.9</v>
      </c>
      <c r="H12" s="233">
        <v>19.7</v>
      </c>
      <c r="I12" s="234">
        <v>168.6</v>
      </c>
      <c r="J12" s="234">
        <v>152.9</v>
      </c>
      <c r="K12" s="235">
        <v>15.7</v>
      </c>
      <c r="L12" s="233">
        <v>18.100000000000001</v>
      </c>
      <c r="M12" s="234">
        <v>139.9</v>
      </c>
      <c r="N12" s="234">
        <v>131.19999999999999</v>
      </c>
      <c r="O12" s="235">
        <v>8.6999999999999993</v>
      </c>
      <c r="P12" s="167" t="s">
        <v>93</v>
      </c>
    </row>
    <row r="13" spans="1:17" s="1" customFormat="1" ht="13.5" customHeight="1" x14ac:dyDescent="0.15">
      <c r="A13" s="638"/>
      <c r="B13" s="172" t="s">
        <v>94</v>
      </c>
      <c r="C13" s="177" t="s">
        <v>3</v>
      </c>
      <c r="D13" s="230">
        <v>19.2</v>
      </c>
      <c r="E13" s="231">
        <v>155.69999999999999</v>
      </c>
      <c r="F13" s="231">
        <v>144.6</v>
      </c>
      <c r="G13" s="232">
        <v>11.1</v>
      </c>
      <c r="H13" s="230">
        <v>19.2</v>
      </c>
      <c r="I13" s="231">
        <v>157.30000000000001</v>
      </c>
      <c r="J13" s="231">
        <v>145.5</v>
      </c>
      <c r="K13" s="232">
        <v>11.8</v>
      </c>
      <c r="L13" s="230">
        <v>19.3</v>
      </c>
      <c r="M13" s="231">
        <v>140.6</v>
      </c>
      <c r="N13" s="231">
        <v>136.4</v>
      </c>
      <c r="O13" s="232">
        <v>4.2</v>
      </c>
      <c r="P13" s="172" t="s">
        <v>94</v>
      </c>
    </row>
    <row r="14" spans="1:17" s="1" customFormat="1" ht="13.5" customHeight="1" x14ac:dyDescent="0.15">
      <c r="A14" s="638"/>
      <c r="B14" s="167" t="s">
        <v>95</v>
      </c>
      <c r="C14" s="168" t="s">
        <v>4</v>
      </c>
      <c r="D14" s="233">
        <v>19.399999999999999</v>
      </c>
      <c r="E14" s="234">
        <v>163.5</v>
      </c>
      <c r="F14" s="234">
        <v>147.1</v>
      </c>
      <c r="G14" s="235">
        <v>16.399999999999999</v>
      </c>
      <c r="H14" s="233">
        <v>19.7</v>
      </c>
      <c r="I14" s="234">
        <v>168.6</v>
      </c>
      <c r="J14" s="234">
        <v>151.19999999999999</v>
      </c>
      <c r="K14" s="235">
        <v>17.399999999999999</v>
      </c>
      <c r="L14" s="233">
        <v>18.600000000000001</v>
      </c>
      <c r="M14" s="234">
        <v>148.30000000000001</v>
      </c>
      <c r="N14" s="234">
        <v>134.69999999999999</v>
      </c>
      <c r="O14" s="235">
        <v>13.6</v>
      </c>
      <c r="P14" s="167" t="s">
        <v>95</v>
      </c>
    </row>
    <row r="15" spans="1:17" s="1" customFormat="1" ht="13.5" customHeight="1" x14ac:dyDescent="0.15">
      <c r="A15" s="638"/>
      <c r="B15" s="172" t="s">
        <v>96</v>
      </c>
      <c r="C15" s="177" t="s">
        <v>5</v>
      </c>
      <c r="D15" s="230">
        <v>19.3</v>
      </c>
      <c r="E15" s="231">
        <v>163.5</v>
      </c>
      <c r="F15" s="231">
        <v>140.9</v>
      </c>
      <c r="G15" s="232">
        <v>22.6</v>
      </c>
      <c r="H15" s="230">
        <v>19.899999999999999</v>
      </c>
      <c r="I15" s="231">
        <v>175</v>
      </c>
      <c r="J15" s="231">
        <v>148.6</v>
      </c>
      <c r="K15" s="232">
        <v>26.4</v>
      </c>
      <c r="L15" s="230">
        <v>17.3</v>
      </c>
      <c r="M15" s="231">
        <v>127</v>
      </c>
      <c r="N15" s="231">
        <v>116.4</v>
      </c>
      <c r="O15" s="232">
        <v>10.6</v>
      </c>
      <c r="P15" s="172" t="s">
        <v>96</v>
      </c>
    </row>
    <row r="16" spans="1:17" s="1" customFormat="1" ht="13.5" customHeight="1" x14ac:dyDescent="0.15">
      <c r="A16" s="638"/>
      <c r="B16" s="167" t="s">
        <v>97</v>
      </c>
      <c r="C16" s="168" t="s">
        <v>6</v>
      </c>
      <c r="D16" s="233">
        <v>16.7</v>
      </c>
      <c r="E16" s="234">
        <v>117.7</v>
      </c>
      <c r="F16" s="234">
        <v>111.5</v>
      </c>
      <c r="G16" s="235">
        <v>6.2</v>
      </c>
      <c r="H16" s="233">
        <v>17.8</v>
      </c>
      <c r="I16" s="234">
        <v>140.80000000000001</v>
      </c>
      <c r="J16" s="234">
        <v>129.9</v>
      </c>
      <c r="K16" s="235">
        <v>10.9</v>
      </c>
      <c r="L16" s="233">
        <v>15.9</v>
      </c>
      <c r="M16" s="234">
        <v>101.3</v>
      </c>
      <c r="N16" s="234">
        <v>98.4</v>
      </c>
      <c r="O16" s="235">
        <v>2.9</v>
      </c>
      <c r="P16" s="167" t="s">
        <v>97</v>
      </c>
    </row>
    <row r="17" spans="1:16" s="1" customFormat="1" ht="13.5" customHeight="1" x14ac:dyDescent="0.15">
      <c r="A17" s="638"/>
      <c r="B17" s="172" t="s">
        <v>98</v>
      </c>
      <c r="C17" s="177" t="s">
        <v>7</v>
      </c>
      <c r="D17" s="230">
        <v>19.5</v>
      </c>
      <c r="E17" s="231">
        <v>146.9</v>
      </c>
      <c r="F17" s="231">
        <v>136.30000000000001</v>
      </c>
      <c r="G17" s="232">
        <v>10.6</v>
      </c>
      <c r="H17" s="230">
        <v>20.6</v>
      </c>
      <c r="I17" s="231">
        <v>169.5</v>
      </c>
      <c r="J17" s="231">
        <v>152.80000000000001</v>
      </c>
      <c r="K17" s="232">
        <v>16.7</v>
      </c>
      <c r="L17" s="230">
        <v>19</v>
      </c>
      <c r="M17" s="231">
        <v>136.80000000000001</v>
      </c>
      <c r="N17" s="231">
        <v>128.9</v>
      </c>
      <c r="O17" s="232">
        <v>7.9</v>
      </c>
      <c r="P17" s="172" t="s">
        <v>98</v>
      </c>
    </row>
    <row r="18" spans="1:16" s="1" customFormat="1" ht="13.5" customHeight="1" x14ac:dyDescent="0.15">
      <c r="A18" s="638"/>
      <c r="B18" s="167" t="s">
        <v>99</v>
      </c>
      <c r="C18" s="168" t="s">
        <v>8</v>
      </c>
      <c r="D18" s="233">
        <v>19.2</v>
      </c>
      <c r="E18" s="234">
        <v>154.80000000000001</v>
      </c>
      <c r="F18" s="234">
        <v>140.5</v>
      </c>
      <c r="G18" s="235">
        <v>14.3</v>
      </c>
      <c r="H18" s="233">
        <v>19.8</v>
      </c>
      <c r="I18" s="234">
        <v>163.4</v>
      </c>
      <c r="J18" s="234">
        <v>146.19999999999999</v>
      </c>
      <c r="K18" s="235">
        <v>17.2</v>
      </c>
      <c r="L18" s="233">
        <v>18.399999999999999</v>
      </c>
      <c r="M18" s="234">
        <v>143.30000000000001</v>
      </c>
      <c r="N18" s="234">
        <v>132.80000000000001</v>
      </c>
      <c r="O18" s="235">
        <v>10.5</v>
      </c>
      <c r="P18" s="167" t="s">
        <v>99</v>
      </c>
    </row>
    <row r="19" spans="1:16" s="1" customFormat="1" ht="13.5" customHeight="1" x14ac:dyDescent="0.15">
      <c r="A19" s="638"/>
      <c r="B19" s="172" t="s">
        <v>100</v>
      </c>
      <c r="C19" s="177" t="s">
        <v>9</v>
      </c>
      <c r="D19" s="230">
        <v>19.7</v>
      </c>
      <c r="E19" s="231">
        <v>165.7</v>
      </c>
      <c r="F19" s="231">
        <v>151.6</v>
      </c>
      <c r="G19" s="232">
        <v>14.1</v>
      </c>
      <c r="H19" s="230">
        <v>20</v>
      </c>
      <c r="I19" s="231">
        <v>171.7</v>
      </c>
      <c r="J19" s="231">
        <v>156</v>
      </c>
      <c r="K19" s="232">
        <v>15.7</v>
      </c>
      <c r="L19" s="230">
        <v>18.600000000000001</v>
      </c>
      <c r="M19" s="231">
        <v>147.4</v>
      </c>
      <c r="N19" s="231">
        <v>138.1</v>
      </c>
      <c r="O19" s="232">
        <v>9.3000000000000007</v>
      </c>
      <c r="P19" s="172" t="s">
        <v>100</v>
      </c>
    </row>
    <row r="20" spans="1:16" s="1" customFormat="1" ht="13.5" customHeight="1" x14ac:dyDescent="0.15">
      <c r="A20" s="638"/>
      <c r="B20" s="167" t="s">
        <v>101</v>
      </c>
      <c r="C20" s="168" t="s">
        <v>10</v>
      </c>
      <c r="D20" s="233">
        <v>11.9</v>
      </c>
      <c r="E20" s="234">
        <v>77.5</v>
      </c>
      <c r="F20" s="234">
        <v>72.8</v>
      </c>
      <c r="G20" s="235">
        <v>4.7</v>
      </c>
      <c r="H20" s="233">
        <v>12.3</v>
      </c>
      <c r="I20" s="234">
        <v>87.7</v>
      </c>
      <c r="J20" s="234">
        <v>80.7</v>
      </c>
      <c r="K20" s="235">
        <v>7</v>
      </c>
      <c r="L20" s="233">
        <v>11.7</v>
      </c>
      <c r="M20" s="234">
        <v>70.8</v>
      </c>
      <c r="N20" s="234">
        <v>67.599999999999994</v>
      </c>
      <c r="O20" s="235">
        <v>3.2</v>
      </c>
      <c r="P20" s="167" t="s">
        <v>101</v>
      </c>
    </row>
    <row r="21" spans="1:16" s="1" customFormat="1" ht="13.5" customHeight="1" x14ac:dyDescent="0.15">
      <c r="A21" s="638"/>
      <c r="B21" s="172" t="s">
        <v>102</v>
      </c>
      <c r="C21" s="177" t="s">
        <v>11</v>
      </c>
      <c r="D21" s="230">
        <v>15.3</v>
      </c>
      <c r="E21" s="231">
        <v>113.3</v>
      </c>
      <c r="F21" s="231">
        <v>104</v>
      </c>
      <c r="G21" s="232">
        <v>9.3000000000000007</v>
      </c>
      <c r="H21" s="230">
        <v>15.3</v>
      </c>
      <c r="I21" s="231">
        <v>123.4</v>
      </c>
      <c r="J21" s="231">
        <v>109.4</v>
      </c>
      <c r="K21" s="232">
        <v>14</v>
      </c>
      <c r="L21" s="230">
        <v>15.2</v>
      </c>
      <c r="M21" s="231">
        <v>105.4</v>
      </c>
      <c r="N21" s="231">
        <v>99.8</v>
      </c>
      <c r="O21" s="232">
        <v>5.6</v>
      </c>
      <c r="P21" s="172" t="s">
        <v>102</v>
      </c>
    </row>
    <row r="22" spans="1:16" s="1" customFormat="1" ht="13.5" customHeight="1" x14ac:dyDescent="0.15">
      <c r="A22" s="638"/>
      <c r="B22" s="167" t="s">
        <v>103</v>
      </c>
      <c r="C22" s="168" t="s">
        <v>12</v>
      </c>
      <c r="D22" s="233">
        <v>15</v>
      </c>
      <c r="E22" s="234">
        <v>111.4</v>
      </c>
      <c r="F22" s="234">
        <v>100.7</v>
      </c>
      <c r="G22" s="235">
        <v>10.7</v>
      </c>
      <c r="H22" s="233">
        <v>15.5</v>
      </c>
      <c r="I22" s="234">
        <v>114.8</v>
      </c>
      <c r="J22" s="234">
        <v>102.5</v>
      </c>
      <c r="K22" s="235">
        <v>12.3</v>
      </c>
      <c r="L22" s="233">
        <v>14.5</v>
      </c>
      <c r="M22" s="234">
        <v>108.1</v>
      </c>
      <c r="N22" s="234">
        <v>99</v>
      </c>
      <c r="O22" s="235">
        <v>9.1</v>
      </c>
      <c r="P22" s="167" t="s">
        <v>103</v>
      </c>
    </row>
    <row r="23" spans="1:16" s="1" customFormat="1" ht="13.5" customHeight="1" x14ac:dyDescent="0.15">
      <c r="A23" s="638"/>
      <c r="B23" s="172" t="s">
        <v>104</v>
      </c>
      <c r="C23" s="177" t="s">
        <v>13</v>
      </c>
      <c r="D23" s="230">
        <v>17.399999999999999</v>
      </c>
      <c r="E23" s="231">
        <v>132.30000000000001</v>
      </c>
      <c r="F23" s="231">
        <v>125.5</v>
      </c>
      <c r="G23" s="232">
        <v>6.8</v>
      </c>
      <c r="H23" s="230">
        <v>18.7</v>
      </c>
      <c r="I23" s="231">
        <v>151.30000000000001</v>
      </c>
      <c r="J23" s="231">
        <v>141.6</v>
      </c>
      <c r="K23" s="232">
        <v>9.6999999999999993</v>
      </c>
      <c r="L23" s="230">
        <v>17</v>
      </c>
      <c r="M23" s="231">
        <v>125.5</v>
      </c>
      <c r="N23" s="231">
        <v>119.8</v>
      </c>
      <c r="O23" s="232">
        <v>5.7</v>
      </c>
      <c r="P23" s="172" t="s">
        <v>104</v>
      </c>
    </row>
    <row r="24" spans="1:16" s="1" customFormat="1" ht="13.5" customHeight="1" x14ac:dyDescent="0.15">
      <c r="A24" s="638"/>
      <c r="B24" s="167" t="s">
        <v>105</v>
      </c>
      <c r="C24" s="168" t="s">
        <v>14</v>
      </c>
      <c r="D24" s="233">
        <v>18.7</v>
      </c>
      <c r="E24" s="234">
        <v>148.80000000000001</v>
      </c>
      <c r="F24" s="234">
        <v>139.9</v>
      </c>
      <c r="G24" s="235">
        <v>8.9</v>
      </c>
      <c r="H24" s="233">
        <v>19.899999999999999</v>
      </c>
      <c r="I24" s="234">
        <v>166</v>
      </c>
      <c r="J24" s="234">
        <v>153.80000000000001</v>
      </c>
      <c r="K24" s="235">
        <v>12.2</v>
      </c>
      <c r="L24" s="233">
        <v>17.3</v>
      </c>
      <c r="M24" s="234">
        <v>128.19999999999999</v>
      </c>
      <c r="N24" s="234">
        <v>123.4</v>
      </c>
      <c r="O24" s="235">
        <v>4.8</v>
      </c>
      <c r="P24" s="167" t="s">
        <v>105</v>
      </c>
    </row>
    <row r="25" spans="1:16" s="1" customFormat="1" ht="13.5" customHeight="1" x14ac:dyDescent="0.15">
      <c r="A25" s="638"/>
      <c r="B25" s="172" t="s">
        <v>106</v>
      </c>
      <c r="C25" s="177" t="s">
        <v>15</v>
      </c>
      <c r="D25" s="230">
        <v>18.5</v>
      </c>
      <c r="E25" s="231">
        <v>142.30000000000001</v>
      </c>
      <c r="F25" s="231">
        <v>132.6</v>
      </c>
      <c r="G25" s="232">
        <v>9.6999999999999993</v>
      </c>
      <c r="H25" s="230">
        <v>19.399999999999999</v>
      </c>
      <c r="I25" s="231">
        <v>157.4</v>
      </c>
      <c r="J25" s="231">
        <v>144.6</v>
      </c>
      <c r="K25" s="232">
        <v>12.8</v>
      </c>
      <c r="L25" s="230">
        <v>17.100000000000001</v>
      </c>
      <c r="M25" s="231">
        <v>116.6</v>
      </c>
      <c r="N25" s="231">
        <v>112.1</v>
      </c>
      <c r="O25" s="232">
        <v>4.5</v>
      </c>
      <c r="P25" s="172" t="s">
        <v>106</v>
      </c>
    </row>
    <row r="26" spans="1:16" s="1" customFormat="1" ht="6.75" customHeight="1" x14ac:dyDescent="0.15">
      <c r="A26" s="638"/>
      <c r="B26" s="172"/>
      <c r="C26" s="177"/>
      <c r="D26" s="236"/>
      <c r="E26" s="237"/>
      <c r="F26" s="237"/>
      <c r="G26" s="238"/>
      <c r="H26" s="236"/>
      <c r="I26" s="237"/>
      <c r="J26" s="237"/>
      <c r="K26" s="238"/>
      <c r="L26" s="236"/>
      <c r="M26" s="237"/>
      <c r="N26" s="237"/>
      <c r="O26" s="238"/>
      <c r="P26" s="172"/>
    </row>
    <row r="27" spans="1:16" s="1" customFormat="1" ht="13.5" customHeight="1" x14ac:dyDescent="0.15">
      <c r="A27" s="638"/>
      <c r="B27" s="167" t="s">
        <v>107</v>
      </c>
      <c r="C27" s="168" t="s">
        <v>16</v>
      </c>
      <c r="D27" s="233">
        <v>18.5</v>
      </c>
      <c r="E27" s="234">
        <v>149.5</v>
      </c>
      <c r="F27" s="234">
        <v>135.9</v>
      </c>
      <c r="G27" s="235">
        <v>13.6</v>
      </c>
      <c r="H27" s="233">
        <v>19.600000000000001</v>
      </c>
      <c r="I27" s="234">
        <v>166</v>
      </c>
      <c r="J27" s="234">
        <v>150.30000000000001</v>
      </c>
      <c r="K27" s="235">
        <v>15.7</v>
      </c>
      <c r="L27" s="233">
        <v>17.399999999999999</v>
      </c>
      <c r="M27" s="234">
        <v>133</v>
      </c>
      <c r="N27" s="234">
        <v>121.5</v>
      </c>
      <c r="O27" s="235">
        <v>11.5</v>
      </c>
      <c r="P27" s="167" t="s">
        <v>107</v>
      </c>
    </row>
    <row r="28" spans="1:16" s="1" customFormat="1" ht="13.5" customHeight="1" x14ac:dyDescent="0.15">
      <c r="A28" s="638"/>
      <c r="B28" s="172" t="s">
        <v>108</v>
      </c>
      <c r="C28" s="177" t="s">
        <v>17</v>
      </c>
      <c r="D28" s="239">
        <v>18</v>
      </c>
      <c r="E28" s="240">
        <v>125.5</v>
      </c>
      <c r="F28" s="240">
        <v>122.8</v>
      </c>
      <c r="G28" s="241">
        <v>2.7</v>
      </c>
      <c r="H28" s="239">
        <v>19.3</v>
      </c>
      <c r="I28" s="240">
        <v>144.19999999999999</v>
      </c>
      <c r="J28" s="240">
        <v>139.5</v>
      </c>
      <c r="K28" s="241">
        <v>4.7</v>
      </c>
      <c r="L28" s="239">
        <v>17.100000000000001</v>
      </c>
      <c r="M28" s="240">
        <v>113.5</v>
      </c>
      <c r="N28" s="240">
        <v>112</v>
      </c>
      <c r="O28" s="241">
        <v>1.5</v>
      </c>
      <c r="P28" s="172" t="s">
        <v>108</v>
      </c>
    </row>
    <row r="29" spans="1:16" s="1" customFormat="1" ht="13.5" customHeight="1" x14ac:dyDescent="0.15">
      <c r="A29" s="638"/>
      <c r="B29" s="167" t="s">
        <v>109</v>
      </c>
      <c r="C29" s="168" t="s">
        <v>18</v>
      </c>
      <c r="D29" s="242">
        <v>18.899999999999999</v>
      </c>
      <c r="E29" s="243">
        <v>152.1</v>
      </c>
      <c r="F29" s="243">
        <v>135.5</v>
      </c>
      <c r="G29" s="244">
        <v>16.600000000000001</v>
      </c>
      <c r="H29" s="242">
        <v>19.2</v>
      </c>
      <c r="I29" s="243">
        <v>155.69999999999999</v>
      </c>
      <c r="J29" s="243">
        <v>136.80000000000001</v>
      </c>
      <c r="K29" s="244">
        <v>18.899999999999999</v>
      </c>
      <c r="L29" s="242">
        <v>17.8</v>
      </c>
      <c r="M29" s="243">
        <v>137</v>
      </c>
      <c r="N29" s="243">
        <v>129.9</v>
      </c>
      <c r="O29" s="244">
        <v>7.1</v>
      </c>
      <c r="P29" s="167" t="s">
        <v>109</v>
      </c>
    </row>
    <row r="30" spans="1:16" s="1" customFormat="1" ht="13.5" customHeight="1" x14ac:dyDescent="0.15">
      <c r="A30" s="638"/>
      <c r="B30" s="172" t="s">
        <v>110</v>
      </c>
      <c r="C30" s="177" t="s">
        <v>19</v>
      </c>
      <c r="D30" s="230">
        <v>18.899999999999999</v>
      </c>
      <c r="E30" s="231">
        <v>156.69999999999999</v>
      </c>
      <c r="F30" s="231">
        <v>143.5</v>
      </c>
      <c r="G30" s="232">
        <v>13.2</v>
      </c>
      <c r="H30" s="230">
        <v>19.3</v>
      </c>
      <c r="I30" s="231">
        <v>167.5</v>
      </c>
      <c r="J30" s="231">
        <v>150.4</v>
      </c>
      <c r="K30" s="232">
        <v>17.100000000000001</v>
      </c>
      <c r="L30" s="230">
        <v>18.2</v>
      </c>
      <c r="M30" s="231">
        <v>139.5</v>
      </c>
      <c r="N30" s="231">
        <v>132.5</v>
      </c>
      <c r="O30" s="232">
        <v>7</v>
      </c>
      <c r="P30" s="172" t="s">
        <v>110</v>
      </c>
    </row>
    <row r="31" spans="1:16" s="1" customFormat="1" ht="13.5" customHeight="1" x14ac:dyDescent="0.15">
      <c r="A31" s="638"/>
      <c r="B31" s="167" t="s">
        <v>111</v>
      </c>
      <c r="C31" s="168" t="s">
        <v>20</v>
      </c>
      <c r="D31" s="233">
        <v>18.5</v>
      </c>
      <c r="E31" s="234">
        <v>159.19999999999999</v>
      </c>
      <c r="F31" s="234">
        <v>134.9</v>
      </c>
      <c r="G31" s="235">
        <v>24.3</v>
      </c>
      <c r="H31" s="233">
        <v>18.7</v>
      </c>
      <c r="I31" s="234">
        <v>165.4</v>
      </c>
      <c r="J31" s="234">
        <v>134.19999999999999</v>
      </c>
      <c r="K31" s="235">
        <v>31.2</v>
      </c>
      <c r="L31" s="233">
        <v>18.100000000000001</v>
      </c>
      <c r="M31" s="234">
        <v>141.30000000000001</v>
      </c>
      <c r="N31" s="234">
        <v>136.9</v>
      </c>
      <c r="O31" s="235">
        <v>4.4000000000000004</v>
      </c>
      <c r="P31" s="167" t="s">
        <v>111</v>
      </c>
    </row>
    <row r="32" spans="1:16" s="1" customFormat="1" ht="13.5" customHeight="1" x14ac:dyDescent="0.15">
      <c r="A32" s="638"/>
      <c r="B32" s="172" t="s">
        <v>112</v>
      </c>
      <c r="C32" s="177" t="s">
        <v>21</v>
      </c>
      <c r="D32" s="230">
        <v>19.5</v>
      </c>
      <c r="E32" s="231">
        <v>162.69999999999999</v>
      </c>
      <c r="F32" s="231">
        <v>150.4</v>
      </c>
      <c r="G32" s="232">
        <v>12.3</v>
      </c>
      <c r="H32" s="230">
        <v>19.600000000000001</v>
      </c>
      <c r="I32" s="231">
        <v>165.9</v>
      </c>
      <c r="J32" s="231">
        <v>152.19999999999999</v>
      </c>
      <c r="K32" s="232">
        <v>13.7</v>
      </c>
      <c r="L32" s="230">
        <v>19.2</v>
      </c>
      <c r="M32" s="231">
        <v>152</v>
      </c>
      <c r="N32" s="231">
        <v>144.19999999999999</v>
      </c>
      <c r="O32" s="232">
        <v>7.8</v>
      </c>
      <c r="P32" s="172" t="s">
        <v>112</v>
      </c>
    </row>
    <row r="33" spans="1:16" s="1" customFormat="1" ht="13.5" customHeight="1" x14ac:dyDescent="0.15">
      <c r="A33" s="638"/>
      <c r="B33" s="167" t="s">
        <v>113</v>
      </c>
      <c r="C33" s="168" t="s">
        <v>22</v>
      </c>
      <c r="D33" s="233">
        <v>18.899999999999999</v>
      </c>
      <c r="E33" s="234">
        <v>151.4</v>
      </c>
      <c r="F33" s="234">
        <v>140.69999999999999</v>
      </c>
      <c r="G33" s="235">
        <v>10.7</v>
      </c>
      <c r="H33" s="233">
        <v>19.2</v>
      </c>
      <c r="I33" s="234">
        <v>163.5</v>
      </c>
      <c r="J33" s="234">
        <v>149.5</v>
      </c>
      <c r="K33" s="235">
        <v>14</v>
      </c>
      <c r="L33" s="233">
        <v>18</v>
      </c>
      <c r="M33" s="234">
        <v>126</v>
      </c>
      <c r="N33" s="234">
        <v>122.2</v>
      </c>
      <c r="O33" s="235">
        <v>3.8</v>
      </c>
      <c r="P33" s="167" t="s">
        <v>113</v>
      </c>
    </row>
    <row r="34" spans="1:16" s="1" customFormat="1" ht="13.5" customHeight="1" x14ac:dyDescent="0.15">
      <c r="A34" s="638"/>
      <c r="B34" s="172" t="s">
        <v>114</v>
      </c>
      <c r="C34" s="177" t="s">
        <v>23</v>
      </c>
      <c r="D34" s="230">
        <v>20.2</v>
      </c>
      <c r="E34" s="231">
        <v>165.9</v>
      </c>
      <c r="F34" s="231">
        <v>157.19999999999999</v>
      </c>
      <c r="G34" s="232">
        <v>8.6999999999999993</v>
      </c>
      <c r="H34" s="230">
        <v>20.399999999999999</v>
      </c>
      <c r="I34" s="231">
        <v>172.2</v>
      </c>
      <c r="J34" s="231">
        <v>162</v>
      </c>
      <c r="K34" s="232">
        <v>10.199999999999999</v>
      </c>
      <c r="L34" s="230">
        <v>19.899999999999999</v>
      </c>
      <c r="M34" s="231">
        <v>152.1</v>
      </c>
      <c r="N34" s="231">
        <v>146.6</v>
      </c>
      <c r="O34" s="232">
        <v>5.5</v>
      </c>
      <c r="P34" s="172" t="s">
        <v>114</v>
      </c>
    </row>
    <row r="35" spans="1:16" s="1" customFormat="1" ht="13.5" customHeight="1" x14ac:dyDescent="0.15">
      <c r="A35" s="638"/>
      <c r="B35" s="167" t="s">
        <v>115</v>
      </c>
      <c r="C35" s="168" t="s">
        <v>25</v>
      </c>
      <c r="D35" s="233">
        <v>19</v>
      </c>
      <c r="E35" s="234">
        <v>152.4</v>
      </c>
      <c r="F35" s="234">
        <v>141.69999999999999</v>
      </c>
      <c r="G35" s="235">
        <v>10.7</v>
      </c>
      <c r="H35" s="233">
        <v>19.2</v>
      </c>
      <c r="I35" s="234">
        <v>156.30000000000001</v>
      </c>
      <c r="J35" s="234">
        <v>144.19999999999999</v>
      </c>
      <c r="K35" s="235">
        <v>12.1</v>
      </c>
      <c r="L35" s="233">
        <v>18.100000000000001</v>
      </c>
      <c r="M35" s="234">
        <v>136.69999999999999</v>
      </c>
      <c r="N35" s="234">
        <v>131.69999999999999</v>
      </c>
      <c r="O35" s="235">
        <v>5</v>
      </c>
      <c r="P35" s="167" t="s">
        <v>115</v>
      </c>
    </row>
    <row r="36" spans="1:16" s="1" customFormat="1" ht="13.5" customHeight="1" x14ac:dyDescent="0.15">
      <c r="A36" s="638"/>
      <c r="B36" s="172" t="s">
        <v>116</v>
      </c>
      <c r="C36" s="177" t="s">
        <v>26</v>
      </c>
      <c r="D36" s="230">
        <v>20.399999999999999</v>
      </c>
      <c r="E36" s="231">
        <v>173.2</v>
      </c>
      <c r="F36" s="231">
        <v>155.5</v>
      </c>
      <c r="G36" s="232">
        <v>17.7</v>
      </c>
      <c r="H36" s="230">
        <v>20.5</v>
      </c>
      <c r="I36" s="231">
        <v>176.9</v>
      </c>
      <c r="J36" s="231">
        <v>158.19999999999999</v>
      </c>
      <c r="K36" s="232">
        <v>18.7</v>
      </c>
      <c r="L36" s="230">
        <v>19.3</v>
      </c>
      <c r="M36" s="231">
        <v>143.4</v>
      </c>
      <c r="N36" s="231">
        <v>133.5</v>
      </c>
      <c r="O36" s="232">
        <v>9.9</v>
      </c>
      <c r="P36" s="172" t="s">
        <v>116</v>
      </c>
    </row>
    <row r="37" spans="1:16" s="1" customFormat="1" ht="13.5" customHeight="1" x14ac:dyDescent="0.15">
      <c r="A37" s="638"/>
      <c r="B37" s="167" t="s">
        <v>117</v>
      </c>
      <c r="C37" s="168" t="s">
        <v>27</v>
      </c>
      <c r="D37" s="233">
        <v>19.600000000000001</v>
      </c>
      <c r="E37" s="234">
        <v>175.3</v>
      </c>
      <c r="F37" s="234">
        <v>158.80000000000001</v>
      </c>
      <c r="G37" s="235">
        <v>16.5</v>
      </c>
      <c r="H37" s="233">
        <v>19.7</v>
      </c>
      <c r="I37" s="234">
        <v>176.3</v>
      </c>
      <c r="J37" s="234">
        <v>158.80000000000001</v>
      </c>
      <c r="K37" s="235">
        <v>17.5</v>
      </c>
      <c r="L37" s="233">
        <v>19.3</v>
      </c>
      <c r="M37" s="234">
        <v>171.6</v>
      </c>
      <c r="N37" s="234">
        <v>158.6</v>
      </c>
      <c r="O37" s="235">
        <v>13</v>
      </c>
      <c r="P37" s="167" t="s">
        <v>117</v>
      </c>
    </row>
    <row r="38" spans="1:16" s="1" customFormat="1" ht="13.5" customHeight="1" x14ac:dyDescent="0.15">
      <c r="A38" s="638"/>
      <c r="B38" s="172" t="s">
        <v>118</v>
      </c>
      <c r="C38" s="177" t="s">
        <v>28</v>
      </c>
      <c r="D38" s="230">
        <v>19.399999999999999</v>
      </c>
      <c r="E38" s="231">
        <v>152.6</v>
      </c>
      <c r="F38" s="231">
        <v>144.80000000000001</v>
      </c>
      <c r="G38" s="232">
        <v>7.8</v>
      </c>
      <c r="H38" s="230">
        <v>19.600000000000001</v>
      </c>
      <c r="I38" s="231">
        <v>161.30000000000001</v>
      </c>
      <c r="J38" s="231">
        <v>152</v>
      </c>
      <c r="K38" s="232">
        <v>9.3000000000000007</v>
      </c>
      <c r="L38" s="230">
        <v>19</v>
      </c>
      <c r="M38" s="231">
        <v>130.4</v>
      </c>
      <c r="N38" s="231">
        <v>126.4</v>
      </c>
      <c r="O38" s="232">
        <v>4</v>
      </c>
      <c r="P38" s="172" t="s">
        <v>118</v>
      </c>
    </row>
    <row r="39" spans="1:16" s="1" customFormat="1" ht="13.5" customHeight="1" x14ac:dyDescent="0.15">
      <c r="A39" s="638"/>
      <c r="B39" s="167" t="s">
        <v>119</v>
      </c>
      <c r="C39" s="168" t="s">
        <v>29</v>
      </c>
      <c r="D39" s="233">
        <v>19.8</v>
      </c>
      <c r="E39" s="234">
        <v>168.9</v>
      </c>
      <c r="F39" s="234">
        <v>156.30000000000001</v>
      </c>
      <c r="G39" s="235">
        <v>12.6</v>
      </c>
      <c r="H39" s="233">
        <v>19.899999999999999</v>
      </c>
      <c r="I39" s="234">
        <v>171.6</v>
      </c>
      <c r="J39" s="234">
        <v>158.1</v>
      </c>
      <c r="K39" s="235">
        <v>13.5</v>
      </c>
      <c r="L39" s="233">
        <v>19.3</v>
      </c>
      <c r="M39" s="234">
        <v>155.4</v>
      </c>
      <c r="N39" s="234">
        <v>147.4</v>
      </c>
      <c r="O39" s="235">
        <v>8</v>
      </c>
      <c r="P39" s="167" t="s">
        <v>119</v>
      </c>
    </row>
    <row r="40" spans="1:16" s="1" customFormat="1" ht="13.5" customHeight="1" x14ac:dyDescent="0.15">
      <c r="A40" s="638"/>
      <c r="B40" s="172" t="s">
        <v>120</v>
      </c>
      <c r="C40" s="177" t="s">
        <v>30</v>
      </c>
      <c r="D40" s="230">
        <v>18.8</v>
      </c>
      <c r="E40" s="231">
        <v>157.1</v>
      </c>
      <c r="F40" s="231">
        <v>145</v>
      </c>
      <c r="G40" s="232">
        <v>12.1</v>
      </c>
      <c r="H40" s="230">
        <v>19.100000000000001</v>
      </c>
      <c r="I40" s="231">
        <v>163.69999999999999</v>
      </c>
      <c r="J40" s="231">
        <v>150</v>
      </c>
      <c r="K40" s="232">
        <v>13.7</v>
      </c>
      <c r="L40" s="230">
        <v>17.399999999999999</v>
      </c>
      <c r="M40" s="231">
        <v>129.9</v>
      </c>
      <c r="N40" s="231">
        <v>124.4</v>
      </c>
      <c r="O40" s="232">
        <v>5.5</v>
      </c>
      <c r="P40" s="172" t="s">
        <v>120</v>
      </c>
    </row>
    <row r="41" spans="1:16" s="1" customFormat="1" ht="13.5" customHeight="1" x14ac:dyDescent="0.15">
      <c r="A41" s="638"/>
      <c r="B41" s="167" t="s">
        <v>121</v>
      </c>
      <c r="C41" s="168" t="s">
        <v>31</v>
      </c>
      <c r="D41" s="233">
        <v>19</v>
      </c>
      <c r="E41" s="234">
        <v>161.69999999999999</v>
      </c>
      <c r="F41" s="234">
        <v>145.19999999999999</v>
      </c>
      <c r="G41" s="235">
        <v>16.5</v>
      </c>
      <c r="H41" s="233">
        <v>19.2</v>
      </c>
      <c r="I41" s="234">
        <v>165.8</v>
      </c>
      <c r="J41" s="234">
        <v>147.30000000000001</v>
      </c>
      <c r="K41" s="235">
        <v>18.5</v>
      </c>
      <c r="L41" s="233">
        <v>18.399999999999999</v>
      </c>
      <c r="M41" s="234">
        <v>148.5</v>
      </c>
      <c r="N41" s="234">
        <v>138.30000000000001</v>
      </c>
      <c r="O41" s="235">
        <v>10.199999999999999</v>
      </c>
      <c r="P41" s="167" t="s">
        <v>121</v>
      </c>
    </row>
    <row r="42" spans="1:16" s="1" customFormat="1" ht="13.5" customHeight="1" x14ac:dyDescent="0.15">
      <c r="A42" s="638"/>
      <c r="B42" s="172" t="s">
        <v>122</v>
      </c>
      <c r="C42" s="177" t="s">
        <v>32</v>
      </c>
      <c r="D42" s="230">
        <v>19.399999999999999</v>
      </c>
      <c r="E42" s="231">
        <v>163</v>
      </c>
      <c r="F42" s="231">
        <v>147.80000000000001</v>
      </c>
      <c r="G42" s="232">
        <v>15.2</v>
      </c>
      <c r="H42" s="230">
        <v>19.8</v>
      </c>
      <c r="I42" s="231">
        <v>168.9</v>
      </c>
      <c r="J42" s="231">
        <v>151.9</v>
      </c>
      <c r="K42" s="232">
        <v>17</v>
      </c>
      <c r="L42" s="230">
        <v>18.2</v>
      </c>
      <c r="M42" s="231">
        <v>145.6</v>
      </c>
      <c r="N42" s="231">
        <v>135.80000000000001</v>
      </c>
      <c r="O42" s="232">
        <v>9.8000000000000007</v>
      </c>
      <c r="P42" s="172" t="s">
        <v>122</v>
      </c>
    </row>
    <row r="43" spans="1:16" s="1" customFormat="1" ht="13.5" customHeight="1" x14ac:dyDescent="0.15">
      <c r="A43" s="638"/>
      <c r="B43" s="167" t="s">
        <v>123</v>
      </c>
      <c r="C43" s="168" t="s">
        <v>33</v>
      </c>
      <c r="D43" s="233">
        <v>18.8</v>
      </c>
      <c r="E43" s="234">
        <v>154</v>
      </c>
      <c r="F43" s="234">
        <v>142.9</v>
      </c>
      <c r="G43" s="235">
        <v>11.1</v>
      </c>
      <c r="H43" s="233">
        <v>19.5</v>
      </c>
      <c r="I43" s="234">
        <v>163.9</v>
      </c>
      <c r="J43" s="234">
        <v>151</v>
      </c>
      <c r="K43" s="235">
        <v>12.9</v>
      </c>
      <c r="L43" s="233">
        <v>17</v>
      </c>
      <c r="M43" s="234">
        <v>128.19999999999999</v>
      </c>
      <c r="N43" s="234">
        <v>121.8</v>
      </c>
      <c r="O43" s="235">
        <v>6.4</v>
      </c>
      <c r="P43" s="167" t="s">
        <v>123</v>
      </c>
    </row>
    <row r="44" spans="1:16" s="1" customFormat="1" ht="13.5" customHeight="1" x14ac:dyDescent="0.15">
      <c r="A44" s="638"/>
      <c r="B44" s="172" t="s">
        <v>124</v>
      </c>
      <c r="C44" s="177" t="s">
        <v>34</v>
      </c>
      <c r="D44" s="230">
        <v>20.3</v>
      </c>
      <c r="E44" s="231">
        <v>169.6</v>
      </c>
      <c r="F44" s="231">
        <v>153.4</v>
      </c>
      <c r="G44" s="232">
        <v>16.2</v>
      </c>
      <c r="H44" s="230">
        <v>20.3</v>
      </c>
      <c r="I44" s="231">
        <v>170.9</v>
      </c>
      <c r="J44" s="231">
        <v>154</v>
      </c>
      <c r="K44" s="232">
        <v>16.899999999999999</v>
      </c>
      <c r="L44" s="230">
        <v>20.2</v>
      </c>
      <c r="M44" s="231">
        <v>164.2</v>
      </c>
      <c r="N44" s="231">
        <v>150.80000000000001</v>
      </c>
      <c r="O44" s="232">
        <v>13.4</v>
      </c>
      <c r="P44" s="172" t="s">
        <v>124</v>
      </c>
    </row>
    <row r="45" spans="1:16" s="1" customFormat="1" ht="13.5" customHeight="1" x14ac:dyDescent="0.15">
      <c r="A45" s="638"/>
      <c r="B45" s="167" t="s">
        <v>125</v>
      </c>
      <c r="C45" s="168" t="s">
        <v>35</v>
      </c>
      <c r="D45" s="233">
        <v>19.8</v>
      </c>
      <c r="E45" s="234">
        <v>175.5</v>
      </c>
      <c r="F45" s="234">
        <v>157.9</v>
      </c>
      <c r="G45" s="235">
        <v>17.600000000000001</v>
      </c>
      <c r="H45" s="233">
        <v>20</v>
      </c>
      <c r="I45" s="234">
        <v>178.5</v>
      </c>
      <c r="J45" s="234">
        <v>159.80000000000001</v>
      </c>
      <c r="K45" s="235">
        <v>18.7</v>
      </c>
      <c r="L45" s="233">
        <v>18.600000000000001</v>
      </c>
      <c r="M45" s="234">
        <v>157.69999999999999</v>
      </c>
      <c r="N45" s="234">
        <v>146.80000000000001</v>
      </c>
      <c r="O45" s="235">
        <v>10.9</v>
      </c>
      <c r="P45" s="167" t="s">
        <v>125</v>
      </c>
    </row>
    <row r="46" spans="1:16" s="1" customFormat="1" ht="6.75" customHeight="1" x14ac:dyDescent="0.15">
      <c r="A46" s="638"/>
      <c r="B46" s="245"/>
      <c r="C46" s="177"/>
      <c r="E46" s="231"/>
      <c r="F46" s="231"/>
      <c r="G46" s="232"/>
      <c r="I46" s="231"/>
      <c r="J46" s="231"/>
      <c r="K46" s="232"/>
      <c r="M46" s="231"/>
      <c r="N46" s="231"/>
      <c r="O46" s="232"/>
      <c r="P46" s="245"/>
    </row>
    <row r="47" spans="1:16" s="1" customFormat="1" ht="13.5" customHeight="1" x14ac:dyDescent="0.15">
      <c r="A47" s="638"/>
      <c r="B47" s="172" t="s">
        <v>126</v>
      </c>
      <c r="C47" s="177" t="s">
        <v>36</v>
      </c>
      <c r="D47" s="230">
        <v>18.399999999999999</v>
      </c>
      <c r="E47" s="237">
        <v>151.9</v>
      </c>
      <c r="F47" s="237">
        <v>139.69999999999999</v>
      </c>
      <c r="G47" s="238">
        <v>12.2</v>
      </c>
      <c r="H47" s="230">
        <v>19.7</v>
      </c>
      <c r="I47" s="237">
        <v>167.7</v>
      </c>
      <c r="J47" s="237">
        <v>153.6</v>
      </c>
      <c r="K47" s="238">
        <v>14.1</v>
      </c>
      <c r="L47" s="230">
        <v>15.4</v>
      </c>
      <c r="M47" s="237">
        <v>114.1</v>
      </c>
      <c r="N47" s="237">
        <v>106.4</v>
      </c>
      <c r="O47" s="238">
        <v>7.7</v>
      </c>
      <c r="P47" s="172" t="s">
        <v>126</v>
      </c>
    </row>
    <row r="48" spans="1:16" s="1" customFormat="1" ht="13.5" customHeight="1" thickBot="1" x14ac:dyDescent="0.2">
      <c r="A48" s="638"/>
      <c r="B48" s="190" t="s">
        <v>127</v>
      </c>
      <c r="C48" s="191" t="s">
        <v>37</v>
      </c>
      <c r="D48" s="246">
        <v>17.399999999999999</v>
      </c>
      <c r="E48" s="247">
        <v>134.9</v>
      </c>
      <c r="F48" s="247">
        <v>126.2</v>
      </c>
      <c r="G48" s="248">
        <v>8.6999999999999993</v>
      </c>
      <c r="H48" s="246">
        <v>18.2</v>
      </c>
      <c r="I48" s="247">
        <v>146.1</v>
      </c>
      <c r="J48" s="247">
        <v>134.5</v>
      </c>
      <c r="K48" s="248">
        <v>11.6</v>
      </c>
      <c r="L48" s="246">
        <v>17.2</v>
      </c>
      <c r="M48" s="247">
        <v>131.30000000000001</v>
      </c>
      <c r="N48" s="247">
        <v>123.5</v>
      </c>
      <c r="O48" s="248">
        <v>7.8</v>
      </c>
      <c r="P48" s="190" t="s">
        <v>127</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623" t="s">
        <v>140</v>
      </c>
      <c r="B1" s="624" t="s">
        <v>141</v>
      </c>
      <c r="C1" s="636"/>
      <c r="D1" s="636"/>
      <c r="E1" s="636"/>
      <c r="F1" s="636"/>
      <c r="G1" s="636"/>
      <c r="H1" s="636"/>
      <c r="I1" s="636"/>
      <c r="J1" s="636"/>
      <c r="K1" s="636"/>
      <c r="L1" s="636"/>
      <c r="M1" s="636"/>
      <c r="N1" s="636"/>
      <c r="O1" s="636"/>
      <c r="P1" s="636"/>
      <c r="Q1" s="10"/>
    </row>
    <row r="2" spans="1:17" ht="11.25" customHeight="1" thickBot="1" x14ac:dyDescent="0.2">
      <c r="A2" s="623"/>
      <c r="B2" s="625" t="s">
        <v>130</v>
      </c>
      <c r="C2" s="625"/>
      <c r="D2" s="625"/>
      <c r="E2" s="625"/>
      <c r="F2" s="625"/>
      <c r="G2" s="625"/>
      <c r="H2" s="10"/>
      <c r="I2" s="10"/>
      <c r="J2" s="10"/>
      <c r="K2" s="10"/>
      <c r="L2" s="10"/>
      <c r="M2" s="10"/>
      <c r="N2" s="626" t="s">
        <v>133</v>
      </c>
      <c r="O2" s="626"/>
      <c r="P2" s="626"/>
      <c r="Q2" s="10"/>
    </row>
    <row r="3" spans="1:17" ht="8.25" customHeight="1" x14ac:dyDescent="0.15">
      <c r="A3" s="623"/>
      <c r="B3" s="561" t="s">
        <v>81</v>
      </c>
      <c r="C3" s="588"/>
      <c r="D3" s="252"/>
      <c r="E3" s="561" t="s">
        <v>82</v>
      </c>
      <c r="F3" s="658"/>
      <c r="G3" s="253"/>
      <c r="H3" s="254"/>
      <c r="I3" s="634" t="s">
        <v>83</v>
      </c>
      <c r="J3" s="648"/>
      <c r="K3" s="253"/>
      <c r="L3" s="254"/>
      <c r="M3" s="634" t="s">
        <v>84</v>
      </c>
      <c r="N3" s="634"/>
      <c r="O3" s="255"/>
      <c r="P3" s="560" t="s">
        <v>85</v>
      </c>
    </row>
    <row r="4" spans="1:17" ht="8.25" customHeight="1" x14ac:dyDescent="0.15">
      <c r="A4" s="623"/>
      <c r="B4" s="563"/>
      <c r="C4" s="589"/>
      <c r="D4" s="256"/>
      <c r="E4" s="659"/>
      <c r="F4" s="659"/>
      <c r="G4" s="257"/>
      <c r="H4" s="258"/>
      <c r="I4" s="649"/>
      <c r="J4" s="649"/>
      <c r="K4" s="259"/>
      <c r="L4" s="258"/>
      <c r="M4" s="635"/>
      <c r="N4" s="635"/>
      <c r="O4" s="260"/>
      <c r="P4" s="562"/>
    </row>
    <row r="5" spans="1:17" ht="8.25" customHeight="1" x14ac:dyDescent="0.15">
      <c r="A5" s="623"/>
      <c r="B5" s="563"/>
      <c r="C5" s="589"/>
      <c r="D5" s="660" t="s">
        <v>134</v>
      </c>
      <c r="E5" s="663" t="s">
        <v>135</v>
      </c>
      <c r="F5" s="664"/>
      <c r="G5" s="261"/>
      <c r="H5" s="660" t="s">
        <v>134</v>
      </c>
      <c r="I5" s="663" t="s">
        <v>136</v>
      </c>
      <c r="J5" s="664"/>
      <c r="K5" s="261"/>
      <c r="L5" s="660" t="s">
        <v>134</v>
      </c>
      <c r="M5" s="663" t="s">
        <v>136</v>
      </c>
      <c r="N5" s="664"/>
      <c r="O5" s="261"/>
      <c r="P5" s="562"/>
    </row>
    <row r="6" spans="1:17" ht="8.25" customHeight="1" x14ac:dyDescent="0.15">
      <c r="A6" s="623"/>
      <c r="B6" s="563"/>
      <c r="C6" s="589"/>
      <c r="D6" s="661"/>
      <c r="E6" s="665"/>
      <c r="F6" s="666"/>
      <c r="G6" s="257"/>
      <c r="H6" s="661"/>
      <c r="I6" s="665"/>
      <c r="J6" s="666"/>
      <c r="K6" s="257"/>
      <c r="L6" s="661"/>
      <c r="M6" s="665"/>
      <c r="N6" s="666"/>
      <c r="O6" s="262"/>
      <c r="P6" s="562"/>
    </row>
    <row r="7" spans="1:17" ht="10.5" customHeight="1" x14ac:dyDescent="0.15">
      <c r="A7" s="623"/>
      <c r="B7" s="563"/>
      <c r="C7" s="589"/>
      <c r="D7" s="661"/>
      <c r="E7" s="166"/>
      <c r="F7" s="165" t="s">
        <v>137</v>
      </c>
      <c r="G7" s="263" t="s">
        <v>138</v>
      </c>
      <c r="H7" s="661"/>
      <c r="I7" s="166"/>
      <c r="J7" s="165" t="s">
        <v>137</v>
      </c>
      <c r="K7" s="263" t="s">
        <v>138</v>
      </c>
      <c r="L7" s="661"/>
      <c r="M7" s="166"/>
      <c r="N7" s="165" t="s">
        <v>137</v>
      </c>
      <c r="O7" s="263" t="s">
        <v>138</v>
      </c>
      <c r="P7" s="562"/>
    </row>
    <row r="8" spans="1:17" ht="10.5" customHeight="1" x14ac:dyDescent="0.15">
      <c r="A8" s="623"/>
      <c r="B8" s="590"/>
      <c r="C8" s="591"/>
      <c r="D8" s="662"/>
      <c r="E8" s="166"/>
      <c r="F8" s="166" t="s">
        <v>139</v>
      </c>
      <c r="G8" s="263" t="s">
        <v>139</v>
      </c>
      <c r="H8" s="662"/>
      <c r="I8" s="166"/>
      <c r="J8" s="166" t="s">
        <v>139</v>
      </c>
      <c r="K8" s="263" t="s">
        <v>139</v>
      </c>
      <c r="L8" s="662"/>
      <c r="M8" s="166"/>
      <c r="N8" s="166" t="s">
        <v>139</v>
      </c>
      <c r="O8" s="263" t="s">
        <v>139</v>
      </c>
      <c r="P8" s="258"/>
    </row>
    <row r="9" spans="1:17" ht="13.5" customHeight="1" x14ac:dyDescent="0.15">
      <c r="A9" s="623"/>
      <c r="B9" s="167" t="s">
        <v>90</v>
      </c>
      <c r="C9" s="168" t="s">
        <v>91</v>
      </c>
      <c r="D9" s="264">
        <v>18.2</v>
      </c>
      <c r="E9" s="265">
        <v>143.9</v>
      </c>
      <c r="F9" s="265">
        <v>131.69999999999999</v>
      </c>
      <c r="G9" s="266">
        <v>12.2</v>
      </c>
      <c r="H9" s="264">
        <v>18.899999999999999</v>
      </c>
      <c r="I9" s="265">
        <v>158.4</v>
      </c>
      <c r="J9" s="265">
        <v>142.69999999999999</v>
      </c>
      <c r="K9" s="266">
        <v>15.7</v>
      </c>
      <c r="L9" s="264">
        <v>17.100000000000001</v>
      </c>
      <c r="M9" s="265">
        <v>124.4</v>
      </c>
      <c r="N9" s="265">
        <v>117</v>
      </c>
      <c r="O9" s="266">
        <v>7.4</v>
      </c>
      <c r="P9" s="167" t="s">
        <v>90</v>
      </c>
    </row>
    <row r="10" spans="1:17" ht="6.75" customHeight="1" x14ac:dyDescent="0.15">
      <c r="A10" s="623"/>
      <c r="B10" s="172"/>
      <c r="C10" s="173"/>
      <c r="D10" s="267"/>
      <c r="E10" s="268"/>
      <c r="F10" s="268"/>
      <c r="G10" s="269"/>
      <c r="H10" s="267"/>
      <c r="I10" s="268"/>
      <c r="J10" s="268"/>
      <c r="K10" s="269"/>
      <c r="L10" s="267"/>
      <c r="M10" s="268"/>
      <c r="N10" s="268"/>
      <c r="O10" s="269"/>
      <c r="P10" s="172"/>
    </row>
    <row r="11" spans="1:17" ht="13.5" customHeight="1" x14ac:dyDescent="0.15">
      <c r="A11" s="623"/>
      <c r="B11" s="172" t="s">
        <v>92</v>
      </c>
      <c r="C11" s="177" t="s">
        <v>1</v>
      </c>
      <c r="D11" s="267">
        <v>20.2</v>
      </c>
      <c r="E11" s="268">
        <v>177.3</v>
      </c>
      <c r="F11" s="268">
        <v>157.30000000000001</v>
      </c>
      <c r="G11" s="269">
        <v>20</v>
      </c>
      <c r="H11" s="267">
        <v>20.2</v>
      </c>
      <c r="I11" s="268">
        <v>177.8</v>
      </c>
      <c r="J11" s="268">
        <v>157.6</v>
      </c>
      <c r="K11" s="269">
        <v>20.2</v>
      </c>
      <c r="L11" s="267">
        <v>19.8</v>
      </c>
      <c r="M11" s="268">
        <v>173.8</v>
      </c>
      <c r="N11" s="268">
        <v>155.6</v>
      </c>
      <c r="O11" s="269">
        <v>18.2</v>
      </c>
      <c r="P11" s="172" t="s">
        <v>92</v>
      </c>
    </row>
    <row r="12" spans="1:17" ht="13.5" customHeight="1" x14ac:dyDescent="0.15">
      <c r="A12" s="623"/>
      <c r="B12" s="167" t="s">
        <v>93</v>
      </c>
      <c r="C12" s="168" t="s">
        <v>2</v>
      </c>
      <c r="D12" s="242">
        <v>19.3</v>
      </c>
      <c r="E12" s="243">
        <v>163.9</v>
      </c>
      <c r="F12" s="243">
        <v>148.5</v>
      </c>
      <c r="G12" s="244">
        <v>15.4</v>
      </c>
      <c r="H12" s="242">
        <v>19.7</v>
      </c>
      <c r="I12" s="243">
        <v>169.8</v>
      </c>
      <c r="J12" s="243">
        <v>152.80000000000001</v>
      </c>
      <c r="K12" s="244">
        <v>17</v>
      </c>
      <c r="L12" s="242">
        <v>18.2</v>
      </c>
      <c r="M12" s="243">
        <v>145.30000000000001</v>
      </c>
      <c r="N12" s="243">
        <v>135</v>
      </c>
      <c r="O12" s="244">
        <v>10.3</v>
      </c>
      <c r="P12" s="167" t="s">
        <v>93</v>
      </c>
    </row>
    <row r="13" spans="1:17" ht="13.5" customHeight="1" x14ac:dyDescent="0.15">
      <c r="A13" s="623"/>
      <c r="B13" s="172" t="s">
        <v>94</v>
      </c>
      <c r="C13" s="177" t="s">
        <v>3</v>
      </c>
      <c r="D13" s="267">
        <v>19.3</v>
      </c>
      <c r="E13" s="268">
        <v>157.4</v>
      </c>
      <c r="F13" s="268">
        <v>145.30000000000001</v>
      </c>
      <c r="G13" s="269">
        <v>12.1</v>
      </c>
      <c r="H13" s="267">
        <v>19.3</v>
      </c>
      <c r="I13" s="268">
        <v>159.6</v>
      </c>
      <c r="J13" s="268">
        <v>146.5</v>
      </c>
      <c r="K13" s="269">
        <v>13.1</v>
      </c>
      <c r="L13" s="267">
        <v>19.2</v>
      </c>
      <c r="M13" s="268">
        <v>138.4</v>
      </c>
      <c r="N13" s="268">
        <v>134.6</v>
      </c>
      <c r="O13" s="269">
        <v>3.8</v>
      </c>
      <c r="P13" s="172" t="s">
        <v>94</v>
      </c>
    </row>
    <row r="14" spans="1:17" ht="13.5" customHeight="1" x14ac:dyDescent="0.15">
      <c r="A14" s="623"/>
      <c r="B14" s="167" t="s">
        <v>95</v>
      </c>
      <c r="C14" s="168" t="s">
        <v>4</v>
      </c>
      <c r="D14" s="242">
        <v>19.399999999999999</v>
      </c>
      <c r="E14" s="243">
        <v>163.6</v>
      </c>
      <c r="F14" s="243">
        <v>146.4</v>
      </c>
      <c r="G14" s="244">
        <v>17.2</v>
      </c>
      <c r="H14" s="242">
        <v>19.600000000000001</v>
      </c>
      <c r="I14" s="243">
        <v>168.4</v>
      </c>
      <c r="J14" s="243">
        <v>150</v>
      </c>
      <c r="K14" s="244">
        <v>18.399999999999999</v>
      </c>
      <c r="L14" s="242">
        <v>18.8</v>
      </c>
      <c r="M14" s="243">
        <v>148.80000000000001</v>
      </c>
      <c r="N14" s="243">
        <v>135.30000000000001</v>
      </c>
      <c r="O14" s="244">
        <v>13.5</v>
      </c>
      <c r="P14" s="167" t="s">
        <v>95</v>
      </c>
    </row>
    <row r="15" spans="1:17" ht="13.5" customHeight="1" x14ac:dyDescent="0.15">
      <c r="A15" s="623"/>
      <c r="B15" s="172" t="s">
        <v>96</v>
      </c>
      <c r="C15" s="177" t="s">
        <v>5</v>
      </c>
      <c r="D15" s="267">
        <v>19.3</v>
      </c>
      <c r="E15" s="268">
        <v>161.69999999999999</v>
      </c>
      <c r="F15" s="268">
        <v>139.5</v>
      </c>
      <c r="G15" s="269">
        <v>22.2</v>
      </c>
      <c r="H15" s="267">
        <v>19.8</v>
      </c>
      <c r="I15" s="268">
        <v>171.5</v>
      </c>
      <c r="J15" s="268">
        <v>146.1</v>
      </c>
      <c r="K15" s="269">
        <v>25.4</v>
      </c>
      <c r="L15" s="267">
        <v>17.7</v>
      </c>
      <c r="M15" s="268">
        <v>129.69999999999999</v>
      </c>
      <c r="N15" s="268">
        <v>118.1</v>
      </c>
      <c r="O15" s="269">
        <v>11.6</v>
      </c>
      <c r="P15" s="172" t="s">
        <v>96</v>
      </c>
    </row>
    <row r="16" spans="1:17" ht="13.5" customHeight="1" x14ac:dyDescent="0.15">
      <c r="A16" s="623"/>
      <c r="B16" s="167" t="s">
        <v>97</v>
      </c>
      <c r="C16" s="168" t="s">
        <v>6</v>
      </c>
      <c r="D16" s="242">
        <v>17.3</v>
      </c>
      <c r="E16" s="243">
        <v>122.6</v>
      </c>
      <c r="F16" s="243">
        <v>115.3</v>
      </c>
      <c r="G16" s="244">
        <v>7.3</v>
      </c>
      <c r="H16" s="242">
        <v>18.399999999999999</v>
      </c>
      <c r="I16" s="243">
        <v>147.6</v>
      </c>
      <c r="J16" s="243">
        <v>134.9</v>
      </c>
      <c r="K16" s="244">
        <v>12.7</v>
      </c>
      <c r="L16" s="242">
        <v>16.5</v>
      </c>
      <c r="M16" s="243">
        <v>103.5</v>
      </c>
      <c r="N16" s="243">
        <v>100.4</v>
      </c>
      <c r="O16" s="244">
        <v>3.1</v>
      </c>
      <c r="P16" s="167" t="s">
        <v>97</v>
      </c>
    </row>
    <row r="17" spans="1:16" ht="13.5" customHeight="1" x14ac:dyDescent="0.15">
      <c r="A17" s="623"/>
      <c r="B17" s="172" t="s">
        <v>98</v>
      </c>
      <c r="C17" s="177" t="s">
        <v>7</v>
      </c>
      <c r="D17" s="267">
        <v>19.100000000000001</v>
      </c>
      <c r="E17" s="268">
        <v>143.4</v>
      </c>
      <c r="F17" s="268">
        <v>131.1</v>
      </c>
      <c r="G17" s="269">
        <v>12.3</v>
      </c>
      <c r="H17" s="267">
        <v>20.399999999999999</v>
      </c>
      <c r="I17" s="268">
        <v>166.4</v>
      </c>
      <c r="J17" s="268">
        <v>146.69999999999999</v>
      </c>
      <c r="K17" s="269">
        <v>19.7</v>
      </c>
      <c r="L17" s="267">
        <v>18.600000000000001</v>
      </c>
      <c r="M17" s="268">
        <v>134.30000000000001</v>
      </c>
      <c r="N17" s="268">
        <v>124.9</v>
      </c>
      <c r="O17" s="269">
        <v>9.4</v>
      </c>
      <c r="P17" s="172" t="s">
        <v>98</v>
      </c>
    </row>
    <row r="18" spans="1:16" ht="13.5" customHeight="1" x14ac:dyDescent="0.15">
      <c r="A18" s="623"/>
      <c r="B18" s="167" t="s">
        <v>99</v>
      </c>
      <c r="C18" s="168" t="s">
        <v>8</v>
      </c>
      <c r="D18" s="242">
        <v>18.8</v>
      </c>
      <c r="E18" s="243">
        <v>141.69999999999999</v>
      </c>
      <c r="F18" s="243">
        <v>131.80000000000001</v>
      </c>
      <c r="G18" s="244">
        <v>9.9</v>
      </c>
      <c r="H18" s="242">
        <v>19.3</v>
      </c>
      <c r="I18" s="243">
        <v>149.6</v>
      </c>
      <c r="J18" s="243">
        <v>138</v>
      </c>
      <c r="K18" s="244">
        <v>11.6</v>
      </c>
      <c r="L18" s="242">
        <v>18.100000000000001</v>
      </c>
      <c r="M18" s="243">
        <v>129.30000000000001</v>
      </c>
      <c r="N18" s="243">
        <v>122.1</v>
      </c>
      <c r="O18" s="244">
        <v>7.2</v>
      </c>
      <c r="P18" s="167" t="s">
        <v>99</v>
      </c>
    </row>
    <row r="19" spans="1:16" ht="13.5" customHeight="1" x14ac:dyDescent="0.15">
      <c r="A19" s="623"/>
      <c r="B19" s="172" t="s">
        <v>100</v>
      </c>
      <c r="C19" s="177" t="s">
        <v>9</v>
      </c>
      <c r="D19" s="267">
        <v>19.899999999999999</v>
      </c>
      <c r="E19" s="268">
        <v>169.1</v>
      </c>
      <c r="F19" s="268">
        <v>154.1</v>
      </c>
      <c r="G19" s="269">
        <v>15</v>
      </c>
      <c r="H19" s="267">
        <v>20</v>
      </c>
      <c r="I19" s="268">
        <v>171.8</v>
      </c>
      <c r="J19" s="268">
        <v>156</v>
      </c>
      <c r="K19" s="269">
        <v>15.8</v>
      </c>
      <c r="L19" s="267">
        <v>19.100000000000001</v>
      </c>
      <c r="M19" s="268">
        <v>156.9</v>
      </c>
      <c r="N19" s="268">
        <v>145.6</v>
      </c>
      <c r="O19" s="269">
        <v>11.3</v>
      </c>
      <c r="P19" s="172" t="s">
        <v>100</v>
      </c>
    </row>
    <row r="20" spans="1:16" ht="13.5" customHeight="1" x14ac:dyDescent="0.15">
      <c r="A20" s="623"/>
      <c r="B20" s="167" t="s">
        <v>101</v>
      </c>
      <c r="C20" s="168" t="s">
        <v>10</v>
      </c>
      <c r="D20" s="242">
        <v>13.2</v>
      </c>
      <c r="E20" s="243">
        <v>88.6</v>
      </c>
      <c r="F20" s="243">
        <v>82.2</v>
      </c>
      <c r="G20" s="244">
        <v>6.4</v>
      </c>
      <c r="H20" s="242">
        <v>14.2</v>
      </c>
      <c r="I20" s="243">
        <v>104.2</v>
      </c>
      <c r="J20" s="243">
        <v>94.9</v>
      </c>
      <c r="K20" s="244">
        <v>9.3000000000000007</v>
      </c>
      <c r="L20" s="242">
        <v>12.4</v>
      </c>
      <c r="M20" s="243">
        <v>77.8</v>
      </c>
      <c r="N20" s="243">
        <v>73.400000000000006</v>
      </c>
      <c r="O20" s="244">
        <v>4.4000000000000004</v>
      </c>
      <c r="P20" s="167" t="s">
        <v>101</v>
      </c>
    </row>
    <row r="21" spans="1:16" ht="13.5" customHeight="1" x14ac:dyDescent="0.15">
      <c r="A21" s="623"/>
      <c r="B21" s="172" t="s">
        <v>102</v>
      </c>
      <c r="C21" s="177" t="s">
        <v>11</v>
      </c>
      <c r="D21" s="267">
        <v>15.6</v>
      </c>
      <c r="E21" s="268">
        <v>111.3</v>
      </c>
      <c r="F21" s="268">
        <v>105.1</v>
      </c>
      <c r="G21" s="269">
        <v>6.2</v>
      </c>
      <c r="H21" s="267">
        <v>16</v>
      </c>
      <c r="I21" s="268">
        <v>126.6</v>
      </c>
      <c r="J21" s="268">
        <v>118.2</v>
      </c>
      <c r="K21" s="269">
        <v>8.4</v>
      </c>
      <c r="L21" s="267">
        <v>15.2</v>
      </c>
      <c r="M21" s="268">
        <v>98.4</v>
      </c>
      <c r="N21" s="268">
        <v>94.1</v>
      </c>
      <c r="O21" s="269">
        <v>4.3</v>
      </c>
      <c r="P21" s="172" t="s">
        <v>102</v>
      </c>
    </row>
    <row r="22" spans="1:16" ht="13.5" customHeight="1" x14ac:dyDescent="0.15">
      <c r="A22" s="623"/>
      <c r="B22" s="167" t="s">
        <v>103</v>
      </c>
      <c r="C22" s="168" t="s">
        <v>12</v>
      </c>
      <c r="D22" s="242">
        <v>16.3</v>
      </c>
      <c r="E22" s="243">
        <v>127.9</v>
      </c>
      <c r="F22" s="243">
        <v>113.7</v>
      </c>
      <c r="G22" s="244">
        <v>14.2</v>
      </c>
      <c r="H22" s="242">
        <v>16.8</v>
      </c>
      <c r="I22" s="243">
        <v>129.9</v>
      </c>
      <c r="J22" s="243">
        <v>114.4</v>
      </c>
      <c r="K22" s="244">
        <v>15.5</v>
      </c>
      <c r="L22" s="242">
        <v>15.8</v>
      </c>
      <c r="M22" s="243">
        <v>125.9</v>
      </c>
      <c r="N22" s="243">
        <v>113</v>
      </c>
      <c r="O22" s="244">
        <v>12.9</v>
      </c>
      <c r="P22" s="167" t="s">
        <v>103</v>
      </c>
    </row>
    <row r="23" spans="1:16" ht="13.5" customHeight="1" x14ac:dyDescent="0.15">
      <c r="A23" s="623"/>
      <c r="B23" s="172" t="s">
        <v>104</v>
      </c>
      <c r="C23" s="177" t="s">
        <v>13</v>
      </c>
      <c r="D23" s="267">
        <v>18.5</v>
      </c>
      <c r="E23" s="268">
        <v>145.9</v>
      </c>
      <c r="F23" s="268">
        <v>137.30000000000001</v>
      </c>
      <c r="G23" s="269">
        <v>8.6</v>
      </c>
      <c r="H23" s="267">
        <v>19.100000000000001</v>
      </c>
      <c r="I23" s="268">
        <v>157.80000000000001</v>
      </c>
      <c r="J23" s="268">
        <v>147</v>
      </c>
      <c r="K23" s="269">
        <v>10.8</v>
      </c>
      <c r="L23" s="267">
        <v>18.2</v>
      </c>
      <c r="M23" s="268">
        <v>140.30000000000001</v>
      </c>
      <c r="N23" s="268">
        <v>132.69999999999999</v>
      </c>
      <c r="O23" s="269">
        <v>7.6</v>
      </c>
      <c r="P23" s="172" t="s">
        <v>104</v>
      </c>
    </row>
    <row r="24" spans="1:16" ht="13.5" customHeight="1" x14ac:dyDescent="0.15">
      <c r="A24" s="623"/>
      <c r="B24" s="167" t="s">
        <v>105</v>
      </c>
      <c r="C24" s="168" t="s">
        <v>14</v>
      </c>
      <c r="D24" s="242" t="s">
        <v>24</v>
      </c>
      <c r="E24" s="243" t="s">
        <v>24</v>
      </c>
      <c r="F24" s="243" t="s">
        <v>24</v>
      </c>
      <c r="G24" s="244" t="s">
        <v>24</v>
      </c>
      <c r="H24" s="242" t="s">
        <v>24</v>
      </c>
      <c r="I24" s="243" t="s">
        <v>24</v>
      </c>
      <c r="J24" s="243" t="s">
        <v>24</v>
      </c>
      <c r="K24" s="244" t="s">
        <v>24</v>
      </c>
      <c r="L24" s="242" t="s">
        <v>24</v>
      </c>
      <c r="M24" s="243" t="s">
        <v>24</v>
      </c>
      <c r="N24" s="243" t="s">
        <v>24</v>
      </c>
      <c r="O24" s="244" t="s">
        <v>24</v>
      </c>
      <c r="P24" s="167" t="s">
        <v>105</v>
      </c>
    </row>
    <row r="25" spans="1:16" ht="13.5" customHeight="1" x14ac:dyDescent="0.15">
      <c r="A25" s="623"/>
      <c r="B25" s="172" t="s">
        <v>106</v>
      </c>
      <c r="C25" s="177" t="s">
        <v>15</v>
      </c>
      <c r="D25" s="267">
        <v>18.100000000000001</v>
      </c>
      <c r="E25" s="268">
        <v>138.80000000000001</v>
      </c>
      <c r="F25" s="268">
        <v>129.5</v>
      </c>
      <c r="G25" s="269">
        <v>9.3000000000000007</v>
      </c>
      <c r="H25" s="267">
        <v>18.7</v>
      </c>
      <c r="I25" s="268">
        <v>153.19999999999999</v>
      </c>
      <c r="J25" s="268">
        <v>140.80000000000001</v>
      </c>
      <c r="K25" s="269">
        <v>12.4</v>
      </c>
      <c r="L25" s="267">
        <v>17.2</v>
      </c>
      <c r="M25" s="268">
        <v>117.4</v>
      </c>
      <c r="N25" s="268">
        <v>112.7</v>
      </c>
      <c r="O25" s="269">
        <v>4.7</v>
      </c>
      <c r="P25" s="172" t="s">
        <v>106</v>
      </c>
    </row>
    <row r="26" spans="1:16" ht="6.75" customHeight="1" x14ac:dyDescent="0.15">
      <c r="A26" s="623"/>
      <c r="B26" s="172"/>
      <c r="C26" s="177"/>
      <c r="D26" s="239"/>
      <c r="E26" s="240"/>
      <c r="F26" s="240"/>
      <c r="G26" s="241"/>
      <c r="H26" s="239"/>
      <c r="I26" s="240"/>
      <c r="J26" s="240"/>
      <c r="K26" s="241"/>
      <c r="L26" s="239"/>
      <c r="M26" s="240"/>
      <c r="N26" s="240"/>
      <c r="O26" s="241"/>
      <c r="P26" s="172"/>
    </row>
    <row r="27" spans="1:16" ht="13.5" customHeight="1" x14ac:dyDescent="0.15">
      <c r="A27" s="623"/>
      <c r="B27" s="167" t="s">
        <v>107</v>
      </c>
      <c r="C27" s="168" t="s">
        <v>16</v>
      </c>
      <c r="D27" s="242">
        <v>18.3</v>
      </c>
      <c r="E27" s="243">
        <v>151.6</v>
      </c>
      <c r="F27" s="243">
        <v>136.4</v>
      </c>
      <c r="G27" s="244">
        <v>15.2</v>
      </c>
      <c r="H27" s="242">
        <v>19.5</v>
      </c>
      <c r="I27" s="243">
        <v>169.7</v>
      </c>
      <c r="J27" s="243">
        <v>151.69999999999999</v>
      </c>
      <c r="K27" s="244">
        <v>18</v>
      </c>
      <c r="L27" s="242">
        <v>17.2</v>
      </c>
      <c r="M27" s="243">
        <v>134.69999999999999</v>
      </c>
      <c r="N27" s="243">
        <v>122.2</v>
      </c>
      <c r="O27" s="244">
        <v>12.5</v>
      </c>
      <c r="P27" s="167" t="s">
        <v>107</v>
      </c>
    </row>
    <row r="28" spans="1:16" ht="13.5" customHeight="1" x14ac:dyDescent="0.15">
      <c r="A28" s="623"/>
      <c r="B28" s="172" t="s">
        <v>108</v>
      </c>
      <c r="C28" s="177" t="s">
        <v>17</v>
      </c>
      <c r="D28" s="239">
        <v>18</v>
      </c>
      <c r="E28" s="240">
        <v>125.5</v>
      </c>
      <c r="F28" s="240">
        <v>122.8</v>
      </c>
      <c r="G28" s="241">
        <v>2.7</v>
      </c>
      <c r="H28" s="239">
        <v>19.3</v>
      </c>
      <c r="I28" s="240">
        <v>144.19999999999999</v>
      </c>
      <c r="J28" s="240">
        <v>139.5</v>
      </c>
      <c r="K28" s="241">
        <v>4.7</v>
      </c>
      <c r="L28" s="239">
        <v>17.100000000000001</v>
      </c>
      <c r="M28" s="240">
        <v>113.5</v>
      </c>
      <c r="N28" s="240">
        <v>112</v>
      </c>
      <c r="O28" s="241">
        <v>1.5</v>
      </c>
      <c r="P28" s="172" t="s">
        <v>108</v>
      </c>
    </row>
    <row r="29" spans="1:16" ht="13.5" customHeight="1" x14ac:dyDescent="0.15">
      <c r="A29" s="623"/>
      <c r="B29" s="167" t="s">
        <v>109</v>
      </c>
      <c r="C29" s="168" t="s">
        <v>18</v>
      </c>
      <c r="D29" s="242">
        <v>19.2</v>
      </c>
      <c r="E29" s="243">
        <v>157.69999999999999</v>
      </c>
      <c r="F29" s="243">
        <v>137.19999999999999</v>
      </c>
      <c r="G29" s="244">
        <v>20.5</v>
      </c>
      <c r="H29" s="242">
        <v>19.2</v>
      </c>
      <c r="I29" s="243">
        <v>159.1</v>
      </c>
      <c r="J29" s="243">
        <v>136.19999999999999</v>
      </c>
      <c r="K29" s="244">
        <v>22.9</v>
      </c>
      <c r="L29" s="242">
        <v>18.899999999999999</v>
      </c>
      <c r="M29" s="243">
        <v>151.1</v>
      </c>
      <c r="N29" s="243">
        <v>141.9</v>
      </c>
      <c r="O29" s="244">
        <v>9.1999999999999993</v>
      </c>
      <c r="P29" s="167" t="s">
        <v>109</v>
      </c>
    </row>
    <row r="30" spans="1:16" ht="13.5" customHeight="1" x14ac:dyDescent="0.15">
      <c r="A30" s="623"/>
      <c r="B30" s="172" t="s">
        <v>110</v>
      </c>
      <c r="C30" s="177" t="s">
        <v>19</v>
      </c>
      <c r="D30" s="267">
        <v>19.2</v>
      </c>
      <c r="E30" s="268">
        <v>164.6</v>
      </c>
      <c r="F30" s="268">
        <v>149.5</v>
      </c>
      <c r="G30" s="269">
        <v>15.1</v>
      </c>
      <c r="H30" s="267">
        <v>19.7</v>
      </c>
      <c r="I30" s="268">
        <v>173.8</v>
      </c>
      <c r="J30" s="268">
        <v>154.80000000000001</v>
      </c>
      <c r="K30" s="269">
        <v>19</v>
      </c>
      <c r="L30" s="267">
        <v>18.399999999999999</v>
      </c>
      <c r="M30" s="268">
        <v>151</v>
      </c>
      <c r="N30" s="268">
        <v>141.6</v>
      </c>
      <c r="O30" s="269">
        <v>9.4</v>
      </c>
      <c r="P30" s="172" t="s">
        <v>110</v>
      </c>
    </row>
    <row r="31" spans="1:16" ht="13.5" customHeight="1" x14ac:dyDescent="0.15">
      <c r="A31" s="623"/>
      <c r="B31" s="167" t="s">
        <v>111</v>
      </c>
      <c r="C31" s="168" t="s">
        <v>20</v>
      </c>
      <c r="D31" s="242">
        <v>18.399999999999999</v>
      </c>
      <c r="E31" s="243">
        <v>161.80000000000001</v>
      </c>
      <c r="F31" s="243">
        <v>128.6</v>
      </c>
      <c r="G31" s="244">
        <v>33.200000000000003</v>
      </c>
      <c r="H31" s="242">
        <v>18.600000000000001</v>
      </c>
      <c r="I31" s="243">
        <v>166.9</v>
      </c>
      <c r="J31" s="243">
        <v>128.6</v>
      </c>
      <c r="K31" s="244">
        <v>38.299999999999997</v>
      </c>
      <c r="L31" s="242">
        <v>17.399999999999999</v>
      </c>
      <c r="M31" s="243">
        <v>136.19999999999999</v>
      </c>
      <c r="N31" s="243">
        <v>128.80000000000001</v>
      </c>
      <c r="O31" s="244">
        <v>7.4</v>
      </c>
      <c r="P31" s="167" t="s">
        <v>111</v>
      </c>
    </row>
    <row r="32" spans="1:16" ht="13.5" customHeight="1" x14ac:dyDescent="0.15">
      <c r="A32" s="623"/>
      <c r="B32" s="172" t="s">
        <v>112</v>
      </c>
      <c r="C32" s="177" t="s">
        <v>21</v>
      </c>
      <c r="D32" s="267">
        <v>19.5</v>
      </c>
      <c r="E32" s="268">
        <v>163.30000000000001</v>
      </c>
      <c r="F32" s="268">
        <v>149.80000000000001</v>
      </c>
      <c r="G32" s="269">
        <v>13.5</v>
      </c>
      <c r="H32" s="267">
        <v>19.600000000000001</v>
      </c>
      <c r="I32" s="268">
        <v>166.2</v>
      </c>
      <c r="J32" s="268">
        <v>151.19999999999999</v>
      </c>
      <c r="K32" s="269">
        <v>15</v>
      </c>
      <c r="L32" s="267">
        <v>19.2</v>
      </c>
      <c r="M32" s="268">
        <v>153.4</v>
      </c>
      <c r="N32" s="268">
        <v>144.9</v>
      </c>
      <c r="O32" s="269">
        <v>8.5</v>
      </c>
      <c r="P32" s="172" t="s">
        <v>112</v>
      </c>
    </row>
    <row r="33" spans="1:16" ht="13.5" customHeight="1" x14ac:dyDescent="0.15">
      <c r="A33" s="623"/>
      <c r="B33" s="167" t="s">
        <v>113</v>
      </c>
      <c r="C33" s="168" t="s">
        <v>22</v>
      </c>
      <c r="D33" s="242">
        <v>18.7</v>
      </c>
      <c r="E33" s="243">
        <v>153.4</v>
      </c>
      <c r="F33" s="243">
        <v>141.30000000000001</v>
      </c>
      <c r="G33" s="244">
        <v>12.1</v>
      </c>
      <c r="H33" s="242">
        <v>19.100000000000001</v>
      </c>
      <c r="I33" s="243">
        <v>164.6</v>
      </c>
      <c r="J33" s="243">
        <v>149.4</v>
      </c>
      <c r="K33" s="244">
        <v>15.2</v>
      </c>
      <c r="L33" s="242">
        <v>17.7</v>
      </c>
      <c r="M33" s="243">
        <v>125.6</v>
      </c>
      <c r="N33" s="243">
        <v>121.2</v>
      </c>
      <c r="O33" s="244">
        <v>4.4000000000000004</v>
      </c>
      <c r="P33" s="167" t="s">
        <v>113</v>
      </c>
    </row>
    <row r="34" spans="1:16" ht="13.5" customHeight="1" x14ac:dyDescent="0.15">
      <c r="A34" s="623"/>
      <c r="B34" s="172" t="s">
        <v>114</v>
      </c>
      <c r="C34" s="177" t="s">
        <v>23</v>
      </c>
      <c r="D34" s="267">
        <v>20.2</v>
      </c>
      <c r="E34" s="268">
        <v>168.1</v>
      </c>
      <c r="F34" s="268">
        <v>154.6</v>
      </c>
      <c r="G34" s="269">
        <v>13.5</v>
      </c>
      <c r="H34" s="267">
        <v>20.3</v>
      </c>
      <c r="I34" s="268">
        <v>177.8</v>
      </c>
      <c r="J34" s="268">
        <v>161</v>
      </c>
      <c r="K34" s="269">
        <v>16.8</v>
      </c>
      <c r="L34" s="267">
        <v>19.899999999999999</v>
      </c>
      <c r="M34" s="268">
        <v>150.19999999999999</v>
      </c>
      <c r="N34" s="268">
        <v>142.69999999999999</v>
      </c>
      <c r="O34" s="269">
        <v>7.5</v>
      </c>
      <c r="P34" s="172" t="s">
        <v>114</v>
      </c>
    </row>
    <row r="35" spans="1:16" ht="13.5" customHeight="1" x14ac:dyDescent="0.15">
      <c r="A35" s="623"/>
      <c r="B35" s="167" t="s">
        <v>115</v>
      </c>
      <c r="C35" s="168" t="s">
        <v>25</v>
      </c>
      <c r="D35" s="242">
        <v>18.600000000000001</v>
      </c>
      <c r="E35" s="243">
        <v>149.5</v>
      </c>
      <c r="F35" s="243">
        <v>140.9</v>
      </c>
      <c r="G35" s="244">
        <v>8.6</v>
      </c>
      <c r="H35" s="242">
        <v>18.8</v>
      </c>
      <c r="I35" s="243">
        <v>152.5</v>
      </c>
      <c r="J35" s="243">
        <v>143.1</v>
      </c>
      <c r="K35" s="244">
        <v>9.4</v>
      </c>
      <c r="L35" s="242">
        <v>18</v>
      </c>
      <c r="M35" s="243">
        <v>139.30000000000001</v>
      </c>
      <c r="N35" s="243">
        <v>133.6</v>
      </c>
      <c r="O35" s="244">
        <v>5.7</v>
      </c>
      <c r="P35" s="167" t="s">
        <v>115</v>
      </c>
    </row>
    <row r="36" spans="1:16" ht="13.5" customHeight="1" x14ac:dyDescent="0.15">
      <c r="A36" s="623"/>
      <c r="B36" s="172" t="s">
        <v>116</v>
      </c>
      <c r="C36" s="177" t="s">
        <v>26</v>
      </c>
      <c r="D36" s="267">
        <v>19.5</v>
      </c>
      <c r="E36" s="268">
        <v>171.1</v>
      </c>
      <c r="F36" s="268">
        <v>148.69999999999999</v>
      </c>
      <c r="G36" s="269">
        <v>22.4</v>
      </c>
      <c r="H36" s="267">
        <v>19.600000000000001</v>
      </c>
      <c r="I36" s="268">
        <v>173.7</v>
      </c>
      <c r="J36" s="268">
        <v>149.80000000000001</v>
      </c>
      <c r="K36" s="269">
        <v>23.9</v>
      </c>
      <c r="L36" s="267">
        <v>18.7</v>
      </c>
      <c r="M36" s="268">
        <v>153</v>
      </c>
      <c r="N36" s="268">
        <v>141.19999999999999</v>
      </c>
      <c r="O36" s="269">
        <v>11.8</v>
      </c>
      <c r="P36" s="172" t="s">
        <v>116</v>
      </c>
    </row>
    <row r="37" spans="1:16" ht="13.5" customHeight="1" x14ac:dyDescent="0.15">
      <c r="A37" s="623"/>
      <c r="B37" s="167" t="s">
        <v>117</v>
      </c>
      <c r="C37" s="168" t="s">
        <v>27</v>
      </c>
      <c r="D37" s="242">
        <v>19.7</v>
      </c>
      <c r="E37" s="243">
        <v>179.5</v>
      </c>
      <c r="F37" s="243">
        <v>160.80000000000001</v>
      </c>
      <c r="G37" s="244">
        <v>18.7</v>
      </c>
      <c r="H37" s="242">
        <v>19.8</v>
      </c>
      <c r="I37" s="243">
        <v>180.9</v>
      </c>
      <c r="J37" s="243">
        <v>160.80000000000001</v>
      </c>
      <c r="K37" s="244">
        <v>20.100000000000001</v>
      </c>
      <c r="L37" s="242">
        <v>19.399999999999999</v>
      </c>
      <c r="M37" s="243">
        <v>174.9</v>
      </c>
      <c r="N37" s="243">
        <v>160.9</v>
      </c>
      <c r="O37" s="244">
        <v>14</v>
      </c>
      <c r="P37" s="167" t="s">
        <v>117</v>
      </c>
    </row>
    <row r="38" spans="1:16" ht="13.5" customHeight="1" x14ac:dyDescent="0.15">
      <c r="A38" s="623"/>
      <c r="B38" s="172" t="s">
        <v>118</v>
      </c>
      <c r="C38" s="177" t="s">
        <v>28</v>
      </c>
      <c r="D38" s="267">
        <v>19.2</v>
      </c>
      <c r="E38" s="268">
        <v>155.4</v>
      </c>
      <c r="F38" s="268">
        <v>146.6</v>
      </c>
      <c r="G38" s="269">
        <v>8.8000000000000007</v>
      </c>
      <c r="H38" s="267">
        <v>19.2</v>
      </c>
      <c r="I38" s="268">
        <v>158.19999999999999</v>
      </c>
      <c r="J38" s="268">
        <v>148.5</v>
      </c>
      <c r="K38" s="269">
        <v>9.6999999999999993</v>
      </c>
      <c r="L38" s="267">
        <v>19.2</v>
      </c>
      <c r="M38" s="268">
        <v>145.19999999999999</v>
      </c>
      <c r="N38" s="268">
        <v>139.80000000000001</v>
      </c>
      <c r="O38" s="269">
        <v>5.4</v>
      </c>
      <c r="P38" s="172" t="s">
        <v>118</v>
      </c>
    </row>
    <row r="39" spans="1:16" ht="13.5" customHeight="1" x14ac:dyDescent="0.15">
      <c r="A39" s="623"/>
      <c r="B39" s="167" t="s">
        <v>119</v>
      </c>
      <c r="C39" s="168" t="s">
        <v>29</v>
      </c>
      <c r="D39" s="242">
        <v>19.899999999999999</v>
      </c>
      <c r="E39" s="243">
        <v>171</v>
      </c>
      <c r="F39" s="243">
        <v>158.19999999999999</v>
      </c>
      <c r="G39" s="244">
        <v>12.8</v>
      </c>
      <c r="H39" s="242">
        <v>20</v>
      </c>
      <c r="I39" s="243">
        <v>173.3</v>
      </c>
      <c r="J39" s="243">
        <v>159.80000000000001</v>
      </c>
      <c r="K39" s="244">
        <v>13.5</v>
      </c>
      <c r="L39" s="242">
        <v>19.399999999999999</v>
      </c>
      <c r="M39" s="243">
        <v>159.6</v>
      </c>
      <c r="N39" s="243">
        <v>150.4</v>
      </c>
      <c r="O39" s="244">
        <v>9.1999999999999993</v>
      </c>
      <c r="P39" s="167" t="s">
        <v>119</v>
      </c>
    </row>
    <row r="40" spans="1:16" ht="13.5" customHeight="1" x14ac:dyDescent="0.15">
      <c r="A40" s="623"/>
      <c r="B40" s="172" t="s">
        <v>120</v>
      </c>
      <c r="C40" s="177" t="s">
        <v>30</v>
      </c>
      <c r="D40" s="267">
        <v>19.3</v>
      </c>
      <c r="E40" s="268">
        <v>166.9</v>
      </c>
      <c r="F40" s="268">
        <v>150.1</v>
      </c>
      <c r="G40" s="269">
        <v>16.8</v>
      </c>
      <c r="H40" s="267">
        <v>19.5</v>
      </c>
      <c r="I40" s="268">
        <v>169.5</v>
      </c>
      <c r="J40" s="268">
        <v>151.80000000000001</v>
      </c>
      <c r="K40" s="269">
        <v>17.7</v>
      </c>
      <c r="L40" s="267">
        <v>18.399999999999999</v>
      </c>
      <c r="M40" s="268">
        <v>150</v>
      </c>
      <c r="N40" s="268">
        <v>138.9</v>
      </c>
      <c r="O40" s="269">
        <v>11.1</v>
      </c>
      <c r="P40" s="172" t="s">
        <v>120</v>
      </c>
    </row>
    <row r="41" spans="1:16" ht="13.5" customHeight="1" x14ac:dyDescent="0.15">
      <c r="A41" s="623"/>
      <c r="B41" s="167" t="s">
        <v>121</v>
      </c>
      <c r="C41" s="168" t="s">
        <v>31</v>
      </c>
      <c r="D41" s="242">
        <v>19</v>
      </c>
      <c r="E41" s="243">
        <v>162.80000000000001</v>
      </c>
      <c r="F41" s="243">
        <v>144.69999999999999</v>
      </c>
      <c r="G41" s="244">
        <v>18.100000000000001</v>
      </c>
      <c r="H41" s="242">
        <v>19.100000000000001</v>
      </c>
      <c r="I41" s="243">
        <v>165.4</v>
      </c>
      <c r="J41" s="243">
        <v>146</v>
      </c>
      <c r="K41" s="244">
        <v>19.399999999999999</v>
      </c>
      <c r="L41" s="242">
        <v>18.399999999999999</v>
      </c>
      <c r="M41" s="243">
        <v>151.4</v>
      </c>
      <c r="N41" s="243">
        <v>139.19999999999999</v>
      </c>
      <c r="O41" s="244">
        <v>12.2</v>
      </c>
      <c r="P41" s="167" t="s">
        <v>121</v>
      </c>
    </row>
    <row r="42" spans="1:16" ht="13.5" customHeight="1" x14ac:dyDescent="0.15">
      <c r="A42" s="623"/>
      <c r="B42" s="172" t="s">
        <v>122</v>
      </c>
      <c r="C42" s="177" t="s">
        <v>32</v>
      </c>
      <c r="D42" s="267">
        <v>19.600000000000001</v>
      </c>
      <c r="E42" s="268">
        <v>169.2</v>
      </c>
      <c r="F42" s="268">
        <v>151.80000000000001</v>
      </c>
      <c r="G42" s="269">
        <v>17.399999999999999</v>
      </c>
      <c r="H42" s="267">
        <v>19.7</v>
      </c>
      <c r="I42" s="268">
        <v>170.2</v>
      </c>
      <c r="J42" s="268">
        <v>152.1</v>
      </c>
      <c r="K42" s="269">
        <v>18.100000000000001</v>
      </c>
      <c r="L42" s="267">
        <v>19.3</v>
      </c>
      <c r="M42" s="268">
        <v>165.2</v>
      </c>
      <c r="N42" s="268">
        <v>150.69999999999999</v>
      </c>
      <c r="O42" s="269">
        <v>14.5</v>
      </c>
      <c r="P42" s="172" t="s">
        <v>122</v>
      </c>
    </row>
    <row r="43" spans="1:16" ht="13.5" customHeight="1" x14ac:dyDescent="0.15">
      <c r="A43" s="623"/>
      <c r="B43" s="167" t="s">
        <v>123</v>
      </c>
      <c r="C43" s="168" t="s">
        <v>33</v>
      </c>
      <c r="D43" s="242">
        <v>18.600000000000001</v>
      </c>
      <c r="E43" s="243">
        <v>151.30000000000001</v>
      </c>
      <c r="F43" s="243">
        <v>140.30000000000001</v>
      </c>
      <c r="G43" s="244">
        <v>11</v>
      </c>
      <c r="H43" s="242">
        <v>19.3</v>
      </c>
      <c r="I43" s="243">
        <v>162.30000000000001</v>
      </c>
      <c r="J43" s="243">
        <v>148.9</v>
      </c>
      <c r="K43" s="244">
        <v>13.4</v>
      </c>
      <c r="L43" s="242">
        <v>16.7</v>
      </c>
      <c r="M43" s="243">
        <v>124.4</v>
      </c>
      <c r="N43" s="243">
        <v>119.3</v>
      </c>
      <c r="O43" s="244">
        <v>5.0999999999999996</v>
      </c>
      <c r="P43" s="167" t="s">
        <v>123</v>
      </c>
    </row>
    <row r="44" spans="1:16" ht="13.5" customHeight="1" x14ac:dyDescent="0.15">
      <c r="A44" s="623"/>
      <c r="B44" s="172" t="s">
        <v>124</v>
      </c>
      <c r="C44" s="177" t="s">
        <v>34</v>
      </c>
      <c r="D44" s="267">
        <v>20.3</v>
      </c>
      <c r="E44" s="268">
        <v>169.6</v>
      </c>
      <c r="F44" s="268">
        <v>153.4</v>
      </c>
      <c r="G44" s="269">
        <v>16.2</v>
      </c>
      <c r="H44" s="267">
        <v>20.3</v>
      </c>
      <c r="I44" s="268">
        <v>170.9</v>
      </c>
      <c r="J44" s="268">
        <v>154</v>
      </c>
      <c r="K44" s="269">
        <v>16.899999999999999</v>
      </c>
      <c r="L44" s="267">
        <v>20.2</v>
      </c>
      <c r="M44" s="268">
        <v>164.2</v>
      </c>
      <c r="N44" s="268">
        <v>150.80000000000001</v>
      </c>
      <c r="O44" s="269">
        <v>13.4</v>
      </c>
      <c r="P44" s="172" t="s">
        <v>124</v>
      </c>
    </row>
    <row r="45" spans="1:16" ht="13.5" customHeight="1" x14ac:dyDescent="0.15">
      <c r="A45" s="623"/>
      <c r="B45" s="167" t="s">
        <v>125</v>
      </c>
      <c r="C45" s="168" t="s">
        <v>35</v>
      </c>
      <c r="D45" s="242">
        <v>19.899999999999999</v>
      </c>
      <c r="E45" s="243">
        <v>174.8</v>
      </c>
      <c r="F45" s="243">
        <v>157.5</v>
      </c>
      <c r="G45" s="244">
        <v>17.3</v>
      </c>
      <c r="H45" s="242">
        <v>20</v>
      </c>
      <c r="I45" s="243">
        <v>177.1</v>
      </c>
      <c r="J45" s="243">
        <v>158.69999999999999</v>
      </c>
      <c r="K45" s="244">
        <v>18.399999999999999</v>
      </c>
      <c r="L45" s="242">
        <v>19.2</v>
      </c>
      <c r="M45" s="243">
        <v>160.80000000000001</v>
      </c>
      <c r="N45" s="243">
        <v>150</v>
      </c>
      <c r="O45" s="244">
        <v>10.8</v>
      </c>
      <c r="P45" s="167" t="s">
        <v>125</v>
      </c>
    </row>
    <row r="46" spans="1:16" ht="6.75" customHeight="1" x14ac:dyDescent="0.15">
      <c r="A46" s="623"/>
      <c r="B46" s="270"/>
      <c r="C46" s="177"/>
      <c r="D46" s="271"/>
      <c r="E46" s="268"/>
      <c r="F46" s="268"/>
      <c r="G46" s="269"/>
      <c r="H46" s="271"/>
      <c r="I46" s="268"/>
      <c r="J46" s="268"/>
      <c r="K46" s="269"/>
      <c r="L46" s="271"/>
      <c r="M46" s="268"/>
      <c r="N46" s="268"/>
      <c r="O46" s="269"/>
      <c r="P46" s="245"/>
    </row>
    <row r="47" spans="1:16" ht="13.5" customHeight="1" x14ac:dyDescent="0.15">
      <c r="A47" s="623"/>
      <c r="B47" s="172" t="s">
        <v>126</v>
      </c>
      <c r="C47" s="177" t="s">
        <v>36</v>
      </c>
      <c r="D47" s="267">
        <v>19.7</v>
      </c>
      <c r="E47" s="268">
        <v>174.3</v>
      </c>
      <c r="F47" s="268">
        <v>160.30000000000001</v>
      </c>
      <c r="G47" s="269">
        <v>14</v>
      </c>
      <c r="H47" s="267">
        <v>19.899999999999999</v>
      </c>
      <c r="I47" s="268">
        <v>177.4</v>
      </c>
      <c r="J47" s="268">
        <v>162.1</v>
      </c>
      <c r="K47" s="269">
        <v>15.3</v>
      </c>
      <c r="L47" s="267">
        <v>19.100000000000001</v>
      </c>
      <c r="M47" s="268">
        <v>158.4</v>
      </c>
      <c r="N47" s="268">
        <v>150.9</v>
      </c>
      <c r="O47" s="269">
        <v>7.5</v>
      </c>
      <c r="P47" s="172" t="s">
        <v>126</v>
      </c>
    </row>
    <row r="48" spans="1:16" ht="13.5" customHeight="1" thickBot="1" x14ac:dyDescent="0.2">
      <c r="A48" s="623"/>
      <c r="B48" s="190" t="s">
        <v>127</v>
      </c>
      <c r="C48" s="191" t="s">
        <v>37</v>
      </c>
      <c r="D48" s="272">
        <v>18.8</v>
      </c>
      <c r="E48" s="273">
        <v>151.1</v>
      </c>
      <c r="F48" s="273">
        <v>140.4</v>
      </c>
      <c r="G48" s="274">
        <v>10.7</v>
      </c>
      <c r="H48" s="272">
        <v>18.7</v>
      </c>
      <c r="I48" s="273">
        <v>155.69999999999999</v>
      </c>
      <c r="J48" s="273">
        <v>142.19999999999999</v>
      </c>
      <c r="K48" s="274">
        <v>13.5</v>
      </c>
      <c r="L48" s="272">
        <v>18.8</v>
      </c>
      <c r="M48" s="273">
        <v>149.5</v>
      </c>
      <c r="N48" s="273">
        <v>139.80000000000001</v>
      </c>
      <c r="O48" s="274">
        <v>9.6999999999999993</v>
      </c>
      <c r="P48" s="190" t="s">
        <v>127</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23" t="s">
        <v>142</v>
      </c>
      <c r="B1" s="624" t="s">
        <v>143</v>
      </c>
      <c r="C1" s="624"/>
      <c r="D1" s="624"/>
      <c r="E1" s="624"/>
      <c r="F1" s="624"/>
      <c r="G1" s="624"/>
      <c r="H1" s="624"/>
      <c r="I1" s="624"/>
      <c r="J1" s="624"/>
      <c r="K1" s="624"/>
      <c r="L1" s="624"/>
      <c r="M1" s="624"/>
      <c r="N1" s="624"/>
      <c r="O1" s="624"/>
      <c r="P1" s="624"/>
      <c r="Q1" s="624"/>
      <c r="R1" s="624"/>
      <c r="S1" s="624"/>
      <c r="T1" s="149"/>
    </row>
    <row r="2" spans="1:20" ht="11.25" customHeight="1" thickBot="1" x14ac:dyDescent="0.2">
      <c r="A2" s="623"/>
      <c r="B2" s="625" t="s">
        <v>79</v>
      </c>
      <c r="C2" s="625"/>
      <c r="D2" s="625"/>
      <c r="E2" s="625"/>
      <c r="F2" s="625"/>
      <c r="G2" s="625"/>
      <c r="H2" s="150"/>
      <c r="I2" s="93"/>
      <c r="J2" s="93"/>
      <c r="K2" s="93"/>
      <c r="L2" s="93"/>
      <c r="M2" s="93"/>
      <c r="N2" s="93"/>
      <c r="O2" s="626" t="s">
        <v>144</v>
      </c>
      <c r="P2" s="626"/>
      <c r="Q2" s="626"/>
      <c r="R2" s="626"/>
      <c r="S2" s="626"/>
      <c r="T2" s="10"/>
    </row>
    <row r="3" spans="1:20" ht="8.25" customHeight="1" x14ac:dyDescent="0.15">
      <c r="A3" s="623"/>
      <c r="B3" s="561" t="s">
        <v>81</v>
      </c>
      <c r="C3" s="588"/>
      <c r="D3" s="560" t="s">
        <v>82</v>
      </c>
      <c r="E3" s="627"/>
      <c r="F3" s="627"/>
      <c r="G3" s="627"/>
      <c r="H3" s="669"/>
      <c r="I3" s="560" t="s">
        <v>145</v>
      </c>
      <c r="J3" s="561"/>
      <c r="K3" s="561"/>
      <c r="L3" s="561"/>
      <c r="M3" s="588"/>
      <c r="N3" s="560" t="s">
        <v>146</v>
      </c>
      <c r="O3" s="627"/>
      <c r="P3" s="627"/>
      <c r="Q3" s="627"/>
      <c r="R3" s="669"/>
      <c r="S3" s="560" t="s">
        <v>85</v>
      </c>
    </row>
    <row r="4" spans="1:20" ht="8.25" customHeight="1" x14ac:dyDescent="0.15">
      <c r="A4" s="623"/>
      <c r="B4" s="563"/>
      <c r="C4" s="589"/>
      <c r="D4" s="670"/>
      <c r="E4" s="628"/>
      <c r="F4" s="628"/>
      <c r="G4" s="628"/>
      <c r="H4" s="671"/>
      <c r="I4" s="637"/>
      <c r="J4" s="590"/>
      <c r="K4" s="590"/>
      <c r="L4" s="590"/>
      <c r="M4" s="591"/>
      <c r="N4" s="637"/>
      <c r="O4" s="628"/>
      <c r="P4" s="628"/>
      <c r="Q4" s="628"/>
      <c r="R4" s="671"/>
      <c r="S4" s="562"/>
    </row>
    <row r="5" spans="1:20" ht="13.5" customHeight="1" x14ac:dyDescent="0.15">
      <c r="A5" s="623"/>
      <c r="B5" s="563"/>
      <c r="C5" s="589"/>
      <c r="D5" s="667" t="s">
        <v>147</v>
      </c>
      <c r="E5" s="278"/>
      <c r="F5" s="279"/>
      <c r="G5" s="672" t="s">
        <v>148</v>
      </c>
      <c r="H5" s="673"/>
      <c r="I5" s="667" t="s">
        <v>147</v>
      </c>
      <c r="J5" s="6"/>
      <c r="K5" s="280"/>
      <c r="L5" s="672" t="s">
        <v>148</v>
      </c>
      <c r="M5" s="673"/>
      <c r="N5" s="667" t="s">
        <v>147</v>
      </c>
      <c r="O5" s="6"/>
      <c r="P5" s="280"/>
      <c r="Q5" s="672" t="s">
        <v>148</v>
      </c>
      <c r="R5" s="673"/>
      <c r="S5" s="562"/>
    </row>
    <row r="6" spans="1:20" s="8" customFormat="1" ht="11.25" customHeight="1" x14ac:dyDescent="0.15">
      <c r="A6" s="623"/>
      <c r="B6" s="563"/>
      <c r="C6" s="589"/>
      <c r="D6" s="668"/>
      <c r="E6" s="166" t="s">
        <v>149</v>
      </c>
      <c r="F6" s="166" t="s">
        <v>150</v>
      </c>
      <c r="G6" s="629" t="s">
        <v>151</v>
      </c>
      <c r="H6" s="629" t="s">
        <v>152</v>
      </c>
      <c r="I6" s="668"/>
      <c r="J6" s="166" t="s">
        <v>149</v>
      </c>
      <c r="K6" s="166" t="s">
        <v>150</v>
      </c>
      <c r="L6" s="629" t="s">
        <v>151</v>
      </c>
      <c r="M6" s="629" t="s">
        <v>152</v>
      </c>
      <c r="N6" s="668"/>
      <c r="O6" s="166" t="s">
        <v>149</v>
      </c>
      <c r="P6" s="166" t="s">
        <v>150</v>
      </c>
      <c r="Q6" s="629" t="s">
        <v>151</v>
      </c>
      <c r="R6" s="629" t="s">
        <v>152</v>
      </c>
      <c r="S6" s="562"/>
    </row>
    <row r="7" spans="1:20" s="8" customFormat="1" ht="11.25" customHeight="1" x14ac:dyDescent="0.15">
      <c r="A7" s="623"/>
      <c r="B7" s="590"/>
      <c r="C7" s="591"/>
      <c r="D7" s="668"/>
      <c r="E7" s="166" t="s">
        <v>153</v>
      </c>
      <c r="F7" s="166" t="s">
        <v>154</v>
      </c>
      <c r="G7" s="630"/>
      <c r="H7" s="630"/>
      <c r="I7" s="668"/>
      <c r="J7" s="166" t="s">
        <v>153</v>
      </c>
      <c r="K7" s="166" t="s">
        <v>154</v>
      </c>
      <c r="L7" s="630"/>
      <c r="M7" s="630"/>
      <c r="N7" s="668"/>
      <c r="O7" s="166" t="s">
        <v>153</v>
      </c>
      <c r="P7" s="166" t="s">
        <v>154</v>
      </c>
      <c r="Q7" s="630"/>
      <c r="R7" s="630"/>
      <c r="S7" s="637"/>
    </row>
    <row r="8" spans="1:20" ht="13.5" customHeight="1" x14ac:dyDescent="0.15">
      <c r="A8" s="623"/>
      <c r="B8" s="167" t="s">
        <v>90</v>
      </c>
      <c r="C8" s="168" t="s">
        <v>91</v>
      </c>
      <c r="D8" s="169">
        <v>3118108</v>
      </c>
      <c r="E8" s="170">
        <v>1136509</v>
      </c>
      <c r="F8" s="281">
        <v>36.4</v>
      </c>
      <c r="G8" s="282">
        <v>1.68</v>
      </c>
      <c r="H8" s="283">
        <v>1.78</v>
      </c>
      <c r="I8" s="169">
        <v>1638100</v>
      </c>
      <c r="J8" s="170">
        <v>331495</v>
      </c>
      <c r="K8" s="281">
        <v>20.2</v>
      </c>
      <c r="L8" s="282">
        <v>1.58</v>
      </c>
      <c r="M8" s="283">
        <v>1.72</v>
      </c>
      <c r="N8" s="169">
        <v>1480008</v>
      </c>
      <c r="O8" s="170">
        <v>805014</v>
      </c>
      <c r="P8" s="281">
        <v>54.4</v>
      </c>
      <c r="Q8" s="282">
        <v>1.79</v>
      </c>
      <c r="R8" s="283">
        <v>1.85</v>
      </c>
      <c r="S8" s="167" t="s">
        <v>90</v>
      </c>
    </row>
    <row r="9" spans="1:20" ht="7.5" customHeight="1" x14ac:dyDescent="0.15">
      <c r="A9" s="623"/>
      <c r="B9" s="172"/>
      <c r="C9" s="173"/>
      <c r="D9" s="174"/>
      <c r="E9" s="175"/>
      <c r="F9" s="284"/>
      <c r="G9" s="285"/>
      <c r="H9" s="286"/>
      <c r="I9" s="174"/>
      <c r="J9" s="175"/>
      <c r="K9" s="284"/>
      <c r="L9" s="285"/>
      <c r="M9" s="286"/>
      <c r="N9" s="174"/>
      <c r="O9" s="175"/>
      <c r="P9" s="284"/>
      <c r="Q9" s="285"/>
      <c r="R9" s="286"/>
      <c r="S9" s="172"/>
    </row>
    <row r="10" spans="1:20" ht="13.5" customHeight="1" x14ac:dyDescent="0.15">
      <c r="A10" s="623"/>
      <c r="B10" s="172" t="s">
        <v>92</v>
      </c>
      <c r="C10" s="177" t="s">
        <v>1</v>
      </c>
      <c r="D10" s="174">
        <v>142459</v>
      </c>
      <c r="E10" s="175">
        <v>5345</v>
      </c>
      <c r="F10" s="284">
        <v>3.8</v>
      </c>
      <c r="G10" s="285">
        <v>1.27</v>
      </c>
      <c r="H10" s="286">
        <v>0.79</v>
      </c>
      <c r="I10" s="174">
        <v>121081</v>
      </c>
      <c r="J10" s="175">
        <v>1696</v>
      </c>
      <c r="K10" s="284">
        <v>1.4</v>
      </c>
      <c r="L10" s="285">
        <v>1.34</v>
      </c>
      <c r="M10" s="286">
        <v>0.87</v>
      </c>
      <c r="N10" s="174">
        <v>21378</v>
      </c>
      <c r="O10" s="175">
        <v>3649</v>
      </c>
      <c r="P10" s="284">
        <v>17.100000000000001</v>
      </c>
      <c r="Q10" s="285">
        <v>0.91</v>
      </c>
      <c r="R10" s="286">
        <v>0.32</v>
      </c>
      <c r="S10" s="172" t="s">
        <v>92</v>
      </c>
    </row>
    <row r="11" spans="1:20" ht="13.5" customHeight="1" x14ac:dyDescent="0.15">
      <c r="A11" s="623"/>
      <c r="B11" s="167" t="s">
        <v>93</v>
      </c>
      <c r="C11" s="168" t="s">
        <v>2</v>
      </c>
      <c r="D11" s="181">
        <v>393098</v>
      </c>
      <c r="E11" s="182">
        <v>50302</v>
      </c>
      <c r="F11" s="287">
        <v>12.8</v>
      </c>
      <c r="G11" s="288">
        <v>0.83</v>
      </c>
      <c r="H11" s="289">
        <v>0.91</v>
      </c>
      <c r="I11" s="181">
        <v>292015</v>
      </c>
      <c r="J11" s="182">
        <v>12841</v>
      </c>
      <c r="K11" s="287">
        <v>4.4000000000000004</v>
      </c>
      <c r="L11" s="288">
        <v>0.74</v>
      </c>
      <c r="M11" s="289">
        <v>0.78</v>
      </c>
      <c r="N11" s="181">
        <v>101083</v>
      </c>
      <c r="O11" s="182">
        <v>37461</v>
      </c>
      <c r="P11" s="287">
        <v>37.1</v>
      </c>
      <c r="Q11" s="288">
        <v>1.08</v>
      </c>
      <c r="R11" s="289">
        <v>1.26</v>
      </c>
      <c r="S11" s="167" t="s">
        <v>93</v>
      </c>
    </row>
    <row r="12" spans="1:20" ht="13.5" customHeight="1" x14ac:dyDescent="0.15">
      <c r="A12" s="623"/>
      <c r="B12" s="172" t="s">
        <v>94</v>
      </c>
      <c r="C12" s="177" t="s">
        <v>3</v>
      </c>
      <c r="D12" s="174">
        <v>11349</v>
      </c>
      <c r="E12" s="175">
        <v>540</v>
      </c>
      <c r="F12" s="284">
        <v>4.8</v>
      </c>
      <c r="G12" s="285">
        <v>2.09</v>
      </c>
      <c r="H12" s="286">
        <v>2.76</v>
      </c>
      <c r="I12" s="174">
        <v>10214</v>
      </c>
      <c r="J12" s="175">
        <v>367</v>
      </c>
      <c r="K12" s="284">
        <v>3.6</v>
      </c>
      <c r="L12" s="285">
        <v>2.14</v>
      </c>
      <c r="M12" s="286">
        <v>2.9</v>
      </c>
      <c r="N12" s="174">
        <v>1135</v>
      </c>
      <c r="O12" s="175">
        <v>173</v>
      </c>
      <c r="P12" s="284">
        <v>15.2</v>
      </c>
      <c r="Q12" s="285">
        <v>1.68</v>
      </c>
      <c r="R12" s="286">
        <v>1.41</v>
      </c>
      <c r="S12" s="172" t="s">
        <v>94</v>
      </c>
    </row>
    <row r="13" spans="1:20" ht="13.5" customHeight="1" x14ac:dyDescent="0.15">
      <c r="A13" s="623"/>
      <c r="B13" s="167" t="s">
        <v>95</v>
      </c>
      <c r="C13" s="168" t="s">
        <v>4</v>
      </c>
      <c r="D13" s="181">
        <v>98431</v>
      </c>
      <c r="E13" s="182">
        <v>9120</v>
      </c>
      <c r="F13" s="287">
        <v>9.3000000000000007</v>
      </c>
      <c r="G13" s="288">
        <v>1.89</v>
      </c>
      <c r="H13" s="289">
        <v>1.67</v>
      </c>
      <c r="I13" s="181">
        <v>73834</v>
      </c>
      <c r="J13" s="182">
        <v>3310</v>
      </c>
      <c r="K13" s="287">
        <v>4.5</v>
      </c>
      <c r="L13" s="288">
        <v>1.95</v>
      </c>
      <c r="M13" s="289">
        <v>1.74</v>
      </c>
      <c r="N13" s="181">
        <v>24597</v>
      </c>
      <c r="O13" s="182">
        <v>5810</v>
      </c>
      <c r="P13" s="287">
        <v>23.6</v>
      </c>
      <c r="Q13" s="288">
        <v>1.71</v>
      </c>
      <c r="R13" s="289">
        <v>1.46</v>
      </c>
      <c r="S13" s="167" t="s">
        <v>95</v>
      </c>
    </row>
    <row r="14" spans="1:20" ht="13.5" customHeight="1" x14ac:dyDescent="0.15">
      <c r="A14" s="623"/>
      <c r="B14" s="172" t="s">
        <v>96</v>
      </c>
      <c r="C14" s="177" t="s">
        <v>5</v>
      </c>
      <c r="D14" s="174">
        <v>193362</v>
      </c>
      <c r="E14" s="175">
        <v>47398</v>
      </c>
      <c r="F14" s="284">
        <v>24.5</v>
      </c>
      <c r="G14" s="285">
        <v>1.75</v>
      </c>
      <c r="H14" s="286">
        <v>1.4</v>
      </c>
      <c r="I14" s="174">
        <v>147104</v>
      </c>
      <c r="J14" s="175">
        <v>22298</v>
      </c>
      <c r="K14" s="284">
        <v>15.2</v>
      </c>
      <c r="L14" s="285">
        <v>1.55</v>
      </c>
      <c r="M14" s="286">
        <v>1.57</v>
      </c>
      <c r="N14" s="174">
        <v>46258</v>
      </c>
      <c r="O14" s="175">
        <v>25100</v>
      </c>
      <c r="P14" s="284">
        <v>54.3</v>
      </c>
      <c r="Q14" s="285">
        <v>2.41</v>
      </c>
      <c r="R14" s="286">
        <v>0.83</v>
      </c>
      <c r="S14" s="172" t="s">
        <v>96</v>
      </c>
    </row>
    <row r="15" spans="1:20" ht="13.5" customHeight="1" x14ac:dyDescent="0.15">
      <c r="A15" s="623"/>
      <c r="B15" s="167" t="s">
        <v>97</v>
      </c>
      <c r="C15" s="168" t="s">
        <v>6</v>
      </c>
      <c r="D15" s="181">
        <v>558199</v>
      </c>
      <c r="E15" s="182">
        <v>326002</v>
      </c>
      <c r="F15" s="287">
        <v>58.4</v>
      </c>
      <c r="G15" s="288">
        <v>1.48</v>
      </c>
      <c r="H15" s="289">
        <v>1.93</v>
      </c>
      <c r="I15" s="181">
        <v>231761</v>
      </c>
      <c r="J15" s="182">
        <v>75885</v>
      </c>
      <c r="K15" s="287">
        <v>32.700000000000003</v>
      </c>
      <c r="L15" s="288">
        <v>1.51</v>
      </c>
      <c r="M15" s="289">
        <v>1.59</v>
      </c>
      <c r="N15" s="181">
        <v>326438</v>
      </c>
      <c r="O15" s="182">
        <v>250117</v>
      </c>
      <c r="P15" s="287">
        <v>76.599999999999994</v>
      </c>
      <c r="Q15" s="288">
        <v>1.45</v>
      </c>
      <c r="R15" s="289">
        <v>2.17</v>
      </c>
      <c r="S15" s="167" t="s">
        <v>97</v>
      </c>
    </row>
    <row r="16" spans="1:20" ht="13.5" customHeight="1" x14ac:dyDescent="0.15">
      <c r="A16" s="623"/>
      <c r="B16" s="172" t="s">
        <v>98</v>
      </c>
      <c r="C16" s="177" t="s">
        <v>7</v>
      </c>
      <c r="D16" s="174">
        <v>49340</v>
      </c>
      <c r="E16" s="175">
        <v>6224</v>
      </c>
      <c r="F16" s="284">
        <v>12.6</v>
      </c>
      <c r="G16" s="285">
        <v>1.55</v>
      </c>
      <c r="H16" s="286">
        <v>0.36</v>
      </c>
      <c r="I16" s="174">
        <v>15135</v>
      </c>
      <c r="J16" s="175">
        <v>257</v>
      </c>
      <c r="K16" s="284">
        <v>1.7</v>
      </c>
      <c r="L16" s="285">
        <v>0.27</v>
      </c>
      <c r="M16" s="286">
        <v>0.3</v>
      </c>
      <c r="N16" s="174">
        <v>34205</v>
      </c>
      <c r="O16" s="175">
        <v>5967</v>
      </c>
      <c r="P16" s="284">
        <v>17.399999999999999</v>
      </c>
      <c r="Q16" s="285">
        <v>2.13</v>
      </c>
      <c r="R16" s="286">
        <v>0.39</v>
      </c>
      <c r="S16" s="172" t="s">
        <v>98</v>
      </c>
    </row>
    <row r="17" spans="1:19" ht="13.5" customHeight="1" x14ac:dyDescent="0.15">
      <c r="A17" s="623"/>
      <c r="B17" s="167" t="s">
        <v>99</v>
      </c>
      <c r="C17" s="168" t="s">
        <v>8</v>
      </c>
      <c r="D17" s="181">
        <v>50643</v>
      </c>
      <c r="E17" s="182">
        <v>13179</v>
      </c>
      <c r="F17" s="287">
        <v>26</v>
      </c>
      <c r="G17" s="288">
        <v>2.9</v>
      </c>
      <c r="H17" s="289">
        <v>1.64</v>
      </c>
      <c r="I17" s="181">
        <v>28990</v>
      </c>
      <c r="J17" s="182">
        <v>6069</v>
      </c>
      <c r="K17" s="287">
        <v>20.9</v>
      </c>
      <c r="L17" s="288">
        <v>3.04</v>
      </c>
      <c r="M17" s="289">
        <v>1.19</v>
      </c>
      <c r="N17" s="181">
        <v>21653</v>
      </c>
      <c r="O17" s="182">
        <v>7110</v>
      </c>
      <c r="P17" s="287">
        <v>32.799999999999997</v>
      </c>
      <c r="Q17" s="288">
        <v>2.71</v>
      </c>
      <c r="R17" s="289">
        <v>2.23</v>
      </c>
      <c r="S17" s="167" t="s">
        <v>99</v>
      </c>
    </row>
    <row r="18" spans="1:19" ht="13.5" customHeight="1" x14ac:dyDescent="0.15">
      <c r="A18" s="623"/>
      <c r="B18" s="172" t="s">
        <v>100</v>
      </c>
      <c r="C18" s="177" t="s">
        <v>9</v>
      </c>
      <c r="D18" s="174">
        <v>148163</v>
      </c>
      <c r="E18" s="175">
        <v>8896</v>
      </c>
      <c r="F18" s="284">
        <v>6</v>
      </c>
      <c r="G18" s="285">
        <v>0.86</v>
      </c>
      <c r="H18" s="286">
        <v>1.08</v>
      </c>
      <c r="I18" s="174">
        <v>111579</v>
      </c>
      <c r="J18" s="175">
        <v>3537</v>
      </c>
      <c r="K18" s="284">
        <v>3.2</v>
      </c>
      <c r="L18" s="285">
        <v>0.84</v>
      </c>
      <c r="M18" s="286">
        <v>1.1100000000000001</v>
      </c>
      <c r="N18" s="174">
        <v>36584</v>
      </c>
      <c r="O18" s="175">
        <v>5359</v>
      </c>
      <c r="P18" s="284">
        <v>14.6</v>
      </c>
      <c r="Q18" s="285">
        <v>0.92</v>
      </c>
      <c r="R18" s="286">
        <v>0.97</v>
      </c>
      <c r="S18" s="172" t="s">
        <v>100</v>
      </c>
    </row>
    <row r="19" spans="1:19" ht="13.5" customHeight="1" x14ac:dyDescent="0.15">
      <c r="A19" s="623"/>
      <c r="B19" s="167" t="s">
        <v>101</v>
      </c>
      <c r="C19" s="168" t="s">
        <v>10</v>
      </c>
      <c r="D19" s="181">
        <v>280239</v>
      </c>
      <c r="E19" s="182">
        <v>230155</v>
      </c>
      <c r="F19" s="287">
        <v>82.1</v>
      </c>
      <c r="G19" s="288">
        <v>3.68</v>
      </c>
      <c r="H19" s="289">
        <v>4.1500000000000004</v>
      </c>
      <c r="I19" s="181">
        <v>111917</v>
      </c>
      <c r="J19" s="182">
        <v>80112</v>
      </c>
      <c r="K19" s="287">
        <v>71.599999999999994</v>
      </c>
      <c r="L19" s="288">
        <v>4.1399999999999997</v>
      </c>
      <c r="M19" s="289">
        <v>4.3</v>
      </c>
      <c r="N19" s="181">
        <v>168322</v>
      </c>
      <c r="O19" s="182">
        <v>150043</v>
      </c>
      <c r="P19" s="287">
        <v>89.1</v>
      </c>
      <c r="Q19" s="288">
        <v>3.38</v>
      </c>
      <c r="R19" s="289">
        <v>4.0599999999999996</v>
      </c>
      <c r="S19" s="167" t="s">
        <v>101</v>
      </c>
    </row>
    <row r="20" spans="1:19" ht="13.5" customHeight="1" x14ac:dyDescent="0.15">
      <c r="A20" s="623"/>
      <c r="B20" s="172" t="s">
        <v>102</v>
      </c>
      <c r="C20" s="177" t="s">
        <v>11</v>
      </c>
      <c r="D20" s="174">
        <v>114085</v>
      </c>
      <c r="E20" s="175">
        <v>64294</v>
      </c>
      <c r="F20" s="284">
        <v>56.4</v>
      </c>
      <c r="G20" s="285">
        <v>2.86</v>
      </c>
      <c r="H20" s="286">
        <v>2.4</v>
      </c>
      <c r="I20" s="174">
        <v>49565</v>
      </c>
      <c r="J20" s="175">
        <v>26964</v>
      </c>
      <c r="K20" s="284">
        <v>54.4</v>
      </c>
      <c r="L20" s="285">
        <v>2.5299999999999998</v>
      </c>
      <c r="M20" s="286">
        <v>4.05</v>
      </c>
      <c r="N20" s="174">
        <v>64520</v>
      </c>
      <c r="O20" s="175">
        <v>37330</v>
      </c>
      <c r="P20" s="284">
        <v>57.9</v>
      </c>
      <c r="Q20" s="285">
        <v>3.13</v>
      </c>
      <c r="R20" s="286">
        <v>1.08</v>
      </c>
      <c r="S20" s="172" t="s">
        <v>102</v>
      </c>
    </row>
    <row r="21" spans="1:19" ht="13.5" customHeight="1" x14ac:dyDescent="0.15">
      <c r="A21" s="623"/>
      <c r="B21" s="167" t="s">
        <v>103</v>
      </c>
      <c r="C21" s="168" t="s">
        <v>12</v>
      </c>
      <c r="D21" s="181">
        <v>210746</v>
      </c>
      <c r="E21" s="182">
        <v>86824</v>
      </c>
      <c r="F21" s="287">
        <v>41.2</v>
      </c>
      <c r="G21" s="288">
        <v>1.67</v>
      </c>
      <c r="H21" s="289">
        <v>1.68</v>
      </c>
      <c r="I21" s="181">
        <v>104103</v>
      </c>
      <c r="J21" s="182">
        <v>38540</v>
      </c>
      <c r="K21" s="287">
        <v>37</v>
      </c>
      <c r="L21" s="288">
        <v>1.25</v>
      </c>
      <c r="M21" s="289">
        <v>1.24</v>
      </c>
      <c r="N21" s="181">
        <v>106643</v>
      </c>
      <c r="O21" s="182">
        <v>48284</v>
      </c>
      <c r="P21" s="287">
        <v>45.3</v>
      </c>
      <c r="Q21" s="288">
        <v>2.08</v>
      </c>
      <c r="R21" s="289">
        <v>2.11</v>
      </c>
      <c r="S21" s="167" t="s">
        <v>103</v>
      </c>
    </row>
    <row r="22" spans="1:19" ht="13.5" customHeight="1" x14ac:dyDescent="0.15">
      <c r="A22" s="623"/>
      <c r="B22" s="172" t="s">
        <v>104</v>
      </c>
      <c r="C22" s="177" t="s">
        <v>13</v>
      </c>
      <c r="D22" s="174">
        <v>557656</v>
      </c>
      <c r="E22" s="175">
        <v>199491</v>
      </c>
      <c r="F22" s="284">
        <v>35.799999999999997</v>
      </c>
      <c r="G22" s="285">
        <v>0.95</v>
      </c>
      <c r="H22" s="286">
        <v>1.41</v>
      </c>
      <c r="I22" s="174">
        <v>146666</v>
      </c>
      <c r="J22" s="175">
        <v>27733</v>
      </c>
      <c r="K22" s="284">
        <v>18.899999999999999</v>
      </c>
      <c r="L22" s="285">
        <v>0.57999999999999996</v>
      </c>
      <c r="M22" s="286">
        <v>2.37</v>
      </c>
      <c r="N22" s="174">
        <v>410990</v>
      </c>
      <c r="O22" s="175">
        <v>171758</v>
      </c>
      <c r="P22" s="284">
        <v>41.8</v>
      </c>
      <c r="Q22" s="285">
        <v>1.08</v>
      </c>
      <c r="R22" s="286">
        <v>1.07</v>
      </c>
      <c r="S22" s="172" t="s">
        <v>104</v>
      </c>
    </row>
    <row r="23" spans="1:19" ht="13.5" customHeight="1" x14ac:dyDescent="0.15">
      <c r="A23" s="623"/>
      <c r="B23" s="167" t="s">
        <v>105</v>
      </c>
      <c r="C23" s="168" t="s">
        <v>14</v>
      </c>
      <c r="D23" s="181">
        <v>15315</v>
      </c>
      <c r="E23" s="182">
        <v>3024</v>
      </c>
      <c r="F23" s="287">
        <v>19.7</v>
      </c>
      <c r="G23" s="288">
        <v>0.34</v>
      </c>
      <c r="H23" s="289">
        <v>1.43</v>
      </c>
      <c r="I23" s="181">
        <v>8311</v>
      </c>
      <c r="J23" s="182">
        <v>305</v>
      </c>
      <c r="K23" s="287">
        <v>3.7</v>
      </c>
      <c r="L23" s="288">
        <v>0.61</v>
      </c>
      <c r="M23" s="289">
        <v>1.78</v>
      </c>
      <c r="N23" s="181">
        <v>7004</v>
      </c>
      <c r="O23" s="182">
        <v>2719</v>
      </c>
      <c r="P23" s="287">
        <v>38.799999999999997</v>
      </c>
      <c r="Q23" s="288">
        <v>0.01</v>
      </c>
      <c r="R23" s="289">
        <v>1</v>
      </c>
      <c r="S23" s="167" t="s">
        <v>105</v>
      </c>
    </row>
    <row r="24" spans="1:19" ht="13.5" customHeight="1" x14ac:dyDescent="0.15">
      <c r="A24" s="623"/>
      <c r="B24" s="172" t="s">
        <v>106</v>
      </c>
      <c r="C24" s="177" t="s">
        <v>15</v>
      </c>
      <c r="D24" s="174">
        <v>295023</v>
      </c>
      <c r="E24" s="175">
        <v>85715</v>
      </c>
      <c r="F24" s="284">
        <v>29.1</v>
      </c>
      <c r="G24" s="285">
        <v>2.59</v>
      </c>
      <c r="H24" s="286">
        <v>2.2999999999999998</v>
      </c>
      <c r="I24" s="174">
        <v>185825</v>
      </c>
      <c r="J24" s="175">
        <v>31581</v>
      </c>
      <c r="K24" s="284">
        <v>17</v>
      </c>
      <c r="L24" s="285">
        <v>2.57</v>
      </c>
      <c r="M24" s="286">
        <v>2.09</v>
      </c>
      <c r="N24" s="174">
        <v>109198</v>
      </c>
      <c r="O24" s="175">
        <v>54134</v>
      </c>
      <c r="P24" s="284">
        <v>49.6</v>
      </c>
      <c r="Q24" s="285">
        <v>2.61</v>
      </c>
      <c r="R24" s="286">
        <v>2.67</v>
      </c>
      <c r="S24" s="172" t="s">
        <v>106</v>
      </c>
    </row>
    <row r="25" spans="1:19" ht="7.5" customHeight="1" x14ac:dyDescent="0.15">
      <c r="A25" s="623"/>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623"/>
      <c r="B26" s="167" t="s">
        <v>107</v>
      </c>
      <c r="C26" s="168" t="s">
        <v>16</v>
      </c>
      <c r="D26" s="181">
        <v>52414</v>
      </c>
      <c r="E26" s="182">
        <v>25891</v>
      </c>
      <c r="F26" s="287">
        <v>49.4</v>
      </c>
      <c r="G26" s="288">
        <v>1.65</v>
      </c>
      <c r="H26" s="289">
        <v>1.6</v>
      </c>
      <c r="I26" s="181">
        <v>26142</v>
      </c>
      <c r="J26" s="182">
        <v>6519</v>
      </c>
      <c r="K26" s="287">
        <v>24.9</v>
      </c>
      <c r="L26" s="288">
        <v>1.48</v>
      </c>
      <c r="M26" s="289">
        <v>0.77</v>
      </c>
      <c r="N26" s="181">
        <v>26272</v>
      </c>
      <c r="O26" s="182">
        <v>19372</v>
      </c>
      <c r="P26" s="287">
        <v>73.7</v>
      </c>
      <c r="Q26" s="288">
        <v>1.83</v>
      </c>
      <c r="R26" s="289">
        <v>2.42</v>
      </c>
      <c r="S26" s="167" t="s">
        <v>107</v>
      </c>
    </row>
    <row r="27" spans="1:19" ht="13.5" customHeight="1" x14ac:dyDescent="0.15">
      <c r="A27" s="623"/>
      <c r="B27" s="172" t="s">
        <v>108</v>
      </c>
      <c r="C27" s="177" t="s">
        <v>17</v>
      </c>
      <c r="D27" s="184">
        <v>1579</v>
      </c>
      <c r="E27" s="185">
        <v>555</v>
      </c>
      <c r="F27" s="293">
        <v>35.1</v>
      </c>
      <c r="G27" s="294">
        <v>1.65</v>
      </c>
      <c r="H27" s="295">
        <v>1.65</v>
      </c>
      <c r="I27" s="184">
        <v>615</v>
      </c>
      <c r="J27" s="185">
        <v>68</v>
      </c>
      <c r="K27" s="293">
        <v>11.1</v>
      </c>
      <c r="L27" s="294">
        <v>2.09</v>
      </c>
      <c r="M27" s="295">
        <v>3.22</v>
      </c>
      <c r="N27" s="184">
        <v>964</v>
      </c>
      <c r="O27" s="185">
        <v>487</v>
      </c>
      <c r="P27" s="293">
        <v>50.5</v>
      </c>
      <c r="Q27" s="294">
        <v>1.36</v>
      </c>
      <c r="R27" s="295">
        <v>0.63</v>
      </c>
      <c r="S27" s="172" t="s">
        <v>108</v>
      </c>
    </row>
    <row r="28" spans="1:19" ht="13.5" customHeight="1" x14ac:dyDescent="0.15">
      <c r="A28" s="623"/>
      <c r="B28" s="167" t="s">
        <v>109</v>
      </c>
      <c r="C28" s="168" t="s">
        <v>18</v>
      </c>
      <c r="D28" s="187">
        <v>2553</v>
      </c>
      <c r="E28" s="188">
        <v>192</v>
      </c>
      <c r="F28" s="296">
        <v>7.5</v>
      </c>
      <c r="G28" s="297">
        <v>2.96</v>
      </c>
      <c r="H28" s="298">
        <v>0.72</v>
      </c>
      <c r="I28" s="187">
        <v>2068</v>
      </c>
      <c r="J28" s="188">
        <v>110</v>
      </c>
      <c r="K28" s="296">
        <v>5.3</v>
      </c>
      <c r="L28" s="297">
        <v>1.67</v>
      </c>
      <c r="M28" s="298">
        <v>0</v>
      </c>
      <c r="N28" s="187">
        <v>485</v>
      </c>
      <c r="O28" s="188">
        <v>82</v>
      </c>
      <c r="P28" s="296">
        <v>16.899999999999999</v>
      </c>
      <c r="Q28" s="297">
        <v>8.64</v>
      </c>
      <c r="R28" s="298">
        <v>3.89</v>
      </c>
      <c r="S28" s="167" t="s">
        <v>109</v>
      </c>
    </row>
    <row r="29" spans="1:19" ht="13.5" customHeight="1" x14ac:dyDescent="0.15">
      <c r="A29" s="623"/>
      <c r="B29" s="172" t="s">
        <v>110</v>
      </c>
      <c r="C29" s="177" t="s">
        <v>19</v>
      </c>
      <c r="D29" s="174">
        <v>6103</v>
      </c>
      <c r="E29" s="175">
        <v>983</v>
      </c>
      <c r="F29" s="284">
        <v>16.100000000000001</v>
      </c>
      <c r="G29" s="285">
        <v>0.93</v>
      </c>
      <c r="H29" s="286">
        <v>0.95</v>
      </c>
      <c r="I29" s="174">
        <v>3742</v>
      </c>
      <c r="J29" s="175">
        <v>360</v>
      </c>
      <c r="K29" s="284">
        <v>9.6</v>
      </c>
      <c r="L29" s="291">
        <v>0.83</v>
      </c>
      <c r="M29" s="292">
        <v>0.67</v>
      </c>
      <c r="N29" s="174">
        <v>2361</v>
      </c>
      <c r="O29" s="175">
        <v>623</v>
      </c>
      <c r="P29" s="284">
        <v>26.4</v>
      </c>
      <c r="Q29" s="291">
        <v>1.1000000000000001</v>
      </c>
      <c r="R29" s="292">
        <v>1.39</v>
      </c>
      <c r="S29" s="172" t="s">
        <v>110</v>
      </c>
    </row>
    <row r="30" spans="1:19" ht="13.5" customHeight="1" x14ac:dyDescent="0.15">
      <c r="A30" s="623"/>
      <c r="B30" s="167" t="s">
        <v>111</v>
      </c>
      <c r="C30" s="168" t="s">
        <v>20</v>
      </c>
      <c r="D30" s="181">
        <v>8060</v>
      </c>
      <c r="E30" s="182">
        <v>553</v>
      </c>
      <c r="F30" s="287">
        <v>6.9</v>
      </c>
      <c r="G30" s="288">
        <v>0.55000000000000004</v>
      </c>
      <c r="H30" s="289">
        <v>0.11</v>
      </c>
      <c r="I30" s="181">
        <v>5977</v>
      </c>
      <c r="J30" s="182">
        <v>83</v>
      </c>
      <c r="K30" s="287">
        <v>1.4</v>
      </c>
      <c r="L30" s="288">
        <v>0.23</v>
      </c>
      <c r="M30" s="289">
        <v>0.12</v>
      </c>
      <c r="N30" s="181">
        <v>2083</v>
      </c>
      <c r="O30" s="182">
        <v>470</v>
      </c>
      <c r="P30" s="287">
        <v>22.6</v>
      </c>
      <c r="Q30" s="288">
        <v>1.46</v>
      </c>
      <c r="R30" s="289">
        <v>0.1</v>
      </c>
      <c r="S30" s="167" t="s">
        <v>111</v>
      </c>
    </row>
    <row r="31" spans="1:19" ht="13.5" customHeight="1" x14ac:dyDescent="0.15">
      <c r="A31" s="623"/>
      <c r="B31" s="172" t="s">
        <v>112</v>
      </c>
      <c r="C31" s="177" t="s">
        <v>21</v>
      </c>
      <c r="D31" s="174">
        <v>27843</v>
      </c>
      <c r="E31" s="175">
        <v>732</v>
      </c>
      <c r="F31" s="284">
        <v>2.6</v>
      </c>
      <c r="G31" s="285">
        <v>0.52</v>
      </c>
      <c r="H31" s="286">
        <v>0.81</v>
      </c>
      <c r="I31" s="174">
        <v>21570</v>
      </c>
      <c r="J31" s="175">
        <v>186</v>
      </c>
      <c r="K31" s="284">
        <v>0.9</v>
      </c>
      <c r="L31" s="291">
        <v>0.35</v>
      </c>
      <c r="M31" s="292">
        <v>0.63</v>
      </c>
      <c r="N31" s="174">
        <v>6273</v>
      </c>
      <c r="O31" s="175">
        <v>546</v>
      </c>
      <c r="P31" s="284">
        <v>8.6999999999999993</v>
      </c>
      <c r="Q31" s="291">
        <v>1.08</v>
      </c>
      <c r="R31" s="292">
        <v>1.41</v>
      </c>
      <c r="S31" s="172" t="s">
        <v>112</v>
      </c>
    </row>
    <row r="32" spans="1:19" ht="13.5" customHeight="1" x14ac:dyDescent="0.15">
      <c r="A32" s="623"/>
      <c r="B32" s="167" t="s">
        <v>113</v>
      </c>
      <c r="C32" s="168" t="s">
        <v>22</v>
      </c>
      <c r="D32" s="181">
        <v>17891</v>
      </c>
      <c r="E32" s="182">
        <v>3886</v>
      </c>
      <c r="F32" s="287">
        <v>21.7</v>
      </c>
      <c r="G32" s="288">
        <v>1.1100000000000001</v>
      </c>
      <c r="H32" s="289">
        <v>0.56999999999999995</v>
      </c>
      <c r="I32" s="181">
        <v>12087</v>
      </c>
      <c r="J32" s="182">
        <v>568</v>
      </c>
      <c r="K32" s="287">
        <v>4.7</v>
      </c>
      <c r="L32" s="288">
        <v>0.73</v>
      </c>
      <c r="M32" s="289">
        <v>0.38</v>
      </c>
      <c r="N32" s="181">
        <v>5804</v>
      </c>
      <c r="O32" s="182">
        <v>3318</v>
      </c>
      <c r="P32" s="287">
        <v>57.2</v>
      </c>
      <c r="Q32" s="288">
        <v>1.9</v>
      </c>
      <c r="R32" s="289">
        <v>0.96</v>
      </c>
      <c r="S32" s="167" t="s">
        <v>113</v>
      </c>
    </row>
    <row r="33" spans="1:19" ht="13.5" customHeight="1" x14ac:dyDescent="0.15">
      <c r="A33" s="623"/>
      <c r="B33" s="172" t="s">
        <v>114</v>
      </c>
      <c r="C33" s="177" t="s">
        <v>23</v>
      </c>
      <c r="D33" s="174">
        <v>2059</v>
      </c>
      <c r="E33" s="175">
        <v>199</v>
      </c>
      <c r="F33" s="284">
        <v>9.6999999999999993</v>
      </c>
      <c r="G33" s="285">
        <v>0.34</v>
      </c>
      <c r="H33" s="286">
        <v>0.34</v>
      </c>
      <c r="I33" s="174">
        <v>1420</v>
      </c>
      <c r="J33" s="175">
        <v>34</v>
      </c>
      <c r="K33" s="284">
        <v>2.4</v>
      </c>
      <c r="L33" s="291">
        <v>0.5</v>
      </c>
      <c r="M33" s="292">
        <v>0</v>
      </c>
      <c r="N33" s="174">
        <v>639</v>
      </c>
      <c r="O33" s="175">
        <v>165</v>
      </c>
      <c r="P33" s="284">
        <v>25.8</v>
      </c>
      <c r="Q33" s="291">
        <v>0</v>
      </c>
      <c r="R33" s="292">
        <v>1.08</v>
      </c>
      <c r="S33" s="172" t="s">
        <v>114</v>
      </c>
    </row>
    <row r="34" spans="1:19" ht="13.5" customHeight="1" x14ac:dyDescent="0.15">
      <c r="A34" s="623"/>
      <c r="B34" s="167" t="s">
        <v>115</v>
      </c>
      <c r="C34" s="168" t="s">
        <v>25</v>
      </c>
      <c r="D34" s="181">
        <v>8997</v>
      </c>
      <c r="E34" s="182">
        <v>658</v>
      </c>
      <c r="F34" s="287">
        <v>7.3</v>
      </c>
      <c r="G34" s="288">
        <v>0.33</v>
      </c>
      <c r="H34" s="289">
        <v>0.12</v>
      </c>
      <c r="I34" s="181">
        <v>7245</v>
      </c>
      <c r="J34" s="182">
        <v>348</v>
      </c>
      <c r="K34" s="287">
        <v>4.8</v>
      </c>
      <c r="L34" s="288">
        <v>0.26</v>
      </c>
      <c r="M34" s="289">
        <v>0.12</v>
      </c>
      <c r="N34" s="181">
        <v>1752</v>
      </c>
      <c r="O34" s="182">
        <v>310</v>
      </c>
      <c r="P34" s="287">
        <v>17.7</v>
      </c>
      <c r="Q34" s="288">
        <v>0.63</v>
      </c>
      <c r="R34" s="289">
        <v>0.11</v>
      </c>
      <c r="S34" s="167" t="s">
        <v>115</v>
      </c>
    </row>
    <row r="35" spans="1:19" ht="13.5" customHeight="1" x14ac:dyDescent="0.15">
      <c r="A35" s="623"/>
      <c r="B35" s="172" t="s">
        <v>116</v>
      </c>
      <c r="C35" s="177" t="s">
        <v>26</v>
      </c>
      <c r="D35" s="174">
        <v>7387</v>
      </c>
      <c r="E35" s="175">
        <v>192</v>
      </c>
      <c r="F35" s="284">
        <v>2.6</v>
      </c>
      <c r="G35" s="285">
        <v>0.95</v>
      </c>
      <c r="H35" s="286">
        <v>1.0900000000000001</v>
      </c>
      <c r="I35" s="174">
        <v>6566</v>
      </c>
      <c r="J35" s="175">
        <v>43</v>
      </c>
      <c r="K35" s="284">
        <v>0.7</v>
      </c>
      <c r="L35" s="291">
        <v>1.02</v>
      </c>
      <c r="M35" s="292">
        <v>0.94</v>
      </c>
      <c r="N35" s="174">
        <v>821</v>
      </c>
      <c r="O35" s="175">
        <v>149</v>
      </c>
      <c r="P35" s="284">
        <v>18.100000000000001</v>
      </c>
      <c r="Q35" s="291">
        <v>0.36</v>
      </c>
      <c r="R35" s="292">
        <v>2.27</v>
      </c>
      <c r="S35" s="172" t="s">
        <v>116</v>
      </c>
    </row>
    <row r="36" spans="1:19" ht="13.5" customHeight="1" x14ac:dyDescent="0.15">
      <c r="A36" s="623"/>
      <c r="B36" s="167" t="s">
        <v>117</v>
      </c>
      <c r="C36" s="168" t="s">
        <v>27</v>
      </c>
      <c r="D36" s="181">
        <v>7695</v>
      </c>
      <c r="E36" s="182">
        <v>245</v>
      </c>
      <c r="F36" s="287">
        <v>3.2</v>
      </c>
      <c r="G36" s="288">
        <v>0.86</v>
      </c>
      <c r="H36" s="289">
        <v>0.48</v>
      </c>
      <c r="I36" s="181">
        <v>6061</v>
      </c>
      <c r="J36" s="182">
        <v>17</v>
      </c>
      <c r="K36" s="287">
        <v>0.3</v>
      </c>
      <c r="L36" s="288">
        <v>0.98</v>
      </c>
      <c r="M36" s="289">
        <v>0.61</v>
      </c>
      <c r="N36" s="181">
        <v>1634</v>
      </c>
      <c r="O36" s="182">
        <v>228</v>
      </c>
      <c r="P36" s="287">
        <v>14</v>
      </c>
      <c r="Q36" s="288">
        <v>0.43</v>
      </c>
      <c r="R36" s="289">
        <v>0</v>
      </c>
      <c r="S36" s="167" t="s">
        <v>117</v>
      </c>
    </row>
    <row r="37" spans="1:19" ht="13.5" customHeight="1" x14ac:dyDescent="0.15">
      <c r="A37" s="623"/>
      <c r="B37" s="172" t="s">
        <v>118</v>
      </c>
      <c r="C37" s="177" t="s">
        <v>28</v>
      </c>
      <c r="D37" s="174">
        <v>26211</v>
      </c>
      <c r="E37" s="175">
        <v>2788</v>
      </c>
      <c r="F37" s="284">
        <v>10.6</v>
      </c>
      <c r="G37" s="285">
        <v>0.08</v>
      </c>
      <c r="H37" s="286">
        <v>0.88</v>
      </c>
      <c r="I37" s="174">
        <v>18872</v>
      </c>
      <c r="J37" s="175">
        <v>444</v>
      </c>
      <c r="K37" s="284">
        <v>2.4</v>
      </c>
      <c r="L37" s="291">
        <v>0.1</v>
      </c>
      <c r="M37" s="292">
        <v>1.06</v>
      </c>
      <c r="N37" s="174">
        <v>7339</v>
      </c>
      <c r="O37" s="175">
        <v>2344</v>
      </c>
      <c r="P37" s="284">
        <v>31.9</v>
      </c>
      <c r="Q37" s="291">
        <v>0.03</v>
      </c>
      <c r="R37" s="292">
        <v>0.41</v>
      </c>
      <c r="S37" s="172" t="s">
        <v>118</v>
      </c>
    </row>
    <row r="38" spans="1:19" ht="13.5" customHeight="1" x14ac:dyDescent="0.15">
      <c r="A38" s="623"/>
      <c r="B38" s="167" t="s">
        <v>119</v>
      </c>
      <c r="C38" s="168" t="s">
        <v>29</v>
      </c>
      <c r="D38" s="181">
        <v>24363</v>
      </c>
      <c r="E38" s="182">
        <v>664</v>
      </c>
      <c r="F38" s="287">
        <v>2.7</v>
      </c>
      <c r="G38" s="288">
        <v>0.81</v>
      </c>
      <c r="H38" s="289">
        <v>0.69</v>
      </c>
      <c r="I38" s="181">
        <v>20257</v>
      </c>
      <c r="J38" s="182">
        <v>203</v>
      </c>
      <c r="K38" s="287">
        <v>1</v>
      </c>
      <c r="L38" s="288">
        <v>0.84</v>
      </c>
      <c r="M38" s="289">
        <v>0.67</v>
      </c>
      <c r="N38" s="181">
        <v>4106</v>
      </c>
      <c r="O38" s="182">
        <v>461</v>
      </c>
      <c r="P38" s="287">
        <v>11.2</v>
      </c>
      <c r="Q38" s="288">
        <v>0.71</v>
      </c>
      <c r="R38" s="289">
        <v>0.78</v>
      </c>
      <c r="S38" s="167" t="s">
        <v>119</v>
      </c>
    </row>
    <row r="39" spans="1:19" ht="13.5" customHeight="1" x14ac:dyDescent="0.15">
      <c r="A39" s="623"/>
      <c r="B39" s="172" t="s">
        <v>120</v>
      </c>
      <c r="C39" s="177" t="s">
        <v>30</v>
      </c>
      <c r="D39" s="174">
        <v>34371</v>
      </c>
      <c r="E39" s="175">
        <v>2208</v>
      </c>
      <c r="F39" s="284">
        <v>6.4</v>
      </c>
      <c r="G39" s="285">
        <v>1.04</v>
      </c>
      <c r="H39" s="286">
        <v>1.19</v>
      </c>
      <c r="I39" s="174">
        <v>27716</v>
      </c>
      <c r="J39" s="175">
        <v>631</v>
      </c>
      <c r="K39" s="284">
        <v>2.2999999999999998</v>
      </c>
      <c r="L39" s="291">
        <v>1.28</v>
      </c>
      <c r="M39" s="292">
        <v>1.29</v>
      </c>
      <c r="N39" s="174">
        <v>6655</v>
      </c>
      <c r="O39" s="175">
        <v>1577</v>
      </c>
      <c r="P39" s="284">
        <v>23.7</v>
      </c>
      <c r="Q39" s="291">
        <v>0.06</v>
      </c>
      <c r="R39" s="292">
        <v>0.76</v>
      </c>
      <c r="S39" s="172" t="s">
        <v>120</v>
      </c>
    </row>
    <row r="40" spans="1:19" ht="13.5" customHeight="1" x14ac:dyDescent="0.15">
      <c r="A40" s="623"/>
      <c r="B40" s="167" t="s">
        <v>121</v>
      </c>
      <c r="C40" s="168" t="s">
        <v>31</v>
      </c>
      <c r="D40" s="181">
        <v>20149</v>
      </c>
      <c r="E40" s="182">
        <v>1376</v>
      </c>
      <c r="F40" s="287">
        <v>6.8</v>
      </c>
      <c r="G40" s="288">
        <v>0.82</v>
      </c>
      <c r="H40" s="289">
        <v>0.88</v>
      </c>
      <c r="I40" s="181">
        <v>15365</v>
      </c>
      <c r="J40" s="182">
        <v>377</v>
      </c>
      <c r="K40" s="287">
        <v>2.5</v>
      </c>
      <c r="L40" s="288">
        <v>0.84</v>
      </c>
      <c r="M40" s="289">
        <v>1.08</v>
      </c>
      <c r="N40" s="181">
        <v>4784</v>
      </c>
      <c r="O40" s="182">
        <v>999</v>
      </c>
      <c r="P40" s="287">
        <v>20.9</v>
      </c>
      <c r="Q40" s="288">
        <v>0.76</v>
      </c>
      <c r="R40" s="289">
        <v>0.25</v>
      </c>
      <c r="S40" s="167" t="s">
        <v>121</v>
      </c>
    </row>
    <row r="41" spans="1:19" ht="13.5" customHeight="1" x14ac:dyDescent="0.15">
      <c r="A41" s="623"/>
      <c r="B41" s="172" t="s">
        <v>122</v>
      </c>
      <c r="C41" s="177" t="s">
        <v>32</v>
      </c>
      <c r="D41" s="174">
        <v>20110</v>
      </c>
      <c r="E41" s="175">
        <v>1606</v>
      </c>
      <c r="F41" s="284">
        <v>8</v>
      </c>
      <c r="G41" s="285">
        <v>1.2</v>
      </c>
      <c r="H41" s="286">
        <v>1.43</v>
      </c>
      <c r="I41" s="174">
        <v>15016</v>
      </c>
      <c r="J41" s="175">
        <v>339</v>
      </c>
      <c r="K41" s="284">
        <v>2.2999999999999998</v>
      </c>
      <c r="L41" s="291">
        <v>1.24</v>
      </c>
      <c r="M41" s="292">
        <v>1.44</v>
      </c>
      <c r="N41" s="174">
        <v>5094</v>
      </c>
      <c r="O41" s="175">
        <v>1267</v>
      </c>
      <c r="P41" s="284">
        <v>24.9</v>
      </c>
      <c r="Q41" s="291">
        <v>1.08</v>
      </c>
      <c r="R41" s="292">
        <v>1.41</v>
      </c>
      <c r="S41" s="172" t="s">
        <v>122</v>
      </c>
    </row>
    <row r="42" spans="1:19" ht="13.5" customHeight="1" x14ac:dyDescent="0.15">
      <c r="A42" s="623"/>
      <c r="B42" s="167" t="s">
        <v>123</v>
      </c>
      <c r="C42" s="168" t="s">
        <v>33</v>
      </c>
      <c r="D42" s="181">
        <v>25666</v>
      </c>
      <c r="E42" s="182">
        <v>3163</v>
      </c>
      <c r="F42" s="287">
        <v>12.3</v>
      </c>
      <c r="G42" s="288">
        <v>0.46</v>
      </c>
      <c r="H42" s="289">
        <v>0.64</v>
      </c>
      <c r="I42" s="181">
        <v>18480</v>
      </c>
      <c r="J42" s="182">
        <v>569</v>
      </c>
      <c r="K42" s="287">
        <v>3.1</v>
      </c>
      <c r="L42" s="288">
        <v>0.6</v>
      </c>
      <c r="M42" s="289">
        <v>0.83</v>
      </c>
      <c r="N42" s="181">
        <v>7186</v>
      </c>
      <c r="O42" s="182">
        <v>2594</v>
      </c>
      <c r="P42" s="287">
        <v>36.1</v>
      </c>
      <c r="Q42" s="288">
        <v>0.1</v>
      </c>
      <c r="R42" s="289">
        <v>0.15</v>
      </c>
      <c r="S42" s="167" t="s">
        <v>123</v>
      </c>
    </row>
    <row r="43" spans="1:19" ht="13.5" customHeight="1" x14ac:dyDescent="0.15">
      <c r="A43" s="623"/>
      <c r="B43" s="172" t="s">
        <v>124</v>
      </c>
      <c r="C43" s="177" t="s">
        <v>34</v>
      </c>
      <c r="D43" s="174">
        <v>27713</v>
      </c>
      <c r="E43" s="175">
        <v>426</v>
      </c>
      <c r="F43" s="284">
        <v>1.5</v>
      </c>
      <c r="G43" s="285">
        <v>0.78</v>
      </c>
      <c r="H43" s="286">
        <v>0.88</v>
      </c>
      <c r="I43" s="174">
        <v>22446</v>
      </c>
      <c r="J43" s="175">
        <v>152</v>
      </c>
      <c r="K43" s="284">
        <v>0.7</v>
      </c>
      <c r="L43" s="291">
        <v>0.73</v>
      </c>
      <c r="M43" s="292">
        <v>0.71</v>
      </c>
      <c r="N43" s="174">
        <v>5267</v>
      </c>
      <c r="O43" s="175">
        <v>274</v>
      </c>
      <c r="P43" s="284">
        <v>5.2</v>
      </c>
      <c r="Q43" s="291">
        <v>1.02</v>
      </c>
      <c r="R43" s="292">
        <v>1.57</v>
      </c>
      <c r="S43" s="172" t="s">
        <v>124</v>
      </c>
    </row>
    <row r="44" spans="1:19" ht="13.5" customHeight="1" x14ac:dyDescent="0.15">
      <c r="A44" s="623"/>
      <c r="B44" s="167" t="s">
        <v>125</v>
      </c>
      <c r="C44" s="168" t="s">
        <v>35</v>
      </c>
      <c r="D44" s="181">
        <v>64954</v>
      </c>
      <c r="E44" s="182">
        <v>2839</v>
      </c>
      <c r="F44" s="287">
        <v>4.4000000000000004</v>
      </c>
      <c r="G44" s="288">
        <v>0.53</v>
      </c>
      <c r="H44" s="289">
        <v>0.67</v>
      </c>
      <c r="I44" s="181">
        <v>55443</v>
      </c>
      <c r="J44" s="182">
        <v>1585</v>
      </c>
      <c r="K44" s="287">
        <v>2.9</v>
      </c>
      <c r="L44" s="288">
        <v>0.43</v>
      </c>
      <c r="M44" s="289">
        <v>0.6</v>
      </c>
      <c r="N44" s="181">
        <v>9511</v>
      </c>
      <c r="O44" s="182">
        <v>1254</v>
      </c>
      <c r="P44" s="287">
        <v>13.2</v>
      </c>
      <c r="Q44" s="288">
        <v>1.1299999999999999</v>
      </c>
      <c r="R44" s="289">
        <v>1.07</v>
      </c>
      <c r="S44" s="167" t="s">
        <v>125</v>
      </c>
    </row>
    <row r="45" spans="1:19" ht="7.5" customHeight="1" x14ac:dyDescent="0.15">
      <c r="A45" s="623"/>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623"/>
      <c r="B46" s="172" t="s">
        <v>126</v>
      </c>
      <c r="C46" s="177" t="s">
        <v>36</v>
      </c>
      <c r="D46" s="174">
        <v>6980</v>
      </c>
      <c r="E46" s="175">
        <v>1146</v>
      </c>
      <c r="F46" s="284">
        <v>16.399999999999999</v>
      </c>
      <c r="G46" s="285">
        <v>0.23</v>
      </c>
      <c r="H46" s="286">
        <v>0.46</v>
      </c>
      <c r="I46" s="174">
        <v>4927</v>
      </c>
      <c r="J46" s="175">
        <v>205</v>
      </c>
      <c r="K46" s="284">
        <v>4.2</v>
      </c>
      <c r="L46" s="285">
        <v>0.22</v>
      </c>
      <c r="M46" s="286">
        <v>0.32</v>
      </c>
      <c r="N46" s="174">
        <v>2053</v>
      </c>
      <c r="O46" s="175">
        <v>941</v>
      </c>
      <c r="P46" s="284">
        <v>45.8</v>
      </c>
      <c r="Q46" s="299">
        <v>0.24</v>
      </c>
      <c r="R46" s="286">
        <v>0.78</v>
      </c>
      <c r="S46" s="172" t="s">
        <v>126</v>
      </c>
    </row>
    <row r="47" spans="1:19" ht="13.5" customHeight="1" thickBot="1" x14ac:dyDescent="0.2">
      <c r="A47" s="623"/>
      <c r="B47" s="190" t="s">
        <v>127</v>
      </c>
      <c r="C47" s="191" t="s">
        <v>37</v>
      </c>
      <c r="D47" s="192">
        <v>240994</v>
      </c>
      <c r="E47" s="193">
        <v>72880</v>
      </c>
      <c r="F47" s="300">
        <v>30.2</v>
      </c>
      <c r="G47" s="301">
        <v>1.21</v>
      </c>
      <c r="H47" s="302">
        <v>1.1100000000000001</v>
      </c>
      <c r="I47" s="192">
        <v>58563</v>
      </c>
      <c r="J47" s="193">
        <v>11634</v>
      </c>
      <c r="K47" s="300">
        <v>19.899999999999999</v>
      </c>
      <c r="L47" s="301">
        <v>1.1200000000000001</v>
      </c>
      <c r="M47" s="302">
        <v>0.74</v>
      </c>
      <c r="N47" s="192">
        <v>182431</v>
      </c>
      <c r="O47" s="193">
        <v>61246</v>
      </c>
      <c r="P47" s="300">
        <v>33.6</v>
      </c>
      <c r="Q47" s="301">
        <v>1.24</v>
      </c>
      <c r="R47" s="302">
        <v>1.22</v>
      </c>
      <c r="S47" s="190" t="s">
        <v>127</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623" t="s">
        <v>155</v>
      </c>
      <c r="B1" s="624" t="s">
        <v>156</v>
      </c>
      <c r="C1" s="624"/>
      <c r="D1" s="624"/>
      <c r="E1" s="624"/>
      <c r="F1" s="624"/>
      <c r="G1" s="624"/>
      <c r="H1" s="624"/>
      <c r="I1" s="624"/>
      <c r="J1" s="624"/>
      <c r="K1" s="624"/>
      <c r="L1" s="624"/>
      <c r="M1" s="624"/>
      <c r="N1" s="624"/>
      <c r="O1" s="624"/>
      <c r="P1" s="624"/>
      <c r="Q1" s="624"/>
      <c r="R1" s="624"/>
      <c r="S1" s="624"/>
      <c r="T1" s="149"/>
    </row>
    <row r="2" spans="1:20" ht="11.25" customHeight="1" thickBot="1" x14ac:dyDescent="0.2">
      <c r="A2" s="623"/>
      <c r="B2" s="625" t="s">
        <v>130</v>
      </c>
      <c r="C2" s="625"/>
      <c r="D2" s="625"/>
      <c r="E2" s="625"/>
      <c r="F2" s="625"/>
      <c r="G2" s="625"/>
      <c r="H2" s="150"/>
      <c r="I2" s="93"/>
      <c r="J2" s="93"/>
      <c r="K2" s="93"/>
      <c r="L2" s="93"/>
      <c r="M2" s="93"/>
      <c r="N2" s="93"/>
      <c r="O2" s="626" t="s">
        <v>144</v>
      </c>
      <c r="P2" s="626"/>
      <c r="Q2" s="626"/>
      <c r="R2" s="626"/>
      <c r="S2" s="626"/>
      <c r="T2" s="10"/>
    </row>
    <row r="3" spans="1:20" ht="8.25" customHeight="1" x14ac:dyDescent="0.15">
      <c r="A3" s="623"/>
      <c r="B3" s="561" t="s">
        <v>81</v>
      </c>
      <c r="C3" s="588"/>
      <c r="D3" s="560" t="s">
        <v>82</v>
      </c>
      <c r="E3" s="627"/>
      <c r="F3" s="627"/>
      <c r="G3" s="627"/>
      <c r="H3" s="669"/>
      <c r="I3" s="560" t="s">
        <v>145</v>
      </c>
      <c r="J3" s="561"/>
      <c r="K3" s="561"/>
      <c r="L3" s="561"/>
      <c r="M3" s="588"/>
      <c r="N3" s="560" t="s">
        <v>146</v>
      </c>
      <c r="O3" s="627"/>
      <c r="P3" s="627"/>
      <c r="Q3" s="627"/>
      <c r="R3" s="669"/>
      <c r="S3" s="560" t="s">
        <v>85</v>
      </c>
    </row>
    <row r="4" spans="1:20" ht="8.25" customHeight="1" x14ac:dyDescent="0.15">
      <c r="A4" s="623"/>
      <c r="B4" s="563"/>
      <c r="C4" s="589"/>
      <c r="D4" s="670"/>
      <c r="E4" s="628"/>
      <c r="F4" s="628"/>
      <c r="G4" s="628"/>
      <c r="H4" s="671"/>
      <c r="I4" s="637"/>
      <c r="J4" s="590"/>
      <c r="K4" s="590"/>
      <c r="L4" s="590"/>
      <c r="M4" s="591"/>
      <c r="N4" s="637"/>
      <c r="O4" s="628"/>
      <c r="P4" s="628"/>
      <c r="Q4" s="628"/>
      <c r="R4" s="671"/>
      <c r="S4" s="562"/>
    </row>
    <row r="5" spans="1:20" ht="13.5" customHeight="1" x14ac:dyDescent="0.15">
      <c r="A5" s="623"/>
      <c r="B5" s="563"/>
      <c r="C5" s="589"/>
      <c r="D5" s="667" t="s">
        <v>147</v>
      </c>
      <c r="E5" s="278"/>
      <c r="F5" s="279"/>
      <c r="G5" s="672" t="s">
        <v>148</v>
      </c>
      <c r="H5" s="673"/>
      <c r="I5" s="667" t="s">
        <v>147</v>
      </c>
      <c r="J5" s="6"/>
      <c r="K5" s="280"/>
      <c r="L5" s="672" t="s">
        <v>148</v>
      </c>
      <c r="M5" s="673"/>
      <c r="N5" s="667" t="s">
        <v>147</v>
      </c>
      <c r="O5" s="6"/>
      <c r="P5" s="280"/>
      <c r="Q5" s="672" t="s">
        <v>148</v>
      </c>
      <c r="R5" s="673"/>
      <c r="S5" s="562"/>
    </row>
    <row r="6" spans="1:20" s="8" customFormat="1" ht="11.25" customHeight="1" x14ac:dyDescent="0.15">
      <c r="A6" s="623"/>
      <c r="B6" s="563"/>
      <c r="C6" s="589"/>
      <c r="D6" s="668"/>
      <c r="E6" s="166" t="s">
        <v>149</v>
      </c>
      <c r="F6" s="166" t="s">
        <v>150</v>
      </c>
      <c r="G6" s="629" t="s">
        <v>151</v>
      </c>
      <c r="H6" s="629" t="s">
        <v>152</v>
      </c>
      <c r="I6" s="668"/>
      <c r="J6" s="166" t="s">
        <v>149</v>
      </c>
      <c r="K6" s="166" t="s">
        <v>150</v>
      </c>
      <c r="L6" s="629" t="s">
        <v>151</v>
      </c>
      <c r="M6" s="629" t="s">
        <v>152</v>
      </c>
      <c r="N6" s="668"/>
      <c r="O6" s="166" t="s">
        <v>149</v>
      </c>
      <c r="P6" s="166" t="s">
        <v>150</v>
      </c>
      <c r="Q6" s="629" t="s">
        <v>151</v>
      </c>
      <c r="R6" s="629" t="s">
        <v>152</v>
      </c>
      <c r="S6" s="562"/>
    </row>
    <row r="7" spans="1:20" s="8" customFormat="1" ht="11.25" customHeight="1" x14ac:dyDescent="0.15">
      <c r="A7" s="623"/>
      <c r="B7" s="590"/>
      <c r="C7" s="591"/>
      <c r="D7" s="668"/>
      <c r="E7" s="166" t="s">
        <v>153</v>
      </c>
      <c r="F7" s="166" t="s">
        <v>154</v>
      </c>
      <c r="G7" s="630"/>
      <c r="H7" s="630"/>
      <c r="I7" s="668"/>
      <c r="J7" s="166" t="s">
        <v>153</v>
      </c>
      <c r="K7" s="166" t="s">
        <v>154</v>
      </c>
      <c r="L7" s="630"/>
      <c r="M7" s="630"/>
      <c r="N7" s="668"/>
      <c r="O7" s="166" t="s">
        <v>153</v>
      </c>
      <c r="P7" s="166" t="s">
        <v>154</v>
      </c>
      <c r="Q7" s="630"/>
      <c r="R7" s="630"/>
      <c r="S7" s="637"/>
    </row>
    <row r="8" spans="1:20" ht="13.5" customHeight="1" x14ac:dyDescent="0.15">
      <c r="A8" s="623"/>
      <c r="B8" s="167" t="s">
        <v>90</v>
      </c>
      <c r="C8" s="168" t="s">
        <v>91</v>
      </c>
      <c r="D8" s="202">
        <v>1933287</v>
      </c>
      <c r="E8" s="203">
        <v>552315</v>
      </c>
      <c r="F8" s="310">
        <v>28.6</v>
      </c>
      <c r="G8" s="311">
        <v>1.64</v>
      </c>
      <c r="H8" s="312">
        <v>1.75</v>
      </c>
      <c r="I8" s="202">
        <v>1110313</v>
      </c>
      <c r="J8" s="203">
        <v>171663</v>
      </c>
      <c r="K8" s="310">
        <v>15.5</v>
      </c>
      <c r="L8" s="311">
        <v>1.61</v>
      </c>
      <c r="M8" s="312">
        <v>1.75</v>
      </c>
      <c r="N8" s="202">
        <v>822974</v>
      </c>
      <c r="O8" s="203">
        <v>380652</v>
      </c>
      <c r="P8" s="310">
        <v>46.3</v>
      </c>
      <c r="Q8" s="311">
        <v>1.69</v>
      </c>
      <c r="R8" s="312">
        <v>1.75</v>
      </c>
      <c r="S8" s="167" t="s">
        <v>90</v>
      </c>
    </row>
    <row r="9" spans="1:20" ht="7.5" customHeight="1" x14ac:dyDescent="0.15">
      <c r="A9" s="623"/>
      <c r="B9" s="172"/>
      <c r="C9" s="173"/>
      <c r="D9" s="205"/>
      <c r="E9" s="206"/>
      <c r="F9" s="313"/>
      <c r="G9" s="314"/>
      <c r="H9" s="315"/>
      <c r="I9" s="205"/>
      <c r="J9" s="206"/>
      <c r="K9" s="313"/>
      <c r="L9" s="314"/>
      <c r="M9" s="315"/>
      <c r="N9" s="205"/>
      <c r="O9" s="206"/>
      <c r="P9" s="313"/>
      <c r="Q9" s="314"/>
      <c r="R9" s="315"/>
      <c r="S9" s="172"/>
    </row>
    <row r="10" spans="1:20" ht="13.5" customHeight="1" x14ac:dyDescent="0.15">
      <c r="A10" s="623"/>
      <c r="B10" s="172" t="s">
        <v>92</v>
      </c>
      <c r="C10" s="177" t="s">
        <v>1</v>
      </c>
      <c r="D10" s="205">
        <v>52785</v>
      </c>
      <c r="E10" s="206">
        <v>235</v>
      </c>
      <c r="F10" s="313">
        <v>0.4</v>
      </c>
      <c r="G10" s="314">
        <v>3.23</v>
      </c>
      <c r="H10" s="315">
        <v>0.66</v>
      </c>
      <c r="I10" s="205">
        <v>46445</v>
      </c>
      <c r="J10" s="206">
        <v>115</v>
      </c>
      <c r="K10" s="313">
        <v>0.2</v>
      </c>
      <c r="L10" s="314">
        <v>3.24</v>
      </c>
      <c r="M10" s="315">
        <v>0.6</v>
      </c>
      <c r="N10" s="205">
        <v>6340</v>
      </c>
      <c r="O10" s="206">
        <v>120</v>
      </c>
      <c r="P10" s="313">
        <v>1.9</v>
      </c>
      <c r="Q10" s="314">
        <v>3.1</v>
      </c>
      <c r="R10" s="315">
        <v>1.1100000000000001</v>
      </c>
      <c r="S10" s="172" t="s">
        <v>92</v>
      </c>
    </row>
    <row r="11" spans="1:20" ht="13.5" customHeight="1" x14ac:dyDescent="0.15">
      <c r="A11" s="623"/>
      <c r="B11" s="167" t="s">
        <v>93</v>
      </c>
      <c r="C11" s="168" t="s">
        <v>2</v>
      </c>
      <c r="D11" s="187">
        <v>325149</v>
      </c>
      <c r="E11" s="188">
        <v>36919</v>
      </c>
      <c r="F11" s="296">
        <v>11.4</v>
      </c>
      <c r="G11" s="297">
        <v>0.89</v>
      </c>
      <c r="H11" s="298">
        <v>0.97</v>
      </c>
      <c r="I11" s="187">
        <v>246795</v>
      </c>
      <c r="J11" s="188">
        <v>10290</v>
      </c>
      <c r="K11" s="296">
        <v>4.2</v>
      </c>
      <c r="L11" s="297">
        <v>0.77</v>
      </c>
      <c r="M11" s="298">
        <v>0.78</v>
      </c>
      <c r="N11" s="187">
        <v>78354</v>
      </c>
      <c r="O11" s="188">
        <v>26629</v>
      </c>
      <c r="P11" s="296">
        <v>34</v>
      </c>
      <c r="Q11" s="297">
        <v>1.25</v>
      </c>
      <c r="R11" s="298">
        <v>1.56</v>
      </c>
      <c r="S11" s="167" t="s">
        <v>93</v>
      </c>
    </row>
    <row r="12" spans="1:20" ht="13.5" customHeight="1" x14ac:dyDescent="0.15">
      <c r="A12" s="623"/>
      <c r="B12" s="172" t="s">
        <v>94</v>
      </c>
      <c r="C12" s="177" t="s">
        <v>3</v>
      </c>
      <c r="D12" s="205">
        <v>9840</v>
      </c>
      <c r="E12" s="206">
        <v>425</v>
      </c>
      <c r="F12" s="313">
        <v>4.3</v>
      </c>
      <c r="G12" s="314">
        <v>1.94</v>
      </c>
      <c r="H12" s="315">
        <v>2.94</v>
      </c>
      <c r="I12" s="205">
        <v>8835</v>
      </c>
      <c r="J12" s="206">
        <v>275</v>
      </c>
      <c r="K12" s="313">
        <v>3.1</v>
      </c>
      <c r="L12" s="314">
        <v>1.95</v>
      </c>
      <c r="M12" s="315">
        <v>3.09</v>
      </c>
      <c r="N12" s="205">
        <v>1005</v>
      </c>
      <c r="O12" s="206">
        <v>150</v>
      </c>
      <c r="P12" s="313">
        <v>14.9</v>
      </c>
      <c r="Q12" s="314">
        <v>1.9</v>
      </c>
      <c r="R12" s="315">
        <v>1.6</v>
      </c>
      <c r="S12" s="172" t="s">
        <v>94</v>
      </c>
    </row>
    <row r="13" spans="1:20" ht="13.5" customHeight="1" x14ac:dyDescent="0.15">
      <c r="A13" s="623"/>
      <c r="B13" s="167" t="s">
        <v>95</v>
      </c>
      <c r="C13" s="168" t="s">
        <v>4</v>
      </c>
      <c r="D13" s="187">
        <v>88925</v>
      </c>
      <c r="E13" s="188">
        <v>7895</v>
      </c>
      <c r="F13" s="296">
        <v>8.9</v>
      </c>
      <c r="G13" s="297">
        <v>1.8</v>
      </c>
      <c r="H13" s="298">
        <v>1.67</v>
      </c>
      <c r="I13" s="187">
        <v>66910</v>
      </c>
      <c r="J13" s="188">
        <v>2891</v>
      </c>
      <c r="K13" s="296">
        <v>4.3</v>
      </c>
      <c r="L13" s="297">
        <v>1.76</v>
      </c>
      <c r="M13" s="298">
        <v>1.68</v>
      </c>
      <c r="N13" s="187">
        <v>22015</v>
      </c>
      <c r="O13" s="188">
        <v>5004</v>
      </c>
      <c r="P13" s="296">
        <v>22.7</v>
      </c>
      <c r="Q13" s="297">
        <v>1.91</v>
      </c>
      <c r="R13" s="298">
        <v>1.64</v>
      </c>
      <c r="S13" s="167" t="s">
        <v>95</v>
      </c>
    </row>
    <row r="14" spans="1:20" ht="13.5" customHeight="1" x14ac:dyDescent="0.15">
      <c r="A14" s="623"/>
      <c r="B14" s="172" t="s">
        <v>96</v>
      </c>
      <c r="C14" s="177" t="s">
        <v>5</v>
      </c>
      <c r="D14" s="205">
        <v>148974</v>
      </c>
      <c r="E14" s="206">
        <v>40964</v>
      </c>
      <c r="F14" s="313">
        <v>27.5</v>
      </c>
      <c r="G14" s="314">
        <v>2.11</v>
      </c>
      <c r="H14" s="315">
        <v>1.58</v>
      </c>
      <c r="I14" s="205">
        <v>113849</v>
      </c>
      <c r="J14" s="206">
        <v>21789</v>
      </c>
      <c r="K14" s="313">
        <v>19.100000000000001</v>
      </c>
      <c r="L14" s="314">
        <v>1.89</v>
      </c>
      <c r="M14" s="315">
        <v>1.73</v>
      </c>
      <c r="N14" s="205">
        <v>35125</v>
      </c>
      <c r="O14" s="206">
        <v>19175</v>
      </c>
      <c r="P14" s="313">
        <v>54.6</v>
      </c>
      <c r="Q14" s="314">
        <v>2.86</v>
      </c>
      <c r="R14" s="315">
        <v>1.0900000000000001</v>
      </c>
      <c r="S14" s="172" t="s">
        <v>96</v>
      </c>
    </row>
    <row r="15" spans="1:20" ht="13.5" customHeight="1" x14ac:dyDescent="0.15">
      <c r="A15" s="623"/>
      <c r="B15" s="167" t="s">
        <v>97</v>
      </c>
      <c r="C15" s="168" t="s">
        <v>6</v>
      </c>
      <c r="D15" s="187">
        <v>270239</v>
      </c>
      <c r="E15" s="188">
        <v>147718</v>
      </c>
      <c r="F15" s="296">
        <v>54.7</v>
      </c>
      <c r="G15" s="297">
        <v>1.23</v>
      </c>
      <c r="H15" s="298">
        <v>1.48</v>
      </c>
      <c r="I15" s="187">
        <v>116707</v>
      </c>
      <c r="J15" s="188">
        <v>32003</v>
      </c>
      <c r="K15" s="296">
        <v>27.4</v>
      </c>
      <c r="L15" s="297">
        <v>1.51</v>
      </c>
      <c r="M15" s="298">
        <v>1.69</v>
      </c>
      <c r="N15" s="187">
        <v>153532</v>
      </c>
      <c r="O15" s="188">
        <v>115715</v>
      </c>
      <c r="P15" s="296">
        <v>75.400000000000006</v>
      </c>
      <c r="Q15" s="297">
        <v>1.02</v>
      </c>
      <c r="R15" s="298">
        <v>1.32</v>
      </c>
      <c r="S15" s="167" t="s">
        <v>97</v>
      </c>
    </row>
    <row r="16" spans="1:20" ht="13.5" customHeight="1" x14ac:dyDescent="0.15">
      <c r="A16" s="623"/>
      <c r="B16" s="172" t="s">
        <v>98</v>
      </c>
      <c r="C16" s="177" t="s">
        <v>7</v>
      </c>
      <c r="D16" s="205">
        <v>26637</v>
      </c>
      <c r="E16" s="206">
        <v>4953</v>
      </c>
      <c r="F16" s="313">
        <v>18.600000000000001</v>
      </c>
      <c r="G16" s="314">
        <v>2.2000000000000002</v>
      </c>
      <c r="H16" s="315">
        <v>0.67</v>
      </c>
      <c r="I16" s="205">
        <v>7566</v>
      </c>
      <c r="J16" s="206">
        <v>190</v>
      </c>
      <c r="K16" s="313">
        <v>2.5</v>
      </c>
      <c r="L16" s="314">
        <v>0.54</v>
      </c>
      <c r="M16" s="315">
        <v>0.59</v>
      </c>
      <c r="N16" s="205">
        <v>19071</v>
      </c>
      <c r="O16" s="206">
        <v>4763</v>
      </c>
      <c r="P16" s="313">
        <v>25</v>
      </c>
      <c r="Q16" s="314">
        <v>2.87</v>
      </c>
      <c r="R16" s="315">
        <v>0.7</v>
      </c>
      <c r="S16" s="172" t="s">
        <v>98</v>
      </c>
    </row>
    <row r="17" spans="1:19" ht="13.5" customHeight="1" x14ac:dyDescent="0.15">
      <c r="A17" s="623"/>
      <c r="B17" s="167" t="s">
        <v>99</v>
      </c>
      <c r="C17" s="168" t="s">
        <v>8</v>
      </c>
      <c r="D17" s="187">
        <v>24141</v>
      </c>
      <c r="E17" s="188">
        <v>8315</v>
      </c>
      <c r="F17" s="296">
        <v>34.4</v>
      </c>
      <c r="G17" s="297">
        <v>1.29</v>
      </c>
      <c r="H17" s="298">
        <v>0.89</v>
      </c>
      <c r="I17" s="187">
        <v>14684</v>
      </c>
      <c r="J17" s="188">
        <v>4373</v>
      </c>
      <c r="K17" s="296">
        <v>29.8</v>
      </c>
      <c r="L17" s="297">
        <v>1.1599999999999999</v>
      </c>
      <c r="M17" s="298">
        <v>1.1000000000000001</v>
      </c>
      <c r="N17" s="187">
        <v>9457</v>
      </c>
      <c r="O17" s="188">
        <v>3942</v>
      </c>
      <c r="P17" s="296">
        <v>41.7</v>
      </c>
      <c r="Q17" s="297">
        <v>1.49</v>
      </c>
      <c r="R17" s="298">
        <v>0.56999999999999995</v>
      </c>
      <c r="S17" s="167" t="s">
        <v>99</v>
      </c>
    </row>
    <row r="18" spans="1:19" ht="13.5" customHeight="1" x14ac:dyDescent="0.15">
      <c r="A18" s="623"/>
      <c r="B18" s="172" t="s">
        <v>100</v>
      </c>
      <c r="C18" s="177" t="s">
        <v>9</v>
      </c>
      <c r="D18" s="205">
        <v>118920</v>
      </c>
      <c r="E18" s="206">
        <v>4633</v>
      </c>
      <c r="F18" s="313">
        <v>3.9</v>
      </c>
      <c r="G18" s="314">
        <v>1.07</v>
      </c>
      <c r="H18" s="315">
        <v>1.26</v>
      </c>
      <c r="I18" s="205">
        <v>97224</v>
      </c>
      <c r="J18" s="206">
        <v>3014</v>
      </c>
      <c r="K18" s="313">
        <v>3.1</v>
      </c>
      <c r="L18" s="314">
        <v>0.97</v>
      </c>
      <c r="M18" s="315">
        <v>1.18</v>
      </c>
      <c r="N18" s="205">
        <v>21696</v>
      </c>
      <c r="O18" s="206">
        <v>1619</v>
      </c>
      <c r="P18" s="313">
        <v>7.5</v>
      </c>
      <c r="Q18" s="314">
        <v>1.54</v>
      </c>
      <c r="R18" s="315">
        <v>1.63</v>
      </c>
      <c r="S18" s="172" t="s">
        <v>100</v>
      </c>
    </row>
    <row r="19" spans="1:19" ht="13.5" customHeight="1" x14ac:dyDescent="0.15">
      <c r="A19" s="623"/>
      <c r="B19" s="167" t="s">
        <v>101</v>
      </c>
      <c r="C19" s="168" t="s">
        <v>10</v>
      </c>
      <c r="D19" s="187">
        <v>100352</v>
      </c>
      <c r="E19" s="188">
        <v>76568</v>
      </c>
      <c r="F19" s="296">
        <v>76.3</v>
      </c>
      <c r="G19" s="297">
        <v>5.0199999999999996</v>
      </c>
      <c r="H19" s="298">
        <v>3.99</v>
      </c>
      <c r="I19" s="187">
        <v>40992</v>
      </c>
      <c r="J19" s="188">
        <v>25274</v>
      </c>
      <c r="K19" s="296">
        <v>61.7</v>
      </c>
      <c r="L19" s="297">
        <v>4.53</v>
      </c>
      <c r="M19" s="298">
        <v>4.72</v>
      </c>
      <c r="N19" s="187">
        <v>59360</v>
      </c>
      <c r="O19" s="188">
        <v>51294</v>
      </c>
      <c r="P19" s="296">
        <v>86.4</v>
      </c>
      <c r="Q19" s="297">
        <v>5.37</v>
      </c>
      <c r="R19" s="298">
        <v>3.48</v>
      </c>
      <c r="S19" s="167" t="s">
        <v>101</v>
      </c>
    </row>
    <row r="20" spans="1:19" ht="13.5" customHeight="1" x14ac:dyDescent="0.15">
      <c r="A20" s="623"/>
      <c r="B20" s="172" t="s">
        <v>102</v>
      </c>
      <c r="C20" s="177" t="s">
        <v>11</v>
      </c>
      <c r="D20" s="205">
        <v>48006</v>
      </c>
      <c r="E20" s="206">
        <v>24988</v>
      </c>
      <c r="F20" s="313">
        <v>52.1</v>
      </c>
      <c r="G20" s="314">
        <v>3.12</v>
      </c>
      <c r="H20" s="315">
        <v>1.65</v>
      </c>
      <c r="I20" s="205">
        <v>21942</v>
      </c>
      <c r="J20" s="206">
        <v>8702</v>
      </c>
      <c r="K20" s="313">
        <v>39.700000000000003</v>
      </c>
      <c r="L20" s="314">
        <v>4.18</v>
      </c>
      <c r="M20" s="315">
        <v>1.72</v>
      </c>
      <c r="N20" s="205">
        <v>26064</v>
      </c>
      <c r="O20" s="206">
        <v>16286</v>
      </c>
      <c r="P20" s="313">
        <v>62.5</v>
      </c>
      <c r="Q20" s="314">
        <v>2.2400000000000002</v>
      </c>
      <c r="R20" s="315">
        <v>1.6</v>
      </c>
      <c r="S20" s="172" t="s">
        <v>102</v>
      </c>
    </row>
    <row r="21" spans="1:19" ht="13.5" customHeight="1" x14ac:dyDescent="0.15">
      <c r="A21" s="623"/>
      <c r="B21" s="167" t="s">
        <v>103</v>
      </c>
      <c r="C21" s="168" t="s">
        <v>12</v>
      </c>
      <c r="D21" s="187">
        <v>150743</v>
      </c>
      <c r="E21" s="188">
        <v>42844</v>
      </c>
      <c r="F21" s="296">
        <v>28.4</v>
      </c>
      <c r="G21" s="297">
        <v>0.88</v>
      </c>
      <c r="H21" s="298">
        <v>2.1</v>
      </c>
      <c r="I21" s="187">
        <v>77731</v>
      </c>
      <c r="J21" s="188">
        <v>19646</v>
      </c>
      <c r="K21" s="296">
        <v>25.3</v>
      </c>
      <c r="L21" s="297">
        <v>0.49</v>
      </c>
      <c r="M21" s="298">
        <v>1.53</v>
      </c>
      <c r="N21" s="187">
        <v>73012</v>
      </c>
      <c r="O21" s="188">
        <v>23198</v>
      </c>
      <c r="P21" s="296">
        <v>31.8</v>
      </c>
      <c r="Q21" s="297">
        <v>1.29</v>
      </c>
      <c r="R21" s="298">
        <v>2.71</v>
      </c>
      <c r="S21" s="167" t="s">
        <v>103</v>
      </c>
    </row>
    <row r="22" spans="1:19" ht="13.5" customHeight="1" x14ac:dyDescent="0.15">
      <c r="A22" s="623"/>
      <c r="B22" s="172" t="s">
        <v>104</v>
      </c>
      <c r="C22" s="177" t="s">
        <v>13</v>
      </c>
      <c r="D22" s="205">
        <v>326218</v>
      </c>
      <c r="E22" s="206">
        <v>81384</v>
      </c>
      <c r="F22" s="313">
        <v>24.9</v>
      </c>
      <c r="G22" s="314">
        <v>0.72</v>
      </c>
      <c r="H22" s="315">
        <v>1.75</v>
      </c>
      <c r="I22" s="205">
        <v>105050</v>
      </c>
      <c r="J22" s="206">
        <v>15636</v>
      </c>
      <c r="K22" s="313">
        <v>14.9</v>
      </c>
      <c r="L22" s="314">
        <v>0.59</v>
      </c>
      <c r="M22" s="315">
        <v>3.11</v>
      </c>
      <c r="N22" s="205">
        <v>221168</v>
      </c>
      <c r="O22" s="206">
        <v>65748</v>
      </c>
      <c r="P22" s="313">
        <v>29.7</v>
      </c>
      <c r="Q22" s="314">
        <v>0.78</v>
      </c>
      <c r="R22" s="315">
        <v>1.08</v>
      </c>
      <c r="S22" s="172" t="s">
        <v>104</v>
      </c>
    </row>
    <row r="23" spans="1:19" ht="13.5" customHeight="1" x14ac:dyDescent="0.15">
      <c r="A23" s="623"/>
      <c r="B23" s="167" t="s">
        <v>105</v>
      </c>
      <c r="C23" s="168" t="s">
        <v>14</v>
      </c>
      <c r="D23" s="187" t="s">
        <v>24</v>
      </c>
      <c r="E23" s="188" t="s">
        <v>24</v>
      </c>
      <c r="F23" s="296" t="s">
        <v>24</v>
      </c>
      <c r="G23" s="297" t="s">
        <v>24</v>
      </c>
      <c r="H23" s="298" t="s">
        <v>24</v>
      </c>
      <c r="I23" s="187" t="s">
        <v>24</v>
      </c>
      <c r="J23" s="188" t="s">
        <v>24</v>
      </c>
      <c r="K23" s="296" t="s">
        <v>24</v>
      </c>
      <c r="L23" s="297" t="s">
        <v>24</v>
      </c>
      <c r="M23" s="298" t="s">
        <v>24</v>
      </c>
      <c r="N23" s="187" t="s">
        <v>24</v>
      </c>
      <c r="O23" s="188" t="s">
        <v>24</v>
      </c>
      <c r="P23" s="296" t="s">
        <v>24</v>
      </c>
      <c r="Q23" s="297" t="s">
        <v>24</v>
      </c>
      <c r="R23" s="298" t="s">
        <v>24</v>
      </c>
      <c r="S23" s="167" t="s">
        <v>105</v>
      </c>
    </row>
    <row r="24" spans="1:19" ht="13.5" customHeight="1" x14ac:dyDescent="0.15">
      <c r="A24" s="623"/>
      <c r="B24" s="172" t="s">
        <v>106</v>
      </c>
      <c r="C24" s="177" t="s">
        <v>15</v>
      </c>
      <c r="D24" s="205">
        <v>235536</v>
      </c>
      <c r="E24" s="206">
        <v>73051</v>
      </c>
      <c r="F24" s="313">
        <v>31</v>
      </c>
      <c r="G24" s="314">
        <v>2.77</v>
      </c>
      <c r="H24" s="315">
        <v>2.8</v>
      </c>
      <c r="I24" s="205">
        <v>140791</v>
      </c>
      <c r="J24" s="206">
        <v>27239</v>
      </c>
      <c r="K24" s="313">
        <v>19.3</v>
      </c>
      <c r="L24" s="314">
        <v>3.03</v>
      </c>
      <c r="M24" s="315">
        <v>2.62</v>
      </c>
      <c r="N24" s="205">
        <v>94745</v>
      </c>
      <c r="O24" s="206">
        <v>45812</v>
      </c>
      <c r="P24" s="313">
        <v>48.4</v>
      </c>
      <c r="Q24" s="314">
        <v>2.4</v>
      </c>
      <c r="R24" s="315">
        <v>3.06</v>
      </c>
      <c r="S24" s="172" t="s">
        <v>106</v>
      </c>
    </row>
    <row r="25" spans="1:19" ht="7.5" customHeight="1" x14ac:dyDescent="0.15">
      <c r="A25" s="623"/>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623"/>
      <c r="B26" s="167" t="s">
        <v>107</v>
      </c>
      <c r="C26" s="168" t="s">
        <v>16</v>
      </c>
      <c r="D26" s="187">
        <v>46578</v>
      </c>
      <c r="E26" s="188">
        <v>24185</v>
      </c>
      <c r="F26" s="296">
        <v>51.9</v>
      </c>
      <c r="G26" s="297">
        <v>1.86</v>
      </c>
      <c r="H26" s="298">
        <v>1.8</v>
      </c>
      <c r="I26" s="187">
        <v>22445</v>
      </c>
      <c r="J26" s="188">
        <v>6033</v>
      </c>
      <c r="K26" s="296">
        <v>26.9</v>
      </c>
      <c r="L26" s="297">
        <v>1.72</v>
      </c>
      <c r="M26" s="298">
        <v>0.9</v>
      </c>
      <c r="N26" s="187">
        <v>24133</v>
      </c>
      <c r="O26" s="188">
        <v>18152</v>
      </c>
      <c r="P26" s="296">
        <v>75.2</v>
      </c>
      <c r="Q26" s="297">
        <v>1.99</v>
      </c>
      <c r="R26" s="298">
        <v>2.63</v>
      </c>
      <c r="S26" s="167" t="s">
        <v>107</v>
      </c>
    </row>
    <row r="27" spans="1:19" ht="13.5" customHeight="1" x14ac:dyDescent="0.15">
      <c r="A27" s="623"/>
      <c r="B27" s="172" t="s">
        <v>108</v>
      </c>
      <c r="C27" s="177" t="s">
        <v>17</v>
      </c>
      <c r="D27" s="184">
        <v>1579</v>
      </c>
      <c r="E27" s="185">
        <v>555</v>
      </c>
      <c r="F27" s="293">
        <v>35.1</v>
      </c>
      <c r="G27" s="294">
        <v>1.65</v>
      </c>
      <c r="H27" s="295">
        <v>1.65</v>
      </c>
      <c r="I27" s="184">
        <v>615</v>
      </c>
      <c r="J27" s="185">
        <v>68</v>
      </c>
      <c r="K27" s="293">
        <v>11.1</v>
      </c>
      <c r="L27" s="294">
        <v>2.09</v>
      </c>
      <c r="M27" s="295">
        <v>3.22</v>
      </c>
      <c r="N27" s="184">
        <v>964</v>
      </c>
      <c r="O27" s="185">
        <v>487</v>
      </c>
      <c r="P27" s="293">
        <v>50.5</v>
      </c>
      <c r="Q27" s="294">
        <v>1.36</v>
      </c>
      <c r="R27" s="295">
        <v>0.63</v>
      </c>
      <c r="S27" s="172" t="s">
        <v>108</v>
      </c>
    </row>
    <row r="28" spans="1:19" ht="13.5" customHeight="1" x14ac:dyDescent="0.15">
      <c r="A28" s="623"/>
      <c r="B28" s="167" t="s">
        <v>109</v>
      </c>
      <c r="C28" s="168" t="s">
        <v>18</v>
      </c>
      <c r="D28" s="187">
        <v>1930</v>
      </c>
      <c r="E28" s="188">
        <v>29</v>
      </c>
      <c r="F28" s="296">
        <v>1.5</v>
      </c>
      <c r="G28" s="297">
        <v>2.0099999999999998</v>
      </c>
      <c r="H28" s="298">
        <v>0</v>
      </c>
      <c r="I28" s="187">
        <v>1592</v>
      </c>
      <c r="J28" s="188">
        <v>19</v>
      </c>
      <c r="K28" s="296">
        <v>1.2</v>
      </c>
      <c r="L28" s="297">
        <v>2.1800000000000002</v>
      </c>
      <c r="M28" s="298">
        <v>0</v>
      </c>
      <c r="N28" s="187">
        <v>338</v>
      </c>
      <c r="O28" s="188">
        <v>10</v>
      </c>
      <c r="P28" s="296">
        <v>3</v>
      </c>
      <c r="Q28" s="297">
        <v>1.2</v>
      </c>
      <c r="R28" s="298">
        <v>0</v>
      </c>
      <c r="S28" s="167" t="s">
        <v>109</v>
      </c>
    </row>
    <row r="29" spans="1:19" ht="13.5" customHeight="1" x14ac:dyDescent="0.15">
      <c r="A29" s="623"/>
      <c r="B29" s="172" t="s">
        <v>110</v>
      </c>
      <c r="C29" s="177" t="s">
        <v>19</v>
      </c>
      <c r="D29" s="205">
        <v>4084</v>
      </c>
      <c r="E29" s="206">
        <v>397</v>
      </c>
      <c r="F29" s="313">
        <v>9.6999999999999993</v>
      </c>
      <c r="G29" s="314">
        <v>1.4</v>
      </c>
      <c r="H29" s="315">
        <v>1.42</v>
      </c>
      <c r="I29" s="205">
        <v>2439</v>
      </c>
      <c r="J29" s="206">
        <v>165</v>
      </c>
      <c r="K29" s="313">
        <v>6.8</v>
      </c>
      <c r="L29" s="294">
        <v>1.27</v>
      </c>
      <c r="M29" s="295">
        <v>1.03</v>
      </c>
      <c r="N29" s="205">
        <v>1645</v>
      </c>
      <c r="O29" s="206">
        <v>232</v>
      </c>
      <c r="P29" s="313">
        <v>14.1</v>
      </c>
      <c r="Q29" s="294">
        <v>1.57</v>
      </c>
      <c r="R29" s="295">
        <v>2</v>
      </c>
      <c r="S29" s="172" t="s">
        <v>110</v>
      </c>
    </row>
    <row r="30" spans="1:19" ht="13.5" customHeight="1" x14ac:dyDescent="0.15">
      <c r="A30" s="623"/>
      <c r="B30" s="167" t="s">
        <v>111</v>
      </c>
      <c r="C30" s="168" t="s">
        <v>20</v>
      </c>
      <c r="D30" s="187">
        <v>5390</v>
      </c>
      <c r="E30" s="188">
        <v>328</v>
      </c>
      <c r="F30" s="296">
        <v>6.1</v>
      </c>
      <c r="G30" s="297">
        <v>0.82</v>
      </c>
      <c r="H30" s="298">
        <v>0.17</v>
      </c>
      <c r="I30" s="187">
        <v>4484</v>
      </c>
      <c r="J30" s="188">
        <v>83</v>
      </c>
      <c r="K30" s="296">
        <v>1.9</v>
      </c>
      <c r="L30" s="297">
        <v>0.31</v>
      </c>
      <c r="M30" s="298">
        <v>0.16</v>
      </c>
      <c r="N30" s="187">
        <v>906</v>
      </c>
      <c r="O30" s="188">
        <v>245</v>
      </c>
      <c r="P30" s="296">
        <v>27</v>
      </c>
      <c r="Q30" s="297">
        <v>3.42</v>
      </c>
      <c r="R30" s="298">
        <v>0.23</v>
      </c>
      <c r="S30" s="167" t="s">
        <v>111</v>
      </c>
    </row>
    <row r="31" spans="1:19" ht="13.5" customHeight="1" x14ac:dyDescent="0.15">
      <c r="A31" s="623"/>
      <c r="B31" s="172" t="s">
        <v>112</v>
      </c>
      <c r="C31" s="177" t="s">
        <v>21</v>
      </c>
      <c r="D31" s="205">
        <v>24698</v>
      </c>
      <c r="E31" s="206">
        <v>601</v>
      </c>
      <c r="F31" s="313">
        <v>2.4</v>
      </c>
      <c r="G31" s="314">
        <v>0.57999999999999996</v>
      </c>
      <c r="H31" s="315">
        <v>0.8</v>
      </c>
      <c r="I31" s="205">
        <v>19266</v>
      </c>
      <c r="J31" s="206">
        <v>186</v>
      </c>
      <c r="K31" s="313">
        <v>1</v>
      </c>
      <c r="L31" s="294">
        <v>0.39</v>
      </c>
      <c r="M31" s="295">
        <v>0.56000000000000005</v>
      </c>
      <c r="N31" s="205">
        <v>5432</v>
      </c>
      <c r="O31" s="206">
        <v>415</v>
      </c>
      <c r="P31" s="313">
        <v>7.6</v>
      </c>
      <c r="Q31" s="294">
        <v>1.25</v>
      </c>
      <c r="R31" s="295">
        <v>1.63</v>
      </c>
      <c r="S31" s="172" t="s">
        <v>112</v>
      </c>
    </row>
    <row r="32" spans="1:19" ht="13.5" customHeight="1" x14ac:dyDescent="0.15">
      <c r="A32" s="623"/>
      <c r="B32" s="167" t="s">
        <v>113</v>
      </c>
      <c r="C32" s="168" t="s">
        <v>22</v>
      </c>
      <c r="D32" s="187">
        <v>13349</v>
      </c>
      <c r="E32" s="188">
        <v>2832</v>
      </c>
      <c r="F32" s="296">
        <v>21.2</v>
      </c>
      <c r="G32" s="297">
        <v>1.49</v>
      </c>
      <c r="H32" s="298">
        <v>0.51</v>
      </c>
      <c r="I32" s="187">
        <v>9459</v>
      </c>
      <c r="J32" s="188">
        <v>568</v>
      </c>
      <c r="K32" s="296">
        <v>6</v>
      </c>
      <c r="L32" s="297">
        <v>0.93</v>
      </c>
      <c r="M32" s="298">
        <v>0.49</v>
      </c>
      <c r="N32" s="187">
        <v>3890</v>
      </c>
      <c r="O32" s="188">
        <v>2264</v>
      </c>
      <c r="P32" s="296">
        <v>58.2</v>
      </c>
      <c r="Q32" s="297">
        <v>2.87</v>
      </c>
      <c r="R32" s="298">
        <v>0.57999999999999996</v>
      </c>
      <c r="S32" s="167" t="s">
        <v>113</v>
      </c>
    </row>
    <row r="33" spans="1:19" ht="13.5" customHeight="1" x14ac:dyDescent="0.15">
      <c r="A33" s="623"/>
      <c r="B33" s="172" t="s">
        <v>114</v>
      </c>
      <c r="C33" s="177" t="s">
        <v>23</v>
      </c>
      <c r="D33" s="205">
        <v>1327</v>
      </c>
      <c r="E33" s="206">
        <v>199</v>
      </c>
      <c r="F33" s="313">
        <v>15</v>
      </c>
      <c r="G33" s="314">
        <v>0.53</v>
      </c>
      <c r="H33" s="315">
        <v>0.53</v>
      </c>
      <c r="I33" s="205">
        <v>861</v>
      </c>
      <c r="J33" s="206">
        <v>34</v>
      </c>
      <c r="K33" s="313">
        <v>3.9</v>
      </c>
      <c r="L33" s="294">
        <v>0.82</v>
      </c>
      <c r="M33" s="295">
        <v>0</v>
      </c>
      <c r="N33" s="205">
        <v>466</v>
      </c>
      <c r="O33" s="206">
        <v>165</v>
      </c>
      <c r="P33" s="313">
        <v>35.4</v>
      </c>
      <c r="Q33" s="294">
        <v>0</v>
      </c>
      <c r="R33" s="295">
        <v>1.48</v>
      </c>
      <c r="S33" s="172" t="s">
        <v>114</v>
      </c>
    </row>
    <row r="34" spans="1:19" ht="13.5" customHeight="1" x14ac:dyDescent="0.15">
      <c r="A34" s="623"/>
      <c r="B34" s="167" t="s">
        <v>115</v>
      </c>
      <c r="C34" s="168" t="s">
        <v>25</v>
      </c>
      <c r="D34" s="187">
        <v>6768</v>
      </c>
      <c r="E34" s="188">
        <v>252</v>
      </c>
      <c r="F34" s="296">
        <v>3.7</v>
      </c>
      <c r="G34" s="297">
        <v>0.44</v>
      </c>
      <c r="H34" s="298">
        <v>0.16</v>
      </c>
      <c r="I34" s="187">
        <v>5219</v>
      </c>
      <c r="J34" s="188">
        <v>145</v>
      </c>
      <c r="K34" s="296">
        <v>2.8</v>
      </c>
      <c r="L34" s="297">
        <v>0.36</v>
      </c>
      <c r="M34" s="298">
        <v>0.17</v>
      </c>
      <c r="N34" s="187">
        <v>1549</v>
      </c>
      <c r="O34" s="188">
        <v>107</v>
      </c>
      <c r="P34" s="296">
        <v>6.9</v>
      </c>
      <c r="Q34" s="297">
        <v>0.71</v>
      </c>
      <c r="R34" s="298">
        <v>0.13</v>
      </c>
      <c r="S34" s="167" t="s">
        <v>115</v>
      </c>
    </row>
    <row r="35" spans="1:19" ht="13.5" customHeight="1" x14ac:dyDescent="0.15">
      <c r="A35" s="623"/>
      <c r="B35" s="172" t="s">
        <v>116</v>
      </c>
      <c r="C35" s="177" t="s">
        <v>26</v>
      </c>
      <c r="D35" s="205">
        <v>5679</v>
      </c>
      <c r="E35" s="206">
        <v>59</v>
      </c>
      <c r="F35" s="313">
        <v>1</v>
      </c>
      <c r="G35" s="314">
        <v>0.19</v>
      </c>
      <c r="H35" s="315">
        <v>0.91</v>
      </c>
      <c r="I35" s="205">
        <v>5011</v>
      </c>
      <c r="J35" s="206">
        <v>43</v>
      </c>
      <c r="K35" s="313">
        <v>0.9</v>
      </c>
      <c r="L35" s="294">
        <v>0.16</v>
      </c>
      <c r="M35" s="295">
        <v>0.66</v>
      </c>
      <c r="N35" s="205">
        <v>668</v>
      </c>
      <c r="O35" s="206">
        <v>16</v>
      </c>
      <c r="P35" s="313">
        <v>2.4</v>
      </c>
      <c r="Q35" s="294">
        <v>0.44</v>
      </c>
      <c r="R35" s="295">
        <v>2.78</v>
      </c>
      <c r="S35" s="172" t="s">
        <v>116</v>
      </c>
    </row>
    <row r="36" spans="1:19" ht="13.5" customHeight="1" x14ac:dyDescent="0.15">
      <c r="A36" s="623"/>
      <c r="B36" s="167" t="s">
        <v>117</v>
      </c>
      <c r="C36" s="168" t="s">
        <v>27</v>
      </c>
      <c r="D36" s="187">
        <v>6749</v>
      </c>
      <c r="E36" s="188">
        <v>245</v>
      </c>
      <c r="F36" s="296">
        <v>3.6</v>
      </c>
      <c r="G36" s="297">
        <v>0.15</v>
      </c>
      <c r="H36" s="298">
        <v>0.55000000000000004</v>
      </c>
      <c r="I36" s="187">
        <v>5226</v>
      </c>
      <c r="J36" s="188">
        <v>17</v>
      </c>
      <c r="K36" s="296">
        <v>0.3</v>
      </c>
      <c r="L36" s="297">
        <v>0.06</v>
      </c>
      <c r="M36" s="298">
        <v>0.7</v>
      </c>
      <c r="N36" s="187">
        <v>1523</v>
      </c>
      <c r="O36" s="188">
        <v>228</v>
      </c>
      <c r="P36" s="296">
        <v>15</v>
      </c>
      <c r="Q36" s="297">
        <v>0.46</v>
      </c>
      <c r="R36" s="298">
        <v>0</v>
      </c>
      <c r="S36" s="167" t="s">
        <v>117</v>
      </c>
    </row>
    <row r="37" spans="1:19" ht="13.5" customHeight="1" x14ac:dyDescent="0.15">
      <c r="A37" s="623"/>
      <c r="B37" s="172" t="s">
        <v>118</v>
      </c>
      <c r="C37" s="177" t="s">
        <v>28</v>
      </c>
      <c r="D37" s="205">
        <v>15701</v>
      </c>
      <c r="E37" s="206">
        <v>267</v>
      </c>
      <c r="F37" s="313">
        <v>1.7</v>
      </c>
      <c r="G37" s="314">
        <v>0.14000000000000001</v>
      </c>
      <c r="H37" s="315">
        <v>1.46</v>
      </c>
      <c r="I37" s="205">
        <v>12323</v>
      </c>
      <c r="J37" s="206">
        <v>74</v>
      </c>
      <c r="K37" s="313">
        <v>0.6</v>
      </c>
      <c r="L37" s="294">
        <v>0.16</v>
      </c>
      <c r="M37" s="295">
        <v>1.62</v>
      </c>
      <c r="N37" s="205">
        <v>3378</v>
      </c>
      <c r="O37" s="206">
        <v>193</v>
      </c>
      <c r="P37" s="313">
        <v>5.7</v>
      </c>
      <c r="Q37" s="294">
        <v>0.06</v>
      </c>
      <c r="R37" s="295">
        <v>0.88</v>
      </c>
      <c r="S37" s="172" t="s">
        <v>118</v>
      </c>
    </row>
    <row r="38" spans="1:19" ht="13.5" customHeight="1" x14ac:dyDescent="0.15">
      <c r="A38" s="623"/>
      <c r="B38" s="167" t="s">
        <v>119</v>
      </c>
      <c r="C38" s="168" t="s">
        <v>29</v>
      </c>
      <c r="D38" s="187">
        <v>20967</v>
      </c>
      <c r="E38" s="188">
        <v>445</v>
      </c>
      <c r="F38" s="296">
        <v>2.1</v>
      </c>
      <c r="G38" s="297">
        <v>0.74</v>
      </c>
      <c r="H38" s="298">
        <v>0.8</v>
      </c>
      <c r="I38" s="187">
        <v>17431</v>
      </c>
      <c r="J38" s="188">
        <v>179</v>
      </c>
      <c r="K38" s="296">
        <v>1</v>
      </c>
      <c r="L38" s="297">
        <v>0.73</v>
      </c>
      <c r="M38" s="298">
        <v>0.78</v>
      </c>
      <c r="N38" s="187">
        <v>3536</v>
      </c>
      <c r="O38" s="188">
        <v>266</v>
      </c>
      <c r="P38" s="296">
        <v>7.5</v>
      </c>
      <c r="Q38" s="297">
        <v>0.82</v>
      </c>
      <c r="R38" s="298">
        <v>0.9</v>
      </c>
      <c r="S38" s="167" t="s">
        <v>119</v>
      </c>
    </row>
    <row r="39" spans="1:19" ht="13.5" customHeight="1" x14ac:dyDescent="0.15">
      <c r="A39" s="623"/>
      <c r="B39" s="172" t="s">
        <v>120</v>
      </c>
      <c r="C39" s="177" t="s">
        <v>30</v>
      </c>
      <c r="D39" s="205">
        <v>24769</v>
      </c>
      <c r="E39" s="206">
        <v>592</v>
      </c>
      <c r="F39" s="313">
        <v>2.4</v>
      </c>
      <c r="G39" s="314">
        <v>1.46</v>
      </c>
      <c r="H39" s="315">
        <v>0.69</v>
      </c>
      <c r="I39" s="205">
        <v>21519</v>
      </c>
      <c r="J39" s="206">
        <v>404</v>
      </c>
      <c r="K39" s="313">
        <v>1.9</v>
      </c>
      <c r="L39" s="294">
        <v>1.67</v>
      </c>
      <c r="M39" s="295">
        <v>0.55000000000000004</v>
      </c>
      <c r="N39" s="205">
        <v>3250</v>
      </c>
      <c r="O39" s="206">
        <v>188</v>
      </c>
      <c r="P39" s="313">
        <v>5.8</v>
      </c>
      <c r="Q39" s="294">
        <v>0.12</v>
      </c>
      <c r="R39" s="295">
        <v>1.55</v>
      </c>
      <c r="S39" s="172" t="s">
        <v>120</v>
      </c>
    </row>
    <row r="40" spans="1:19" ht="13.5" customHeight="1" x14ac:dyDescent="0.15">
      <c r="A40" s="623"/>
      <c r="B40" s="167" t="s">
        <v>121</v>
      </c>
      <c r="C40" s="168" t="s">
        <v>31</v>
      </c>
      <c r="D40" s="187">
        <v>16639</v>
      </c>
      <c r="E40" s="188">
        <v>288</v>
      </c>
      <c r="F40" s="296">
        <v>1.7</v>
      </c>
      <c r="G40" s="297">
        <v>0.4</v>
      </c>
      <c r="H40" s="298">
        <v>0.7</v>
      </c>
      <c r="I40" s="187">
        <v>13553</v>
      </c>
      <c r="J40" s="188">
        <v>107</v>
      </c>
      <c r="K40" s="296">
        <v>0.8</v>
      </c>
      <c r="L40" s="297">
        <v>0.45</v>
      </c>
      <c r="M40" s="298">
        <v>0.76</v>
      </c>
      <c r="N40" s="187">
        <v>3086</v>
      </c>
      <c r="O40" s="188">
        <v>181</v>
      </c>
      <c r="P40" s="296">
        <v>5.9</v>
      </c>
      <c r="Q40" s="297">
        <v>0.16</v>
      </c>
      <c r="R40" s="298">
        <v>0.39</v>
      </c>
      <c r="S40" s="167" t="s">
        <v>121</v>
      </c>
    </row>
    <row r="41" spans="1:19" ht="13.5" customHeight="1" x14ac:dyDescent="0.15">
      <c r="A41" s="623"/>
      <c r="B41" s="172" t="s">
        <v>122</v>
      </c>
      <c r="C41" s="177" t="s">
        <v>32</v>
      </c>
      <c r="D41" s="205">
        <v>17000</v>
      </c>
      <c r="E41" s="206">
        <v>256</v>
      </c>
      <c r="F41" s="313">
        <v>1.5</v>
      </c>
      <c r="G41" s="314">
        <v>1.2</v>
      </c>
      <c r="H41" s="315">
        <v>1.69</v>
      </c>
      <c r="I41" s="205">
        <v>13665</v>
      </c>
      <c r="J41" s="206">
        <v>117</v>
      </c>
      <c r="K41" s="313">
        <v>0.9</v>
      </c>
      <c r="L41" s="294">
        <v>1.36</v>
      </c>
      <c r="M41" s="295">
        <v>1.58</v>
      </c>
      <c r="N41" s="205">
        <v>3335</v>
      </c>
      <c r="O41" s="206">
        <v>139</v>
      </c>
      <c r="P41" s="313">
        <v>4.2</v>
      </c>
      <c r="Q41" s="294">
        <v>0.56000000000000005</v>
      </c>
      <c r="R41" s="295">
        <v>2.13</v>
      </c>
      <c r="S41" s="172" t="s">
        <v>122</v>
      </c>
    </row>
    <row r="42" spans="1:19" ht="13.5" customHeight="1" x14ac:dyDescent="0.15">
      <c r="A42" s="623"/>
      <c r="B42" s="167" t="s">
        <v>123</v>
      </c>
      <c r="C42" s="168" t="s">
        <v>33</v>
      </c>
      <c r="D42" s="187">
        <v>20293</v>
      </c>
      <c r="E42" s="188">
        <v>2678</v>
      </c>
      <c r="F42" s="296">
        <v>13.2</v>
      </c>
      <c r="G42" s="297">
        <v>0.4</v>
      </c>
      <c r="H42" s="298">
        <v>0.81</v>
      </c>
      <c r="I42" s="187">
        <v>14377</v>
      </c>
      <c r="J42" s="188">
        <v>425</v>
      </c>
      <c r="K42" s="296">
        <v>3</v>
      </c>
      <c r="L42" s="297">
        <v>0.51</v>
      </c>
      <c r="M42" s="298">
        <v>1.07</v>
      </c>
      <c r="N42" s="187">
        <v>5916</v>
      </c>
      <c r="O42" s="188">
        <v>2253</v>
      </c>
      <c r="P42" s="296">
        <v>38.1</v>
      </c>
      <c r="Q42" s="297">
        <v>0.12</v>
      </c>
      <c r="R42" s="298">
        <v>0.19</v>
      </c>
      <c r="S42" s="167" t="s">
        <v>123</v>
      </c>
    </row>
    <row r="43" spans="1:19" ht="13.5" customHeight="1" x14ac:dyDescent="0.15">
      <c r="A43" s="623"/>
      <c r="B43" s="172" t="s">
        <v>124</v>
      </c>
      <c r="C43" s="177" t="s">
        <v>34</v>
      </c>
      <c r="D43" s="205">
        <v>27713</v>
      </c>
      <c r="E43" s="206">
        <v>426</v>
      </c>
      <c r="F43" s="313">
        <v>1.5</v>
      </c>
      <c r="G43" s="314">
        <v>0.78</v>
      </c>
      <c r="H43" s="315">
        <v>0.88</v>
      </c>
      <c r="I43" s="205">
        <v>22446</v>
      </c>
      <c r="J43" s="206">
        <v>152</v>
      </c>
      <c r="K43" s="313">
        <v>0.7</v>
      </c>
      <c r="L43" s="294">
        <v>0.73</v>
      </c>
      <c r="M43" s="295">
        <v>0.71</v>
      </c>
      <c r="N43" s="205">
        <v>5267</v>
      </c>
      <c r="O43" s="206">
        <v>274</v>
      </c>
      <c r="P43" s="313">
        <v>5.2</v>
      </c>
      <c r="Q43" s="294">
        <v>1.02</v>
      </c>
      <c r="R43" s="295">
        <v>1.57</v>
      </c>
      <c r="S43" s="172" t="s">
        <v>124</v>
      </c>
    </row>
    <row r="44" spans="1:19" ht="13.5" customHeight="1" x14ac:dyDescent="0.15">
      <c r="A44" s="623"/>
      <c r="B44" s="167" t="s">
        <v>125</v>
      </c>
      <c r="C44" s="168" t="s">
        <v>35</v>
      </c>
      <c r="D44" s="187">
        <v>59954</v>
      </c>
      <c r="E44" s="188">
        <v>2172</v>
      </c>
      <c r="F44" s="296">
        <v>3.6</v>
      </c>
      <c r="G44" s="297">
        <v>0.56999999999999995</v>
      </c>
      <c r="H44" s="298">
        <v>0.73</v>
      </c>
      <c r="I44" s="187">
        <v>51535</v>
      </c>
      <c r="J44" s="188">
        <v>1427</v>
      </c>
      <c r="K44" s="296">
        <v>2.8</v>
      </c>
      <c r="L44" s="297">
        <v>0.46</v>
      </c>
      <c r="M44" s="298">
        <v>0.65</v>
      </c>
      <c r="N44" s="187">
        <v>8419</v>
      </c>
      <c r="O44" s="188">
        <v>745</v>
      </c>
      <c r="P44" s="296">
        <v>8.8000000000000007</v>
      </c>
      <c r="Q44" s="297">
        <v>1.27</v>
      </c>
      <c r="R44" s="298">
        <v>1.21</v>
      </c>
      <c r="S44" s="167" t="s">
        <v>125</v>
      </c>
    </row>
    <row r="45" spans="1:19" ht="7.5" customHeight="1" x14ac:dyDescent="0.15">
      <c r="A45" s="623"/>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623"/>
      <c r="B46" s="172" t="s">
        <v>126</v>
      </c>
      <c r="C46" s="177" t="s">
        <v>36</v>
      </c>
      <c r="D46" s="205">
        <v>3982</v>
      </c>
      <c r="E46" s="206">
        <v>113</v>
      </c>
      <c r="F46" s="313">
        <v>2.8</v>
      </c>
      <c r="G46" s="314">
        <v>0.4</v>
      </c>
      <c r="H46" s="315">
        <v>0.8</v>
      </c>
      <c r="I46" s="205">
        <v>3329</v>
      </c>
      <c r="J46" s="206">
        <v>44</v>
      </c>
      <c r="K46" s="313">
        <v>1.3</v>
      </c>
      <c r="L46" s="314">
        <v>0.33</v>
      </c>
      <c r="M46" s="315">
        <v>0.48</v>
      </c>
      <c r="N46" s="205">
        <v>653</v>
      </c>
      <c r="O46" s="206">
        <v>69</v>
      </c>
      <c r="P46" s="313">
        <v>10.6</v>
      </c>
      <c r="Q46" s="314">
        <v>0.75</v>
      </c>
      <c r="R46" s="315">
        <v>2.41</v>
      </c>
      <c r="S46" s="172" t="s">
        <v>126</v>
      </c>
    </row>
    <row r="47" spans="1:19" ht="13.5" customHeight="1" thickBot="1" x14ac:dyDescent="0.2">
      <c r="A47" s="623"/>
      <c r="B47" s="190" t="s">
        <v>127</v>
      </c>
      <c r="C47" s="191" t="s">
        <v>37</v>
      </c>
      <c r="D47" s="208">
        <v>153143</v>
      </c>
      <c r="E47" s="209">
        <v>28241</v>
      </c>
      <c r="F47" s="316">
        <v>18.399999999999999</v>
      </c>
      <c r="G47" s="317">
        <v>1.1100000000000001</v>
      </c>
      <c r="H47" s="318">
        <v>1.4</v>
      </c>
      <c r="I47" s="208">
        <v>38514</v>
      </c>
      <c r="J47" s="209">
        <v>6168</v>
      </c>
      <c r="K47" s="316">
        <v>16</v>
      </c>
      <c r="L47" s="317">
        <v>1.33</v>
      </c>
      <c r="M47" s="318">
        <v>1.1299999999999999</v>
      </c>
      <c r="N47" s="208">
        <v>114629</v>
      </c>
      <c r="O47" s="209">
        <v>22073</v>
      </c>
      <c r="P47" s="316">
        <v>19.3</v>
      </c>
      <c r="Q47" s="317">
        <v>1.03</v>
      </c>
      <c r="R47" s="318">
        <v>1.49</v>
      </c>
      <c r="S47" s="190" t="s">
        <v>127</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9.12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38" t="s">
        <v>157</v>
      </c>
      <c r="B1" s="639" t="s">
        <v>158</v>
      </c>
      <c r="C1" s="639"/>
      <c r="D1" s="639"/>
      <c r="E1" s="639"/>
      <c r="F1" s="639"/>
      <c r="G1" s="639"/>
      <c r="H1" s="639"/>
      <c r="I1" s="639"/>
      <c r="J1" s="639"/>
      <c r="K1" s="639"/>
      <c r="L1" s="639"/>
      <c r="M1" s="639"/>
      <c r="N1" s="639"/>
      <c r="O1" s="639"/>
      <c r="P1" s="639"/>
      <c r="Q1" s="639"/>
      <c r="R1" s="639"/>
      <c r="S1" s="639"/>
    </row>
    <row r="2" spans="1:19" ht="11.25" customHeight="1" x14ac:dyDescent="0.15">
      <c r="A2" s="638"/>
      <c r="B2" s="320"/>
      <c r="C2" s="321"/>
      <c r="D2" s="322"/>
      <c r="E2" s="322"/>
      <c r="F2" s="322"/>
      <c r="G2" s="322"/>
      <c r="H2" s="322"/>
      <c r="I2" s="322"/>
      <c r="J2" s="322"/>
      <c r="K2" s="322"/>
      <c r="L2" s="322"/>
      <c r="M2" s="323"/>
      <c r="N2" s="323"/>
      <c r="O2" s="323"/>
      <c r="P2" s="323"/>
    </row>
    <row r="3" spans="1:19" ht="15.75" customHeight="1" thickBot="1" x14ac:dyDescent="0.2">
      <c r="A3" s="638"/>
      <c r="B3" s="678" t="s">
        <v>159</v>
      </c>
      <c r="C3" s="678"/>
    </row>
    <row r="4" spans="1:19" ht="15.75" customHeight="1" x14ac:dyDescent="0.15">
      <c r="A4" s="638"/>
      <c r="B4" s="593" t="s">
        <v>160</v>
      </c>
      <c r="C4" s="642"/>
      <c r="D4" s="324"/>
      <c r="E4" s="679" t="s">
        <v>76</v>
      </c>
      <c r="F4" s="679"/>
      <c r="G4" s="325"/>
      <c r="H4" s="326"/>
      <c r="I4" s="679" t="s">
        <v>2</v>
      </c>
      <c r="J4" s="679"/>
      <c r="K4" s="97"/>
      <c r="L4" s="560" t="s">
        <v>161</v>
      </c>
      <c r="M4" s="627"/>
      <c r="N4" s="627"/>
      <c r="O4" s="669"/>
      <c r="P4" s="561" t="s">
        <v>13</v>
      </c>
      <c r="Q4" s="627"/>
      <c r="R4" s="627"/>
      <c r="S4" s="627"/>
    </row>
    <row r="5" spans="1:19" ht="15.75" customHeight="1" x14ac:dyDescent="0.15">
      <c r="A5" s="638"/>
      <c r="B5" s="595"/>
      <c r="C5" s="596"/>
      <c r="D5" s="327"/>
      <c r="E5" s="680"/>
      <c r="F5" s="680"/>
      <c r="G5" s="328"/>
      <c r="H5" s="162"/>
      <c r="I5" s="680"/>
      <c r="J5" s="680"/>
      <c r="K5" s="329"/>
      <c r="L5" s="670"/>
      <c r="M5" s="628"/>
      <c r="N5" s="628"/>
      <c r="O5" s="671"/>
      <c r="P5" s="628"/>
      <c r="Q5" s="628"/>
      <c r="R5" s="628"/>
      <c r="S5" s="628"/>
    </row>
    <row r="6" spans="1:19" ht="30" customHeight="1" x14ac:dyDescent="0.15">
      <c r="A6" s="638"/>
      <c r="B6" s="595"/>
      <c r="C6" s="596"/>
      <c r="D6" s="674" t="s">
        <v>162</v>
      </c>
      <c r="E6" s="675"/>
      <c r="F6" s="674" t="s">
        <v>163</v>
      </c>
      <c r="G6" s="676"/>
      <c r="H6" s="677" t="s">
        <v>162</v>
      </c>
      <c r="I6" s="675"/>
      <c r="J6" s="674" t="s">
        <v>163</v>
      </c>
      <c r="K6" s="677"/>
      <c r="L6" s="674" t="s">
        <v>162</v>
      </c>
      <c r="M6" s="675"/>
      <c r="N6" s="674" t="s">
        <v>163</v>
      </c>
      <c r="O6" s="677"/>
      <c r="P6" s="674" t="s">
        <v>162</v>
      </c>
      <c r="Q6" s="675"/>
      <c r="R6" s="674" t="s">
        <v>163</v>
      </c>
      <c r="S6" s="677"/>
    </row>
    <row r="7" spans="1:19" ht="10.5" customHeight="1" x14ac:dyDescent="0.15">
      <c r="A7" s="638"/>
      <c r="B7" s="595"/>
      <c r="C7" s="596"/>
      <c r="D7" s="39"/>
      <c r="E7" s="330" t="s">
        <v>164</v>
      </c>
      <c r="F7" s="38"/>
      <c r="G7" s="331" t="s">
        <v>164</v>
      </c>
      <c r="H7" s="172"/>
      <c r="I7" s="330" t="s">
        <v>164</v>
      </c>
      <c r="J7" s="172"/>
      <c r="K7" s="330" t="s">
        <v>164</v>
      </c>
      <c r="L7" s="263"/>
      <c r="M7" s="330" t="s">
        <v>164</v>
      </c>
      <c r="N7" s="172"/>
      <c r="O7" s="330" t="s">
        <v>164</v>
      </c>
      <c r="P7" s="172"/>
      <c r="Q7" s="330" t="s">
        <v>164</v>
      </c>
      <c r="R7" s="172"/>
      <c r="S7" s="332" t="s">
        <v>164</v>
      </c>
    </row>
    <row r="8" spans="1:19" s="337" customFormat="1" ht="11.25" customHeight="1" x14ac:dyDescent="0.15">
      <c r="A8" s="638"/>
      <c r="B8" s="681" t="s">
        <v>165</v>
      </c>
      <c r="C8" s="682"/>
      <c r="D8" s="333"/>
      <c r="E8" s="101" t="s">
        <v>166</v>
      </c>
      <c r="F8" s="334"/>
      <c r="G8" s="335" t="s">
        <v>166</v>
      </c>
      <c r="H8" s="334"/>
      <c r="I8" s="101" t="s">
        <v>166</v>
      </c>
      <c r="J8" s="334"/>
      <c r="K8" s="101" t="s">
        <v>166</v>
      </c>
      <c r="L8" s="336"/>
      <c r="M8" s="101" t="s">
        <v>166</v>
      </c>
      <c r="N8" s="334"/>
      <c r="O8" s="101" t="s">
        <v>166</v>
      </c>
      <c r="P8" s="334"/>
      <c r="Q8" s="101" t="s">
        <v>166</v>
      </c>
      <c r="R8" s="334"/>
      <c r="S8" s="29" t="s">
        <v>166</v>
      </c>
    </row>
    <row r="9" spans="1:19" ht="15" customHeight="1" x14ac:dyDescent="0.15">
      <c r="A9" s="638"/>
      <c r="B9" s="338"/>
      <c r="C9" s="338"/>
      <c r="D9" s="39"/>
      <c r="E9" s="339"/>
      <c r="F9" s="340"/>
      <c r="G9" s="341"/>
      <c r="H9" s="342"/>
      <c r="I9" s="339"/>
      <c r="J9" s="342"/>
      <c r="K9" s="343"/>
      <c r="L9" s="344"/>
      <c r="M9" s="339"/>
      <c r="N9" s="342"/>
      <c r="O9" s="343"/>
      <c r="P9" s="342"/>
      <c r="Q9" s="339"/>
      <c r="R9" s="304"/>
      <c r="S9" s="339"/>
    </row>
    <row r="10" spans="1:19" ht="30" customHeight="1" x14ac:dyDescent="0.15">
      <c r="A10" s="638"/>
      <c r="B10" s="345" t="s">
        <v>42</v>
      </c>
      <c r="C10" s="346" t="s">
        <v>167</v>
      </c>
      <c r="D10" s="347">
        <v>592743</v>
      </c>
      <c r="E10" s="348">
        <v>4.3</v>
      </c>
      <c r="F10" s="349">
        <v>111252</v>
      </c>
      <c r="G10" s="350">
        <v>2</v>
      </c>
      <c r="H10" s="349">
        <v>789485</v>
      </c>
      <c r="I10" s="348">
        <v>5.6</v>
      </c>
      <c r="J10" s="349">
        <v>163076</v>
      </c>
      <c r="K10" s="351">
        <v>-1</v>
      </c>
      <c r="L10" s="347">
        <v>696552</v>
      </c>
      <c r="M10" s="348">
        <v>22.5</v>
      </c>
      <c r="N10" s="349">
        <v>113390</v>
      </c>
      <c r="O10" s="351">
        <v>9.6</v>
      </c>
      <c r="P10" s="349">
        <v>440726</v>
      </c>
      <c r="Q10" s="348">
        <v>1.1000000000000001</v>
      </c>
      <c r="R10" s="349">
        <v>135560</v>
      </c>
      <c r="S10" s="348">
        <v>3.3</v>
      </c>
    </row>
    <row r="11" spans="1:19" ht="30" customHeight="1" x14ac:dyDescent="0.15">
      <c r="A11" s="638"/>
      <c r="B11" s="352" t="s">
        <v>38</v>
      </c>
      <c r="C11" s="353" t="s">
        <v>167</v>
      </c>
      <c r="D11" s="354">
        <v>389085</v>
      </c>
      <c r="E11" s="355">
        <v>1.2</v>
      </c>
      <c r="F11" s="356">
        <v>106137</v>
      </c>
      <c r="G11" s="357">
        <v>0.5</v>
      </c>
      <c r="H11" s="356">
        <v>428974</v>
      </c>
      <c r="I11" s="355">
        <v>2.1</v>
      </c>
      <c r="J11" s="356">
        <v>150338</v>
      </c>
      <c r="K11" s="358">
        <v>-3.2</v>
      </c>
      <c r="L11" s="354">
        <v>363800</v>
      </c>
      <c r="M11" s="355">
        <v>-4.4000000000000004</v>
      </c>
      <c r="N11" s="356">
        <v>106283</v>
      </c>
      <c r="O11" s="358">
        <v>8.5</v>
      </c>
      <c r="P11" s="356">
        <v>356414</v>
      </c>
      <c r="Q11" s="355">
        <v>3.5</v>
      </c>
      <c r="R11" s="356">
        <v>129407</v>
      </c>
      <c r="S11" s="355">
        <v>0.5</v>
      </c>
    </row>
    <row r="12" spans="1:19" ht="30" customHeight="1" x14ac:dyDescent="0.15">
      <c r="A12" s="638"/>
      <c r="B12" s="345" t="s">
        <v>168</v>
      </c>
      <c r="C12" s="346" t="s">
        <v>167</v>
      </c>
      <c r="D12" s="347">
        <v>359031</v>
      </c>
      <c r="E12" s="348">
        <v>1.3</v>
      </c>
      <c r="F12" s="349">
        <v>103146</v>
      </c>
      <c r="G12" s="350">
        <v>0.9</v>
      </c>
      <c r="H12" s="349">
        <v>391017</v>
      </c>
      <c r="I12" s="348">
        <v>3.1</v>
      </c>
      <c r="J12" s="349">
        <v>141049</v>
      </c>
      <c r="K12" s="351">
        <v>-0.6</v>
      </c>
      <c r="L12" s="347">
        <v>337188</v>
      </c>
      <c r="M12" s="348">
        <v>-5.3</v>
      </c>
      <c r="N12" s="349">
        <v>104250</v>
      </c>
      <c r="O12" s="351">
        <v>8.4</v>
      </c>
      <c r="P12" s="349">
        <v>337183</v>
      </c>
      <c r="Q12" s="348">
        <v>3.8</v>
      </c>
      <c r="R12" s="349">
        <v>127741</v>
      </c>
      <c r="S12" s="348">
        <v>2</v>
      </c>
    </row>
    <row r="13" spans="1:19" ht="30" customHeight="1" x14ac:dyDescent="0.15">
      <c r="A13" s="638"/>
      <c r="B13" s="352" t="s">
        <v>169</v>
      </c>
      <c r="C13" s="353" t="s">
        <v>167</v>
      </c>
      <c r="D13" s="354">
        <v>30054</v>
      </c>
      <c r="E13" s="355" t="s">
        <v>170</v>
      </c>
      <c r="F13" s="356">
        <v>2991</v>
      </c>
      <c r="G13" s="357" t="s">
        <v>170</v>
      </c>
      <c r="H13" s="356">
        <v>37957</v>
      </c>
      <c r="I13" s="355" t="s">
        <v>170</v>
      </c>
      <c r="J13" s="356">
        <v>9289</v>
      </c>
      <c r="K13" s="358" t="s">
        <v>170</v>
      </c>
      <c r="L13" s="354">
        <v>26612</v>
      </c>
      <c r="M13" s="355" t="s">
        <v>170</v>
      </c>
      <c r="N13" s="356">
        <v>2033</v>
      </c>
      <c r="O13" s="358" t="s">
        <v>170</v>
      </c>
      <c r="P13" s="356">
        <v>19231</v>
      </c>
      <c r="Q13" s="355" t="s">
        <v>170</v>
      </c>
      <c r="R13" s="356">
        <v>1666</v>
      </c>
      <c r="S13" s="355" t="s">
        <v>170</v>
      </c>
    </row>
    <row r="14" spans="1:19" ht="30" customHeight="1" x14ac:dyDescent="0.15">
      <c r="A14" s="638"/>
      <c r="B14" s="345" t="s">
        <v>171</v>
      </c>
      <c r="C14" s="346" t="s">
        <v>167</v>
      </c>
      <c r="D14" s="347">
        <v>203658</v>
      </c>
      <c r="E14" s="348" t="s">
        <v>170</v>
      </c>
      <c r="F14" s="349">
        <v>5115</v>
      </c>
      <c r="G14" s="350" t="s">
        <v>170</v>
      </c>
      <c r="H14" s="349">
        <v>360511</v>
      </c>
      <c r="I14" s="348" t="s">
        <v>170</v>
      </c>
      <c r="J14" s="349">
        <v>12738</v>
      </c>
      <c r="K14" s="351" t="s">
        <v>170</v>
      </c>
      <c r="L14" s="347">
        <v>332752</v>
      </c>
      <c r="M14" s="348" t="s">
        <v>170</v>
      </c>
      <c r="N14" s="349">
        <v>7107</v>
      </c>
      <c r="O14" s="351" t="s">
        <v>170</v>
      </c>
      <c r="P14" s="349">
        <v>84312</v>
      </c>
      <c r="Q14" s="348" t="s">
        <v>170</v>
      </c>
      <c r="R14" s="349">
        <v>6153</v>
      </c>
      <c r="S14" s="348" t="s">
        <v>170</v>
      </c>
    </row>
    <row r="15" spans="1:19" ht="15" customHeight="1" x14ac:dyDescent="0.15">
      <c r="A15" s="638"/>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38"/>
      <c r="B16" s="352" t="s">
        <v>134</v>
      </c>
      <c r="C16" s="353" t="s">
        <v>172</v>
      </c>
      <c r="D16" s="362">
        <v>20</v>
      </c>
      <c r="E16" s="355">
        <v>0.3</v>
      </c>
      <c r="F16" s="363">
        <v>12.9</v>
      </c>
      <c r="G16" s="357">
        <v>0</v>
      </c>
      <c r="H16" s="363">
        <v>19.7</v>
      </c>
      <c r="I16" s="355">
        <v>0.1</v>
      </c>
      <c r="J16" s="363">
        <v>16.3</v>
      </c>
      <c r="K16" s="358">
        <v>0</v>
      </c>
      <c r="L16" s="362">
        <v>19.899999999999999</v>
      </c>
      <c r="M16" s="355">
        <v>-0.3</v>
      </c>
      <c r="N16" s="363">
        <v>14.4</v>
      </c>
      <c r="O16" s="358">
        <v>0.4</v>
      </c>
      <c r="P16" s="363">
        <v>19.899999999999999</v>
      </c>
      <c r="Q16" s="355">
        <v>0.5</v>
      </c>
      <c r="R16" s="363">
        <v>12.9</v>
      </c>
      <c r="S16" s="355">
        <v>0.4</v>
      </c>
    </row>
    <row r="17" spans="1:19" ht="30" customHeight="1" x14ac:dyDescent="0.15">
      <c r="A17" s="638"/>
      <c r="B17" s="345" t="s">
        <v>43</v>
      </c>
      <c r="C17" s="346" t="s">
        <v>173</v>
      </c>
      <c r="D17" s="364">
        <v>169.2</v>
      </c>
      <c r="E17" s="348">
        <v>1.5</v>
      </c>
      <c r="F17" s="365">
        <v>74.2</v>
      </c>
      <c r="G17" s="350">
        <v>-1.4</v>
      </c>
      <c r="H17" s="365">
        <v>168.7</v>
      </c>
      <c r="I17" s="348">
        <v>0</v>
      </c>
      <c r="J17" s="365">
        <v>110.7</v>
      </c>
      <c r="K17" s="351">
        <v>-7.6</v>
      </c>
      <c r="L17" s="364">
        <v>169.2</v>
      </c>
      <c r="M17" s="348">
        <v>-1.2</v>
      </c>
      <c r="N17" s="365">
        <v>81.2</v>
      </c>
      <c r="O17" s="351">
        <v>4.8</v>
      </c>
      <c r="P17" s="365">
        <v>164</v>
      </c>
      <c r="Q17" s="348">
        <v>4.4000000000000004</v>
      </c>
      <c r="R17" s="365">
        <v>75.3</v>
      </c>
      <c r="S17" s="348">
        <v>-4.9000000000000004</v>
      </c>
    </row>
    <row r="18" spans="1:19" ht="30" customHeight="1" x14ac:dyDescent="0.15">
      <c r="A18" s="638"/>
      <c r="B18" s="352" t="s">
        <v>174</v>
      </c>
      <c r="C18" s="353" t="s">
        <v>173</v>
      </c>
      <c r="D18" s="362">
        <v>154.5</v>
      </c>
      <c r="E18" s="355">
        <v>1.9</v>
      </c>
      <c r="F18" s="363">
        <v>71.8</v>
      </c>
      <c r="G18" s="357">
        <v>-1.1000000000000001</v>
      </c>
      <c r="H18" s="363">
        <v>153.69999999999999</v>
      </c>
      <c r="I18" s="355">
        <v>1</v>
      </c>
      <c r="J18" s="363">
        <v>104.2</v>
      </c>
      <c r="K18" s="358">
        <v>-5.7</v>
      </c>
      <c r="L18" s="362">
        <v>156.69999999999999</v>
      </c>
      <c r="M18" s="355">
        <v>-0.4</v>
      </c>
      <c r="N18" s="363">
        <v>79.400000000000006</v>
      </c>
      <c r="O18" s="358">
        <v>4.8</v>
      </c>
      <c r="P18" s="363">
        <v>154.1</v>
      </c>
      <c r="Q18" s="355">
        <v>3.5</v>
      </c>
      <c r="R18" s="363">
        <v>74.2</v>
      </c>
      <c r="S18" s="355">
        <v>-1.6</v>
      </c>
    </row>
    <row r="19" spans="1:19" ht="30" customHeight="1" x14ac:dyDescent="0.15">
      <c r="A19" s="638"/>
      <c r="B19" s="345" t="s">
        <v>40</v>
      </c>
      <c r="C19" s="346" t="s">
        <v>173</v>
      </c>
      <c r="D19" s="364">
        <v>14.7</v>
      </c>
      <c r="E19" s="348">
        <v>-3.3</v>
      </c>
      <c r="F19" s="365">
        <v>2.4</v>
      </c>
      <c r="G19" s="350">
        <v>-7.7</v>
      </c>
      <c r="H19" s="365">
        <v>15</v>
      </c>
      <c r="I19" s="348">
        <v>-9.6</v>
      </c>
      <c r="J19" s="365">
        <v>6.5</v>
      </c>
      <c r="K19" s="351">
        <v>-30.1</v>
      </c>
      <c r="L19" s="364">
        <v>12.5</v>
      </c>
      <c r="M19" s="348">
        <v>-11.4</v>
      </c>
      <c r="N19" s="365">
        <v>1.8</v>
      </c>
      <c r="O19" s="351">
        <v>5.9</v>
      </c>
      <c r="P19" s="365">
        <v>9.9</v>
      </c>
      <c r="Q19" s="348">
        <v>17.8</v>
      </c>
      <c r="R19" s="365">
        <v>1.1000000000000001</v>
      </c>
      <c r="S19" s="348">
        <v>-71</v>
      </c>
    </row>
    <row r="20" spans="1:19" ht="15" customHeight="1" x14ac:dyDescent="0.15">
      <c r="A20" s="638"/>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38"/>
      <c r="B21" s="352" t="s">
        <v>153</v>
      </c>
      <c r="C21" s="353" t="s">
        <v>175</v>
      </c>
      <c r="D21" s="366">
        <v>1981599</v>
      </c>
      <c r="E21" s="367">
        <v>3.2</v>
      </c>
      <c r="F21" s="368">
        <v>1136509</v>
      </c>
      <c r="G21" s="369">
        <v>-2.2999999999999998</v>
      </c>
      <c r="H21" s="368">
        <v>342796</v>
      </c>
      <c r="I21" s="367">
        <v>1.4</v>
      </c>
      <c r="J21" s="368">
        <v>50302</v>
      </c>
      <c r="K21" s="370">
        <v>-4</v>
      </c>
      <c r="L21" s="371">
        <v>232197</v>
      </c>
      <c r="M21" s="367">
        <v>-9.8000000000000007</v>
      </c>
      <c r="N21" s="372">
        <v>326002</v>
      </c>
      <c r="O21" s="370">
        <v>6.9</v>
      </c>
      <c r="P21" s="368">
        <v>358165</v>
      </c>
      <c r="Q21" s="367">
        <v>10.5</v>
      </c>
      <c r="R21" s="368">
        <v>199491</v>
      </c>
      <c r="S21" s="367">
        <v>-10.4</v>
      </c>
    </row>
    <row r="22" spans="1:19" ht="30" customHeight="1" x14ac:dyDescent="0.15">
      <c r="A22" s="638"/>
      <c r="B22" s="345" t="s">
        <v>176</v>
      </c>
      <c r="C22" s="346" t="s">
        <v>177</v>
      </c>
      <c r="D22" s="373">
        <v>1.17</v>
      </c>
      <c r="E22" s="374">
        <v>0.1</v>
      </c>
      <c r="F22" s="374">
        <v>2.56</v>
      </c>
      <c r="G22" s="375">
        <v>-0.27</v>
      </c>
      <c r="H22" s="374">
        <v>0.67</v>
      </c>
      <c r="I22" s="374">
        <v>-0.13</v>
      </c>
      <c r="J22" s="374">
        <v>1.94</v>
      </c>
      <c r="K22" s="376">
        <v>-0.49</v>
      </c>
      <c r="L22" s="377">
        <v>1.0900000000000001</v>
      </c>
      <c r="M22" s="378">
        <v>-0.01</v>
      </c>
      <c r="N22" s="378">
        <v>1.75</v>
      </c>
      <c r="O22" s="379">
        <v>-1.2</v>
      </c>
      <c r="P22" s="374">
        <v>0.7</v>
      </c>
      <c r="Q22" s="374">
        <v>-0.44</v>
      </c>
      <c r="R22" s="374">
        <v>1.38</v>
      </c>
      <c r="S22" s="374">
        <v>-0.93</v>
      </c>
    </row>
    <row r="23" spans="1:19" ht="30" customHeight="1" x14ac:dyDescent="0.15">
      <c r="A23" s="638"/>
      <c r="B23" s="352" t="s">
        <v>152</v>
      </c>
      <c r="C23" s="353" t="s">
        <v>177</v>
      </c>
      <c r="D23" s="380">
        <v>1.28</v>
      </c>
      <c r="E23" s="381">
        <v>-0.01</v>
      </c>
      <c r="F23" s="381">
        <v>2.66</v>
      </c>
      <c r="G23" s="382">
        <v>0.15</v>
      </c>
      <c r="H23" s="381">
        <v>0.78</v>
      </c>
      <c r="I23" s="381">
        <v>-0.24</v>
      </c>
      <c r="J23" s="381">
        <v>1.77</v>
      </c>
      <c r="K23" s="383">
        <v>-0.35</v>
      </c>
      <c r="L23" s="384">
        <v>1.27</v>
      </c>
      <c r="M23" s="385">
        <v>0.16</v>
      </c>
      <c r="N23" s="385">
        <v>2.4</v>
      </c>
      <c r="O23" s="386">
        <v>0.5</v>
      </c>
      <c r="P23" s="381">
        <v>1.37</v>
      </c>
      <c r="Q23" s="381">
        <v>-0.44</v>
      </c>
      <c r="R23" s="381">
        <v>1.49</v>
      </c>
      <c r="S23" s="381">
        <v>-0.39</v>
      </c>
    </row>
    <row r="24" spans="1:19" ht="15" customHeight="1" thickBot="1" x14ac:dyDescent="0.2">
      <c r="A24" s="638"/>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N6:O6"/>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38" t="s">
        <v>178</v>
      </c>
      <c r="B1" s="639" t="s">
        <v>179</v>
      </c>
      <c r="C1" s="639"/>
      <c r="D1" s="639"/>
      <c r="E1" s="639"/>
      <c r="F1" s="639"/>
      <c r="G1" s="639"/>
      <c r="H1" s="639"/>
      <c r="I1" s="639"/>
      <c r="J1" s="639"/>
      <c r="K1" s="639"/>
      <c r="L1" s="639"/>
      <c r="M1" s="639"/>
      <c r="N1" s="639"/>
      <c r="O1" s="639"/>
      <c r="P1" s="639"/>
      <c r="Q1" s="639"/>
      <c r="R1" s="639"/>
      <c r="S1" s="639"/>
    </row>
    <row r="2" spans="1:20" ht="11.25" customHeight="1" x14ac:dyDescent="0.15">
      <c r="A2" s="638"/>
      <c r="B2" s="320"/>
      <c r="C2" s="321"/>
      <c r="D2" s="398"/>
      <c r="E2" s="322"/>
      <c r="F2" s="322"/>
      <c r="G2" s="322"/>
      <c r="H2" s="322"/>
      <c r="I2" s="322"/>
      <c r="J2" s="322"/>
      <c r="K2" s="322"/>
      <c r="L2" s="322"/>
      <c r="M2" s="323"/>
      <c r="N2" s="323"/>
      <c r="O2" s="323"/>
      <c r="P2" s="323"/>
    </row>
    <row r="3" spans="1:20" ht="15.75" customHeight="1" thickBot="1" x14ac:dyDescent="0.2">
      <c r="A3" s="638"/>
      <c r="B3" s="678" t="s">
        <v>180</v>
      </c>
      <c r="C3" s="678"/>
    </row>
    <row r="4" spans="1:20" ht="15.75" customHeight="1" x14ac:dyDescent="0.15">
      <c r="A4" s="638"/>
      <c r="B4" s="593" t="s">
        <v>160</v>
      </c>
      <c r="C4" s="642"/>
      <c r="D4" s="400"/>
      <c r="E4" s="679" t="s">
        <v>76</v>
      </c>
      <c r="F4" s="679"/>
      <c r="G4" s="325"/>
      <c r="H4" s="326"/>
      <c r="I4" s="679" t="s">
        <v>2</v>
      </c>
      <c r="J4" s="679"/>
      <c r="K4" s="97"/>
      <c r="L4" s="560" t="s">
        <v>161</v>
      </c>
      <c r="M4" s="627"/>
      <c r="N4" s="627"/>
      <c r="O4" s="669"/>
      <c r="P4" s="561" t="s">
        <v>13</v>
      </c>
      <c r="Q4" s="627"/>
      <c r="R4" s="627"/>
      <c r="S4" s="627"/>
    </row>
    <row r="5" spans="1:20" ht="15.75" customHeight="1" x14ac:dyDescent="0.15">
      <c r="A5" s="638"/>
      <c r="B5" s="595"/>
      <c r="C5" s="596"/>
      <c r="D5" s="401"/>
      <c r="E5" s="680"/>
      <c r="F5" s="680"/>
      <c r="G5" s="328"/>
      <c r="H5" s="162"/>
      <c r="I5" s="680"/>
      <c r="J5" s="680"/>
      <c r="K5" s="329"/>
      <c r="L5" s="670"/>
      <c r="M5" s="628"/>
      <c r="N5" s="628"/>
      <c r="O5" s="671"/>
      <c r="P5" s="628"/>
      <c r="Q5" s="628"/>
      <c r="R5" s="628"/>
      <c r="S5" s="628"/>
    </row>
    <row r="6" spans="1:20" ht="30" customHeight="1" x14ac:dyDescent="0.15">
      <c r="A6" s="638"/>
      <c r="B6" s="595"/>
      <c r="C6" s="596"/>
      <c r="D6" s="683" t="s">
        <v>162</v>
      </c>
      <c r="E6" s="684"/>
      <c r="F6" s="674" t="s">
        <v>163</v>
      </c>
      <c r="G6" s="676"/>
      <c r="H6" s="687" t="s">
        <v>162</v>
      </c>
      <c r="I6" s="684"/>
      <c r="J6" s="674" t="s">
        <v>163</v>
      </c>
      <c r="K6" s="677"/>
      <c r="L6" s="683" t="s">
        <v>162</v>
      </c>
      <c r="M6" s="684"/>
      <c r="N6" s="674" t="s">
        <v>163</v>
      </c>
      <c r="O6" s="677"/>
      <c r="P6" s="683" t="s">
        <v>162</v>
      </c>
      <c r="Q6" s="684"/>
      <c r="R6" s="674" t="s">
        <v>163</v>
      </c>
      <c r="S6" s="677"/>
    </row>
    <row r="7" spans="1:20" ht="10.5" customHeight="1" x14ac:dyDescent="0.15">
      <c r="A7" s="638"/>
      <c r="B7" s="595"/>
      <c r="C7" s="596"/>
      <c r="D7" s="402"/>
      <c r="E7" s="330" t="s">
        <v>164</v>
      </c>
      <c r="F7" s="38"/>
      <c r="G7" s="331" t="s">
        <v>164</v>
      </c>
      <c r="H7" s="403"/>
      <c r="I7" s="330" t="s">
        <v>164</v>
      </c>
      <c r="J7" s="172"/>
      <c r="K7" s="330" t="s">
        <v>164</v>
      </c>
      <c r="L7" s="226"/>
      <c r="M7" s="330" t="s">
        <v>164</v>
      </c>
      <c r="N7" s="172"/>
      <c r="O7" s="330" t="s">
        <v>164</v>
      </c>
      <c r="P7" s="403"/>
      <c r="Q7" s="330" t="s">
        <v>164</v>
      </c>
      <c r="R7" s="172"/>
      <c r="S7" s="332" t="s">
        <v>164</v>
      </c>
      <c r="T7" s="2"/>
    </row>
    <row r="8" spans="1:20" s="337" customFormat="1" ht="11.25" customHeight="1" x14ac:dyDescent="0.15">
      <c r="A8" s="638"/>
      <c r="B8" s="681" t="s">
        <v>165</v>
      </c>
      <c r="C8" s="682"/>
      <c r="D8" s="404"/>
      <c r="E8" s="101" t="s">
        <v>166</v>
      </c>
      <c r="F8" s="334"/>
      <c r="G8" s="335" t="s">
        <v>166</v>
      </c>
      <c r="H8" s="334"/>
      <c r="I8" s="101" t="s">
        <v>166</v>
      </c>
      <c r="J8" s="334"/>
      <c r="K8" s="101" t="s">
        <v>166</v>
      </c>
      <c r="L8" s="336"/>
      <c r="M8" s="101" t="s">
        <v>166</v>
      </c>
      <c r="N8" s="334"/>
      <c r="O8" s="101" t="s">
        <v>166</v>
      </c>
      <c r="P8" s="334"/>
      <c r="Q8" s="101" t="s">
        <v>166</v>
      </c>
      <c r="R8" s="334"/>
      <c r="S8" s="29" t="s">
        <v>166</v>
      </c>
      <c r="T8" s="405"/>
    </row>
    <row r="9" spans="1:20" ht="15" customHeight="1" x14ac:dyDescent="0.15">
      <c r="A9" s="638"/>
      <c r="B9" s="338"/>
      <c r="C9" s="338"/>
      <c r="D9" s="402"/>
      <c r="E9" s="339"/>
      <c r="F9" s="340"/>
      <c r="G9" s="341"/>
      <c r="H9" s="342"/>
      <c r="I9" s="339"/>
      <c r="J9" s="342"/>
      <c r="K9" s="343"/>
      <c r="L9" s="344"/>
      <c r="M9" s="339"/>
      <c r="N9" s="342"/>
      <c r="O9" s="343"/>
      <c r="P9" s="342"/>
      <c r="Q9" s="339"/>
      <c r="R9" s="304"/>
      <c r="S9" s="339"/>
    </row>
    <row r="10" spans="1:20" ht="30" customHeight="1" x14ac:dyDescent="0.15">
      <c r="A10" s="638"/>
      <c r="B10" s="345" t="s">
        <v>42</v>
      </c>
      <c r="C10" s="346" t="s">
        <v>167</v>
      </c>
      <c r="D10" s="347">
        <v>626142</v>
      </c>
      <c r="E10" s="348">
        <v>0.9</v>
      </c>
      <c r="F10" s="349">
        <v>125286</v>
      </c>
      <c r="G10" s="350">
        <v>3.1</v>
      </c>
      <c r="H10" s="349">
        <v>825965</v>
      </c>
      <c r="I10" s="348">
        <v>4.8</v>
      </c>
      <c r="J10" s="349">
        <v>174032</v>
      </c>
      <c r="K10" s="351">
        <v>-1.9</v>
      </c>
      <c r="L10" s="347">
        <v>759996</v>
      </c>
      <c r="M10" s="348">
        <v>16.399999999999999</v>
      </c>
      <c r="N10" s="349">
        <v>121980</v>
      </c>
      <c r="O10" s="351">
        <v>9</v>
      </c>
      <c r="P10" s="349">
        <v>457773</v>
      </c>
      <c r="Q10" s="348">
        <v>0.3</v>
      </c>
      <c r="R10" s="349">
        <v>145270</v>
      </c>
      <c r="S10" s="348">
        <v>-0.5</v>
      </c>
    </row>
    <row r="11" spans="1:20" ht="30" customHeight="1" x14ac:dyDescent="0.15">
      <c r="A11" s="638"/>
      <c r="B11" s="352" t="s">
        <v>38</v>
      </c>
      <c r="C11" s="353" t="s">
        <v>167</v>
      </c>
      <c r="D11" s="354">
        <v>406990</v>
      </c>
      <c r="E11" s="355">
        <v>2</v>
      </c>
      <c r="F11" s="356">
        <v>119827</v>
      </c>
      <c r="G11" s="357">
        <v>2</v>
      </c>
      <c r="H11" s="356">
        <v>442971</v>
      </c>
      <c r="I11" s="355">
        <v>1.9</v>
      </c>
      <c r="J11" s="356">
        <v>162734</v>
      </c>
      <c r="K11" s="358">
        <v>-3.6</v>
      </c>
      <c r="L11" s="354">
        <v>385346</v>
      </c>
      <c r="M11" s="355">
        <v>-1.3</v>
      </c>
      <c r="N11" s="356">
        <v>115373</v>
      </c>
      <c r="O11" s="358">
        <v>8.6</v>
      </c>
      <c r="P11" s="356">
        <v>378317</v>
      </c>
      <c r="Q11" s="355">
        <v>5.5</v>
      </c>
      <c r="R11" s="356">
        <v>140858</v>
      </c>
      <c r="S11" s="355">
        <v>-2.1</v>
      </c>
    </row>
    <row r="12" spans="1:20" ht="30" customHeight="1" x14ac:dyDescent="0.15">
      <c r="A12" s="638"/>
      <c r="B12" s="345" t="s">
        <v>168</v>
      </c>
      <c r="C12" s="346" t="s">
        <v>167</v>
      </c>
      <c r="D12" s="347">
        <v>373552</v>
      </c>
      <c r="E12" s="348">
        <v>2.2999999999999998</v>
      </c>
      <c r="F12" s="349">
        <v>115842</v>
      </c>
      <c r="G12" s="350">
        <v>2.8</v>
      </c>
      <c r="H12" s="349">
        <v>401062</v>
      </c>
      <c r="I12" s="348">
        <v>2.7</v>
      </c>
      <c r="J12" s="349">
        <v>150265</v>
      </c>
      <c r="K12" s="351">
        <v>-0.2</v>
      </c>
      <c r="L12" s="347">
        <v>354222</v>
      </c>
      <c r="M12" s="348">
        <v>-2.2999999999999998</v>
      </c>
      <c r="N12" s="349">
        <v>112887</v>
      </c>
      <c r="O12" s="351">
        <v>8.1</v>
      </c>
      <c r="P12" s="349">
        <v>355173</v>
      </c>
      <c r="Q12" s="348">
        <v>6.3</v>
      </c>
      <c r="R12" s="349">
        <v>138723</v>
      </c>
      <c r="S12" s="348">
        <v>0.5</v>
      </c>
    </row>
    <row r="13" spans="1:20" ht="30" customHeight="1" x14ac:dyDescent="0.15">
      <c r="A13" s="638"/>
      <c r="B13" s="352" t="s">
        <v>169</v>
      </c>
      <c r="C13" s="353" t="s">
        <v>167</v>
      </c>
      <c r="D13" s="354">
        <v>33438</v>
      </c>
      <c r="E13" s="355" t="s">
        <v>170</v>
      </c>
      <c r="F13" s="356">
        <v>3985</v>
      </c>
      <c r="G13" s="357" t="s">
        <v>170</v>
      </c>
      <c r="H13" s="356">
        <v>41909</v>
      </c>
      <c r="I13" s="355" t="s">
        <v>170</v>
      </c>
      <c r="J13" s="356">
        <v>12469</v>
      </c>
      <c r="K13" s="358" t="s">
        <v>170</v>
      </c>
      <c r="L13" s="354">
        <v>31124</v>
      </c>
      <c r="M13" s="355" t="s">
        <v>170</v>
      </c>
      <c r="N13" s="356">
        <v>2486</v>
      </c>
      <c r="O13" s="358" t="s">
        <v>170</v>
      </c>
      <c r="P13" s="356">
        <v>23144</v>
      </c>
      <c r="Q13" s="355" t="s">
        <v>170</v>
      </c>
      <c r="R13" s="356">
        <v>2135</v>
      </c>
      <c r="S13" s="355" t="s">
        <v>170</v>
      </c>
    </row>
    <row r="14" spans="1:20" ht="30" customHeight="1" x14ac:dyDescent="0.15">
      <c r="A14" s="638"/>
      <c r="B14" s="345" t="s">
        <v>171</v>
      </c>
      <c r="C14" s="346" t="s">
        <v>167</v>
      </c>
      <c r="D14" s="347">
        <v>219152</v>
      </c>
      <c r="E14" s="348" t="s">
        <v>170</v>
      </c>
      <c r="F14" s="349">
        <v>5459</v>
      </c>
      <c r="G14" s="350" t="s">
        <v>170</v>
      </c>
      <c r="H14" s="349">
        <v>382994</v>
      </c>
      <c r="I14" s="348" t="s">
        <v>170</v>
      </c>
      <c r="J14" s="349">
        <v>11298</v>
      </c>
      <c r="K14" s="351" t="s">
        <v>170</v>
      </c>
      <c r="L14" s="347">
        <v>374650</v>
      </c>
      <c r="M14" s="348" t="s">
        <v>170</v>
      </c>
      <c r="N14" s="349">
        <v>6607</v>
      </c>
      <c r="O14" s="351" t="s">
        <v>170</v>
      </c>
      <c r="P14" s="349">
        <v>79456</v>
      </c>
      <c r="Q14" s="348" t="s">
        <v>170</v>
      </c>
      <c r="R14" s="349">
        <v>4412</v>
      </c>
      <c r="S14" s="348" t="s">
        <v>170</v>
      </c>
    </row>
    <row r="15" spans="1:20" ht="15" customHeight="1" x14ac:dyDescent="0.15">
      <c r="A15" s="638"/>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38"/>
      <c r="B16" s="352" t="s">
        <v>134</v>
      </c>
      <c r="C16" s="353" t="s">
        <v>172</v>
      </c>
      <c r="D16" s="407">
        <v>19.899999999999999</v>
      </c>
      <c r="E16" s="355">
        <v>0.5</v>
      </c>
      <c r="F16" s="363">
        <v>13.8</v>
      </c>
      <c r="G16" s="357">
        <v>0.1</v>
      </c>
      <c r="H16" s="363">
        <v>19.7</v>
      </c>
      <c r="I16" s="355">
        <v>0.3</v>
      </c>
      <c r="J16" s="363">
        <v>16.5</v>
      </c>
      <c r="K16" s="358">
        <v>0</v>
      </c>
      <c r="L16" s="362">
        <v>19.600000000000001</v>
      </c>
      <c r="M16" s="355">
        <v>-0.5</v>
      </c>
      <c r="N16" s="363">
        <v>15.4</v>
      </c>
      <c r="O16" s="358">
        <v>0.1</v>
      </c>
      <c r="P16" s="363">
        <v>20.2</v>
      </c>
      <c r="Q16" s="355">
        <v>0.9</v>
      </c>
      <c r="R16" s="363">
        <v>13.5</v>
      </c>
      <c r="S16" s="355">
        <v>0.1</v>
      </c>
    </row>
    <row r="17" spans="1:19" ht="30" customHeight="1" x14ac:dyDescent="0.15">
      <c r="A17" s="638"/>
      <c r="B17" s="345" t="s">
        <v>43</v>
      </c>
      <c r="C17" s="346" t="s">
        <v>173</v>
      </c>
      <c r="D17" s="364">
        <v>169</v>
      </c>
      <c r="E17" s="348">
        <v>1.9</v>
      </c>
      <c r="F17" s="365">
        <v>81.2</v>
      </c>
      <c r="G17" s="350">
        <v>-2.2000000000000002</v>
      </c>
      <c r="H17" s="365">
        <v>169.5</v>
      </c>
      <c r="I17" s="348">
        <v>0.8</v>
      </c>
      <c r="J17" s="365">
        <v>119.9</v>
      </c>
      <c r="K17" s="351">
        <v>-6.7</v>
      </c>
      <c r="L17" s="364">
        <v>166.8</v>
      </c>
      <c r="M17" s="348">
        <v>-2.9</v>
      </c>
      <c r="N17" s="365">
        <v>86.2</v>
      </c>
      <c r="O17" s="351">
        <v>1.5</v>
      </c>
      <c r="P17" s="365">
        <v>167.7</v>
      </c>
      <c r="Q17" s="348">
        <v>5.8</v>
      </c>
      <c r="R17" s="365">
        <v>80.900000000000006</v>
      </c>
      <c r="S17" s="348">
        <v>-13.3</v>
      </c>
    </row>
    <row r="18" spans="1:19" ht="30" customHeight="1" x14ac:dyDescent="0.15">
      <c r="A18" s="638"/>
      <c r="B18" s="352" t="s">
        <v>174</v>
      </c>
      <c r="C18" s="353" t="s">
        <v>173</v>
      </c>
      <c r="D18" s="362">
        <v>153</v>
      </c>
      <c r="E18" s="355">
        <v>2.2999999999999998</v>
      </c>
      <c r="F18" s="363">
        <v>78.599999999999994</v>
      </c>
      <c r="G18" s="357">
        <v>-1.2</v>
      </c>
      <c r="H18" s="363">
        <v>153.30000000000001</v>
      </c>
      <c r="I18" s="355">
        <v>1.7</v>
      </c>
      <c r="J18" s="363">
        <v>111.2</v>
      </c>
      <c r="K18" s="358">
        <v>-4.0999999999999996</v>
      </c>
      <c r="L18" s="362">
        <v>152.69999999999999</v>
      </c>
      <c r="M18" s="355">
        <v>-2.1</v>
      </c>
      <c r="N18" s="363">
        <v>84.5</v>
      </c>
      <c r="O18" s="358">
        <v>2.2999999999999998</v>
      </c>
      <c r="P18" s="363">
        <v>156.6</v>
      </c>
      <c r="Q18" s="355">
        <v>5.2</v>
      </c>
      <c r="R18" s="363">
        <v>79.7</v>
      </c>
      <c r="S18" s="355">
        <v>-8.4</v>
      </c>
    </row>
    <row r="19" spans="1:19" ht="30" customHeight="1" x14ac:dyDescent="0.15">
      <c r="A19" s="638"/>
      <c r="B19" s="345" t="s">
        <v>40</v>
      </c>
      <c r="C19" s="346" t="s">
        <v>173</v>
      </c>
      <c r="D19" s="364">
        <v>16</v>
      </c>
      <c r="E19" s="348">
        <v>-1.3</v>
      </c>
      <c r="F19" s="365">
        <v>2.6</v>
      </c>
      <c r="G19" s="350">
        <v>-29.7</v>
      </c>
      <c r="H19" s="365">
        <v>16.2</v>
      </c>
      <c r="I19" s="348">
        <v>-6.9</v>
      </c>
      <c r="J19" s="365">
        <v>8.6999999999999993</v>
      </c>
      <c r="K19" s="351">
        <v>-30.4</v>
      </c>
      <c r="L19" s="364">
        <v>14.1</v>
      </c>
      <c r="M19" s="348">
        <v>-11.8</v>
      </c>
      <c r="N19" s="365">
        <v>1.7</v>
      </c>
      <c r="O19" s="351">
        <v>-26.1</v>
      </c>
      <c r="P19" s="365">
        <v>11.1</v>
      </c>
      <c r="Q19" s="348">
        <v>15.7</v>
      </c>
      <c r="R19" s="365">
        <v>1.2</v>
      </c>
      <c r="S19" s="348">
        <v>-81.3</v>
      </c>
    </row>
    <row r="20" spans="1:19" ht="15" customHeight="1" x14ac:dyDescent="0.15">
      <c r="A20" s="638"/>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38"/>
      <c r="B21" s="352" t="s">
        <v>153</v>
      </c>
      <c r="C21" s="353" t="s">
        <v>175</v>
      </c>
      <c r="D21" s="408">
        <v>1380972</v>
      </c>
      <c r="E21" s="367">
        <v>4.9000000000000004</v>
      </c>
      <c r="F21" s="372">
        <v>552315</v>
      </c>
      <c r="G21" s="369">
        <v>-9.5</v>
      </c>
      <c r="H21" s="372">
        <v>288230</v>
      </c>
      <c r="I21" s="367">
        <v>0.2</v>
      </c>
      <c r="J21" s="372">
        <v>36919</v>
      </c>
      <c r="K21" s="370">
        <v>0.8</v>
      </c>
      <c r="L21" s="371">
        <v>122521</v>
      </c>
      <c r="M21" s="367">
        <v>-11.5</v>
      </c>
      <c r="N21" s="372">
        <v>147718</v>
      </c>
      <c r="O21" s="370">
        <v>11.1</v>
      </c>
      <c r="P21" s="372">
        <v>244834</v>
      </c>
      <c r="Q21" s="367">
        <v>15</v>
      </c>
      <c r="R21" s="372">
        <v>81384</v>
      </c>
      <c r="S21" s="367">
        <v>-29.7</v>
      </c>
    </row>
    <row r="22" spans="1:19" ht="30" customHeight="1" x14ac:dyDescent="0.15">
      <c r="A22" s="638"/>
      <c r="B22" s="345" t="s">
        <v>176</v>
      </c>
      <c r="C22" s="346" t="s">
        <v>177</v>
      </c>
      <c r="D22" s="409">
        <v>1.29</v>
      </c>
      <c r="E22" s="410">
        <v>0.21</v>
      </c>
      <c r="F22" s="378">
        <v>2.52</v>
      </c>
      <c r="G22" s="411">
        <v>-0.22</v>
      </c>
      <c r="H22" s="378">
        <v>0.7</v>
      </c>
      <c r="I22" s="378">
        <v>-0.09</v>
      </c>
      <c r="J22" s="378">
        <v>2.37</v>
      </c>
      <c r="K22" s="379">
        <v>-0.39</v>
      </c>
      <c r="L22" s="377">
        <v>1.07</v>
      </c>
      <c r="M22" s="378">
        <v>0.15</v>
      </c>
      <c r="N22" s="378">
        <v>1.37</v>
      </c>
      <c r="O22" s="379">
        <v>-0.6</v>
      </c>
      <c r="P22" s="378">
        <v>0.73</v>
      </c>
      <c r="Q22" s="378">
        <v>-0.17</v>
      </c>
      <c r="R22" s="378">
        <v>0.7</v>
      </c>
      <c r="S22" s="378">
        <v>-1.35</v>
      </c>
    </row>
    <row r="23" spans="1:19" ht="30" customHeight="1" x14ac:dyDescent="0.15">
      <c r="A23" s="638"/>
      <c r="B23" s="352" t="s">
        <v>152</v>
      </c>
      <c r="C23" s="353" t="s">
        <v>177</v>
      </c>
      <c r="D23" s="412">
        <v>1.37</v>
      </c>
      <c r="E23" s="413">
        <v>0.21</v>
      </c>
      <c r="F23" s="414">
        <v>2.7</v>
      </c>
      <c r="G23" s="415">
        <v>0.49</v>
      </c>
      <c r="H23" s="385">
        <v>0.82</v>
      </c>
      <c r="I23" s="385">
        <v>-0.09</v>
      </c>
      <c r="J23" s="385">
        <v>2.12</v>
      </c>
      <c r="K23" s="386">
        <v>0.42</v>
      </c>
      <c r="L23" s="384">
        <v>0.8</v>
      </c>
      <c r="M23" s="385">
        <v>0.12</v>
      </c>
      <c r="N23" s="385">
        <v>2.04</v>
      </c>
      <c r="O23" s="386">
        <v>0.48</v>
      </c>
      <c r="P23" s="385">
        <v>1.49</v>
      </c>
      <c r="Q23" s="385">
        <v>-0.31</v>
      </c>
      <c r="R23" s="385">
        <v>2.52</v>
      </c>
      <c r="S23" s="385">
        <v>1.05</v>
      </c>
    </row>
    <row r="24" spans="1:19" ht="15" customHeight="1" thickBot="1" x14ac:dyDescent="0.2">
      <c r="A24" s="638"/>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85"/>
      <c r="C27" s="686"/>
      <c r="D27" s="686"/>
      <c r="E27" s="686"/>
      <c r="F27" s="686"/>
      <c r="G27" s="686"/>
      <c r="H27" s="686"/>
      <c r="I27" s="686"/>
      <c r="J27" s="686"/>
      <c r="K27" s="686"/>
      <c r="L27" s="686"/>
      <c r="M27" s="686"/>
      <c r="N27" s="686"/>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2024-09-19T07:23:06Z</cp:lastPrinted>
  <dcterms:created xsi:type="dcterms:W3CDTF">2024-09-19T07:16:34Z</dcterms:created>
  <dcterms:modified xsi:type="dcterms:W3CDTF">2024-09-26T00:41:42Z</dcterms:modified>
</cp:coreProperties>
</file>